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rle\Downloads\"/>
    </mc:Choice>
  </mc:AlternateContent>
  <xr:revisionPtr revIDLastSave="0" documentId="13_ncr:1_{0E7E5EB1-892C-430A-B577-7F66FF56949F}" xr6:coauthVersionLast="47" xr6:coauthVersionMax="47" xr10:uidLastSave="{00000000-0000-0000-0000-000000000000}"/>
  <bookViews>
    <workbookView xWindow="-110" yWindow="-110" windowWidth="22780" windowHeight="14540" tabRatio="739" firstSheet="3" activeTab="8" xr2:uid="{00000000-000D-0000-FFFF-FFFF00000000}"/>
  </bookViews>
  <sheets>
    <sheet name="Dashboard" sheetId="1" r:id="rId1"/>
    <sheet name="Instructions" sheetId="2" r:id="rId2"/>
    <sheet name="Accounting_Rules" sheetId="3" r:id="rId3"/>
    <sheet name="Listing_Map" sheetId="4" r:id="rId4"/>
    <sheet name="Reservation_Ledger" sheetId="5" r:id="rId5"/>
    <sheet name="Processor_Ledger" sheetId="6" r:id="rId6"/>
    <sheet name="Payout_Recon" sheetId="7" r:id="rId7"/>
    <sheet name="Bank_Processor" sheetId="8" r:id="rId8"/>
    <sheet name="Exceptions" sheetId="9" r:id="rId9"/>
    <sheet name="Raw_Guesty" sheetId="10" r:id="rId10"/>
    <sheet name="Raw_Stripe_Main" sheetId="11" r:id="rId11"/>
    <sheet name="Raw_Stripe_Cognito" sheetId="12" r:id="rId12"/>
    <sheet name="Raw_Stripe_Keycheck" sheetId="13" r:id="rId13"/>
    <sheet name="Raw_Airbnb" sheetId="14" r:id="rId14"/>
    <sheet name="Raw_Bank" sheetId="15" r:id="rId15"/>
    <sheet name="QuickBooks_COA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<sst xmlns="http://schemas.openxmlformats.org/spreadsheetml/2006/main" count="20066" uniqueCount="5768">
  <si>
    <t>DSRL Master Reconciliation — Version 3</t>
  </si>
  <si>
    <t>Reservation Metrics</t>
  </si>
  <si>
    <t>Count</t>
  </si>
  <si>
    <t>Processor Data</t>
  </si>
  <si>
    <t>Rows</t>
  </si>
  <si>
    <t>V3 Matching Hierarchy</t>
  </si>
  <si>
    <t>Guesty reservations</t>
  </si>
  <si>
    <t>Main Stripe</t>
  </si>
  <si>
    <t>1. Guesty Reservation ID
2. Channel Reservation ID (including Airbnb confirmation code)
3. Legacy Stripe amount/date candidates — never auto-approved
4. Payout-to-bank exact amount within five days
A reservation is “Fully Reconciled” only when payment amount, refund amount, payout linkage, and bank deposit linkage agree.</t>
  </si>
  <si>
    <t>Fully reconciled</t>
  </si>
  <si>
    <t>Legacy Cognito Stripe</t>
  </si>
  <si>
    <t>Processor matched; payout review</t>
  </si>
  <si>
    <t>Legacy Keycheck Stripe</t>
  </si>
  <si>
    <t>Legacy Stripe candidates</t>
  </si>
  <si>
    <t>Airbnb history</t>
  </si>
  <si>
    <t>No payment source found</t>
  </si>
  <si>
    <t>Bank transactions</t>
  </si>
  <si>
    <t>Payment amount mismatches</t>
  </si>
  <si>
    <t>Payouts matched to bank</t>
  </si>
  <si>
    <t>Refund discrepancies</t>
  </si>
  <si>
    <t>Payouts unmatched to bank</t>
  </si>
  <si>
    <t>Balance due</t>
  </si>
  <si>
    <t>Open exception rows</t>
  </si>
  <si>
    <t>Income Account</t>
  </si>
  <si>
    <t>Reservations</t>
  </si>
  <si>
    <t>Accommodation Revenue</t>
  </si>
  <si>
    <t>Guesty Taxes</t>
  </si>
  <si>
    <t>Cabin Rent - Monthly</t>
  </si>
  <si>
    <t>Cabin Rent - Short-Term</t>
  </si>
  <si>
    <t>Motel Rent - Monthly</t>
  </si>
  <si>
    <t>Motel Rent - Short Term</t>
  </si>
  <si>
    <t>RV Rent - Monthly</t>
  </si>
  <si>
    <t>RV Rent - Nightly</t>
  </si>
  <si>
    <t>Cancellations</t>
  </si>
  <si>
    <t>Coupon Code</t>
  </si>
  <si>
    <t>Refunds</t>
  </si>
  <si>
    <t>Workbook Instructions</t>
  </si>
  <si>
    <t>Topic</t>
  </si>
  <si>
    <t>Guidance</t>
  </si>
  <si>
    <t>Purpose</t>
  </si>
  <si>
    <t>Reconcile reservations to processors, payouts, bank deposits, and QuickBooks income accounts.</t>
  </si>
  <si>
    <t>Primary keys</t>
  </si>
  <si>
    <t>Use Guesty Reservation ID first; use Channel Reservation ID second.</t>
  </si>
  <si>
    <t>Monthly classification</t>
  </si>
  <si>
    <t>28 nights or more is provisionally classified as Monthly. Review Accounting_Rules before journal-entry automation.</t>
  </si>
  <si>
    <t>Legacy Stripe</t>
  </si>
  <si>
    <t>Cognito and Keycheck lack reservation metadata. V3 only proposes exact amount/date candidates; it does not auto-match them.</t>
  </si>
  <si>
    <t>Airbnb</t>
  </si>
  <si>
    <t>Airbnb confirmation codes now match Guesty Channel Reservation ID directly.</t>
  </si>
  <si>
    <t>Fully Reconciled</t>
  </si>
  <si>
    <t>Payment amount and refunds agree, a payout is assigned, and that payout matches a bank deposit.</t>
  </si>
  <si>
    <t>Exceptions</t>
  </si>
  <si>
    <t>The Exceptions sheet is the working queue. Change Resolution to Resolved only after documenting the basis.</t>
  </si>
  <si>
    <t>Income account vs class</t>
  </si>
  <si>
    <t>Income account records monthly/short-term treatment. Class separately records Cabin, Motel, or RV.</t>
  </si>
  <si>
    <t>Blue text</t>
  </si>
  <si>
    <t>Hardcoded source data or editable inputs.</t>
  </si>
  <si>
    <t>Green text</t>
  </si>
  <si>
    <t>Derived or linked classification fields.</t>
  </si>
  <si>
    <t>Yellow cells</t>
  </si>
  <si>
    <t>Require review or approval.</t>
  </si>
  <si>
    <t>Accounting Rules and Income Accounts</t>
  </si>
  <si>
    <t>Property Class</t>
  </si>
  <si>
    <t>Stay Type</t>
  </si>
  <si>
    <t>Rule</t>
  </si>
  <si>
    <t>Status</t>
  </si>
  <si>
    <t>Notes</t>
  </si>
  <si>
    <t>Cabin</t>
  </si>
  <si>
    <t>Monthly</t>
  </si>
  <si>
    <t>28 or more nights</t>
  </si>
  <si>
    <t>Review</t>
  </si>
  <si>
    <t>Historical GL contains monthly cabin postings.</t>
  </si>
  <si>
    <t>Short-Term</t>
  </si>
  <si>
    <t>Fewer than 28 nights</t>
  </si>
  <si>
    <t>Standard short-term cabin revenue.</t>
  </si>
  <si>
    <t>Motel</t>
  </si>
  <si>
    <t>Historical GL contains monthly motel postings.</t>
  </si>
  <si>
    <t>Standard short-term motel revenue.</t>
  </si>
  <si>
    <t>RV</t>
  </si>
  <si>
    <t>Historical GL contains recurring monthly RV postings.</t>
  </si>
  <si>
    <t>Standard nightly RV revenue.</t>
  </si>
  <si>
    <t>All</t>
  </si>
  <si>
    <t>Cancellation</t>
  </si>
  <si>
    <t>Retained cancellation revenue</t>
  </si>
  <si>
    <t>Future logic</t>
  </si>
  <si>
    <t>Requires cancellation-fee detail or manual designation.</t>
  </si>
  <si>
    <t>Coupon</t>
  </si>
  <si>
    <t>Coupon/discount amount</t>
  </si>
  <si>
    <t>Requires discount detail from Guesty or booking channel.</t>
  </si>
  <si>
    <t>Refund</t>
  </si>
  <si>
    <t>Processor refund issued</t>
  </si>
  <si>
    <t>Refund transactions are separately identified in Processor_Ledger.</t>
  </si>
  <si>
    <t>Listing, Class, and Income Account Mapping</t>
  </si>
  <si>
    <t>Guesty Listing</t>
  </si>
  <si>
    <t>QuickBooks Class</t>
  </si>
  <si>
    <t>Short-Term Income Account</t>
  </si>
  <si>
    <t>Monthly Income Account</t>
  </si>
  <si>
    <t>DSRL A-Frame Cabin</t>
  </si>
  <si>
    <t>DSRL Lodge Room 4</t>
  </si>
  <si>
    <t>DSRL Lodge Room 5</t>
  </si>
  <si>
    <t>DSRL Lodge Room 6</t>
  </si>
  <si>
    <t>DSRL Lodge Room 7</t>
  </si>
  <si>
    <t>DSRL Lodge Room 8</t>
  </si>
  <si>
    <t>DSRL RV  1</t>
  </si>
  <si>
    <t>DSRL RV  10</t>
  </si>
  <si>
    <t>DSRL RV  2</t>
  </si>
  <si>
    <t>DSRL RV  3</t>
  </si>
  <si>
    <t>DSRL RV  4</t>
  </si>
  <si>
    <t>DSRL RV  5</t>
  </si>
  <si>
    <t>DSRL RV  6</t>
  </si>
  <si>
    <t>DSRL RV  9</t>
  </si>
  <si>
    <t>DSRL RV 11</t>
  </si>
  <si>
    <t>DSRL RV 12</t>
  </si>
  <si>
    <t>DSRL RV 13</t>
  </si>
  <si>
    <t>DSRL RV 15</t>
  </si>
  <si>
    <t>DSRL RV 16 1</t>
  </si>
  <si>
    <t>DSRL River Cabin</t>
  </si>
  <si>
    <t>Master Reservation Ledger</t>
  </si>
  <si>
    <t>Reconciliation ID</t>
  </si>
  <si>
    <t>Guesty Reservation ID</t>
  </si>
  <si>
    <t>Channel Reservation ID</t>
  </si>
  <si>
    <t>Guest</t>
  </si>
  <si>
    <t>Listing</t>
  </si>
  <si>
    <t>Class</t>
  </si>
  <si>
    <t>Source</t>
  </si>
  <si>
    <t>Payment Method</t>
  </si>
  <si>
    <t>Confirmation Date</t>
  </si>
  <si>
    <t>Check-In</t>
  </si>
  <si>
    <t>Check-Out</t>
  </si>
  <si>
    <t>Nights</t>
  </si>
  <si>
    <t>State Tax</t>
  </si>
  <si>
    <t>County Tax</t>
  </si>
  <si>
    <t>Local Tax</t>
  </si>
  <si>
    <t>Guesty Total Payout</t>
  </si>
  <si>
    <t>Balance Due</t>
  </si>
  <si>
    <t>Guesty Total Paid</t>
  </si>
  <si>
    <t>Guesty Refunded</t>
  </si>
  <si>
    <t>Processor Amount</t>
  </si>
  <si>
    <t>Processor Refunds</t>
  </si>
  <si>
    <t>Processor Accounts</t>
  </si>
  <si>
    <t>Match Method</t>
  </si>
  <si>
    <t>Payouts Linked to Bank</t>
  </si>
  <si>
    <t>Reconciliation Status</t>
  </si>
  <si>
    <t>Review Notes</t>
  </si>
  <si>
    <t>DSRL-R-0001</t>
  </si>
  <si>
    <t>68a641da87666af9d23e31e6</t>
  </si>
  <si>
    <t>Leyland</t>
  </si>
  <si>
    <t>manual</t>
  </si>
  <si>
    <t>STRIPE</t>
  </si>
  <si>
    <t>No</t>
  </si>
  <si>
    <t>No Payment Source Found</t>
  </si>
  <si>
    <t>DSRL-R-0002</t>
  </si>
  <si>
    <t>690b888b7182cc217aef8ebc</t>
  </si>
  <si>
    <t>Scott</t>
  </si>
  <si>
    <t>Main Guesty</t>
  </si>
  <si>
    <t>Yes</t>
  </si>
  <si>
    <t>DSRL-R-0003</t>
  </si>
  <si>
    <t>691fa3f705ba0100130c1709</t>
  </si>
  <si>
    <t>HMCDDKYMZN</t>
  </si>
  <si>
    <t>Matt Sabatini</t>
  </si>
  <si>
    <t>airbnb2</t>
  </si>
  <si>
    <t>AIRBNB</t>
  </si>
  <si>
    <t>DSRL-R-0004</t>
  </si>
  <si>
    <t>693c91d17f40410015278ced</t>
  </si>
  <si>
    <t>HMZ23TZREK</t>
  </si>
  <si>
    <t>Josie Popelka Johnston</t>
  </si>
  <si>
    <t>DSRL-R-0005</t>
  </si>
  <si>
    <t>692b4821ca9ae5a5a212809c</t>
  </si>
  <si>
    <t>Shawn Compton</t>
  </si>
  <si>
    <t>website</t>
  </si>
  <si>
    <t>DSRL-R-0006</t>
  </si>
  <si>
    <t>696310b2db66355775d65932</t>
  </si>
  <si>
    <t>Payment Amount Mismatch</t>
  </si>
  <si>
    <t>DSRL-R-0007</t>
  </si>
  <si>
    <t>695575a1a2eb74126d9a296f</t>
  </si>
  <si>
    <t>Traci Bryson</t>
  </si>
  <si>
    <t>DSRL-R-0008</t>
  </si>
  <si>
    <t>6969ca83699f68001477cd38</t>
  </si>
  <si>
    <t>HA-nI5z0Fz</t>
  </si>
  <si>
    <t>Krista Spurgin</t>
  </si>
  <si>
    <t>VRBO</t>
  </si>
  <si>
    <t>DSRL-R-0009</t>
  </si>
  <si>
    <t>6972ab87d4df9400315e2686</t>
  </si>
  <si>
    <t>HM4NECPJK2</t>
  </si>
  <si>
    <t>Michael Ament</t>
  </si>
  <si>
    <t>DSRL-R-0010</t>
  </si>
  <si>
    <t>69a0cc1eebf866c66401f6a2</t>
  </si>
  <si>
    <t>Will McLain</t>
  </si>
  <si>
    <t>DSRL-R-0011</t>
  </si>
  <si>
    <t>69a9ec7f60f12759fd9369d4</t>
  </si>
  <si>
    <t>Vicki Shehan</t>
  </si>
  <si>
    <t>DSRL-R-0012</t>
  </si>
  <si>
    <t>69b5909f95e36900144a4c75</t>
  </si>
  <si>
    <t>HMMNYHHM3K</t>
  </si>
  <si>
    <t>Alex Heuchan</t>
  </si>
  <si>
    <t>DSRL-R-0013</t>
  </si>
  <si>
    <t>69b88f1993716e0023bbca78</t>
  </si>
  <si>
    <t>HMM9XYDSZ5</t>
  </si>
  <si>
    <t>Muhammad Rashidi</t>
  </si>
  <si>
    <t>DSRL-R-0014</t>
  </si>
  <si>
    <t>69b98f7049fd52001491e374</t>
  </si>
  <si>
    <t>HM43HJZF4T</t>
  </si>
  <si>
    <t>Jason Rendler</t>
  </si>
  <si>
    <t>DSRL-R-0015</t>
  </si>
  <si>
    <t>69b8d3b0671c96511c591d04</t>
  </si>
  <si>
    <t>Andrew Gzybowski</t>
  </si>
  <si>
    <t>DSRL-R-0016</t>
  </si>
  <si>
    <t>699e022c591a3669951f427e</t>
  </si>
  <si>
    <t>Cory Prager</t>
  </si>
  <si>
    <t>DSRL-R-0017</t>
  </si>
  <si>
    <t>69b9a754df31734b9e6a8e41</t>
  </si>
  <si>
    <t>Nicholas Itson</t>
  </si>
  <si>
    <t>DSRL-R-0018</t>
  </si>
  <si>
    <t>69c1c418fcee080014e88bc6</t>
  </si>
  <si>
    <t>HMMY8ZC95T</t>
  </si>
  <si>
    <t>Shelly Mcfadden</t>
  </si>
  <si>
    <t>DSRL-R-0019</t>
  </si>
  <si>
    <t>69c45f5b10302b442767deaa</t>
  </si>
  <si>
    <t>DSRL-R-0020</t>
  </si>
  <si>
    <t>69cdc6f3f2bcaf8a8c9307ae</t>
  </si>
  <si>
    <t>DSRL-R-0021</t>
  </si>
  <si>
    <t>69e1067bcd2da053eb65528d</t>
  </si>
  <si>
    <t>DSRL-R-0022</t>
  </si>
  <si>
    <t>69dc448c3f43f90014c76436</t>
  </si>
  <si>
    <t>HA-AStI5cG</t>
  </si>
  <si>
    <t>Jackie Bohnenblust</t>
  </si>
  <si>
    <t>DSRL-R-0023</t>
  </si>
  <si>
    <t>69e101e3715d6b47aba0634c</t>
  </si>
  <si>
    <t>Dala McLain</t>
  </si>
  <si>
    <t>STRIPE, STRIPE</t>
  </si>
  <si>
    <t>DSRL-R-0024</t>
  </si>
  <si>
    <t>69e27e44cd2da053eb67742b</t>
  </si>
  <si>
    <t>Maija Laris</t>
  </si>
  <si>
    <t>DSRL-R-0025</t>
  </si>
  <si>
    <t>69f12c8e70041d1c39c4aaea</t>
  </si>
  <si>
    <t>Judy Stidham</t>
  </si>
  <si>
    <t>DSRL-R-0026</t>
  </si>
  <si>
    <t>69f4b003a185ffc7d8bc1664</t>
  </si>
  <si>
    <t>DSRL-R-0027</t>
  </si>
  <si>
    <t>69f54b0a4546ca0014864855</t>
  </si>
  <si>
    <t>HA-aYEnQZF</t>
  </si>
  <si>
    <t>Edith Knehans</t>
  </si>
  <si>
    <t>DSRL-R-0028</t>
  </si>
  <si>
    <t>69f68f3aaf34e200133caa36</t>
  </si>
  <si>
    <t>6290284395</t>
  </si>
  <si>
    <t>Carissa Hardcastle</t>
  </si>
  <si>
    <t>Booking.com</t>
  </si>
  <si>
    <t>DSRL-R-0029</t>
  </si>
  <si>
    <t>6994d9ca8c17731d12543b0b</t>
  </si>
  <si>
    <t>Isaac Shutt</t>
  </si>
  <si>
    <t>DSRL-R-0030</t>
  </si>
  <si>
    <t>69bf6b3d59b3790013ece414</t>
  </si>
  <si>
    <t>HMWW8F35MJ</t>
  </si>
  <si>
    <t>Fred Zemke</t>
  </si>
  <si>
    <t>DSRL-R-0031</t>
  </si>
  <si>
    <t>6a02544c5490ff08640286f0</t>
  </si>
  <si>
    <t>David Hagemeier</t>
  </si>
  <si>
    <t>DSRL-R-0032</t>
  </si>
  <si>
    <t>69f6d1539db62f17cd74d4fd</t>
  </si>
  <si>
    <t>Ben Lepsch</t>
  </si>
  <si>
    <t>DSRL-R-0033</t>
  </si>
  <si>
    <t>69fceff958bd1c2fab781a2e</t>
  </si>
  <si>
    <t>Jim  Halliwell</t>
  </si>
  <si>
    <t>DSRL-R-0034</t>
  </si>
  <si>
    <t>69f151fee45847db3d2bbf86</t>
  </si>
  <si>
    <t>Greg  Todd</t>
  </si>
  <si>
    <t>DSRL-R-0035</t>
  </si>
  <si>
    <t>69f15449bdfd362287b6a5a9</t>
  </si>
  <si>
    <t>John Slagle</t>
  </si>
  <si>
    <t>DSRL-R-0036</t>
  </si>
  <si>
    <t>6a09fd36225bec02cca7860c</t>
  </si>
  <si>
    <t>Ryan Staab</t>
  </si>
  <si>
    <t>DSRL-R-0037</t>
  </si>
  <si>
    <t>6a10d89bf0cbf90011e78952</t>
  </si>
  <si>
    <t>5584297852</t>
  </si>
  <si>
    <t>Leslie Ordaz</t>
  </si>
  <si>
    <t>DSRL-R-0038</t>
  </si>
  <si>
    <t>6a11d6b18be33f8de949b2bf</t>
  </si>
  <si>
    <t>CASH, RECORDED_CASH</t>
  </si>
  <si>
    <t>DSRL-R-0039</t>
  </si>
  <si>
    <t>6a112b4f2606910013570a6f</t>
  </si>
  <si>
    <t>HMFFKDH4SJ</t>
  </si>
  <si>
    <t>Matt McElligott</t>
  </si>
  <si>
    <t>DSRL-R-0040</t>
  </si>
  <si>
    <t>6a120b3e26069100135d0f9b</t>
  </si>
  <si>
    <t>HM4T8BCWYR</t>
  </si>
  <si>
    <t>Ryan Hebert</t>
  </si>
  <si>
    <t>DSRL-R-0041</t>
  </si>
  <si>
    <t>6a10e3a5ef703a0013f25425</t>
  </si>
  <si>
    <t>HMS2FNKKZE</t>
  </si>
  <si>
    <t>Lucas Melgaard</t>
  </si>
  <si>
    <t>DSRL-R-0042</t>
  </si>
  <si>
    <t>6a137b9500b953090b1552b3</t>
  </si>
  <si>
    <t>Brian Mattison</t>
  </si>
  <si>
    <t>DSRL-R-0043</t>
  </si>
  <si>
    <t>6a1b6b9d46a5a8f5c9c97291</t>
  </si>
  <si>
    <t>Johannes Boesel</t>
  </si>
  <si>
    <t>DSRL-R-0044</t>
  </si>
  <si>
    <t>69c2c483e38a3f0015e52410</t>
  </si>
  <si>
    <t>HMHR5NCCRB</t>
  </si>
  <si>
    <t>Galen Martin</t>
  </si>
  <si>
    <t>DSRL-R-0045</t>
  </si>
  <si>
    <t>6a1ce1880d87a98f431c5446</t>
  </si>
  <si>
    <t>Steve Dewey</t>
  </si>
  <si>
    <t>DSRL-R-0046</t>
  </si>
  <si>
    <t>69fa825e667fbd002233414a</t>
  </si>
  <si>
    <t>HA-ntKJW4F</t>
  </si>
  <si>
    <t>Laurie Aubuchon</t>
  </si>
  <si>
    <t>DSRL-R-0047</t>
  </si>
  <si>
    <t>6a1e2648bb7db0030d45a2ae</t>
  </si>
  <si>
    <t>DSRL-R-0048</t>
  </si>
  <si>
    <t>6a039da64e64c9001003dbba</t>
  </si>
  <si>
    <t>HMXHNJSP4J</t>
  </si>
  <si>
    <t>Summer Medran</t>
  </si>
  <si>
    <t>DSRL-R-0049</t>
  </si>
  <si>
    <t>69f368b6db66aac0ce446e52</t>
  </si>
  <si>
    <t>Christene Ingram</t>
  </si>
  <si>
    <t>DSRL-R-0050</t>
  </si>
  <si>
    <t>69f368f3b83e9bfa7b60734b</t>
  </si>
  <si>
    <t>DSRL-R-0051</t>
  </si>
  <si>
    <t>6a204dd9172185fa302f75e7</t>
  </si>
  <si>
    <t>Jennifer Houlmiere</t>
  </si>
  <si>
    <t>DSRL-R-0052</t>
  </si>
  <si>
    <t>6a23a02a1d1ddc0014ac3dc6</t>
  </si>
  <si>
    <t>HMFQ5QX22M</t>
  </si>
  <si>
    <t>Perry Whetstone</t>
  </si>
  <si>
    <t>AIRBNB, AIRBNB, AIRBNB</t>
  </si>
  <si>
    <t>DSRL-R-0053</t>
  </si>
  <si>
    <t>6a2486ed327e1d0015c0cfd2</t>
  </si>
  <si>
    <t>HMEZFZPSZ3</t>
  </si>
  <si>
    <t>Matt Slay</t>
  </si>
  <si>
    <t>DSRL-R-0054</t>
  </si>
  <si>
    <t>6a11bcd88795446edd8e261e</t>
  </si>
  <si>
    <t>DSRL-R-0055</t>
  </si>
  <si>
    <t>6a1f79cff456100012c06c08</t>
  </si>
  <si>
    <t>HA-cGV8ezd</t>
  </si>
  <si>
    <t>David Jones</t>
  </si>
  <si>
    <t>DSRL-R-0056</t>
  </si>
  <si>
    <t>6a24d8068cf1ca00135a23cf</t>
  </si>
  <si>
    <t>HMEZP2KP3M</t>
  </si>
  <si>
    <t>Ashley Nguyen-Camier</t>
  </si>
  <si>
    <t>DSRL-R-0057</t>
  </si>
  <si>
    <t>6a261113d22fda00148ebd97</t>
  </si>
  <si>
    <t>5301360193</t>
  </si>
  <si>
    <t>CHARLES BUXBAUM</t>
  </si>
  <si>
    <t>DSRL-R-0058</t>
  </si>
  <si>
    <t>6a28af0a504dd6b53e311963</t>
  </si>
  <si>
    <t>Scott Horton</t>
  </si>
  <si>
    <t>DSRL-R-0059</t>
  </si>
  <si>
    <t>6a270c9063e2a20019508991</t>
  </si>
  <si>
    <t>HMH3HZNJNB</t>
  </si>
  <si>
    <t>Marj Crawford</t>
  </si>
  <si>
    <t>DSRL-R-0060</t>
  </si>
  <si>
    <t>6a29f7168758e40012a8a253</t>
  </si>
  <si>
    <t>5345690248</t>
  </si>
  <si>
    <t>Christina KernanDonley</t>
  </si>
  <si>
    <t>DSRL-R-0061</t>
  </si>
  <si>
    <t>69dae348119bf7a16b5a07ec</t>
  </si>
  <si>
    <t>Wilbur Koehler</t>
  </si>
  <si>
    <t>DSRL-R-0062</t>
  </si>
  <si>
    <t>6a025ef56d7433001a14e1cf</t>
  </si>
  <si>
    <t>HMFKCRQ23Z</t>
  </si>
  <si>
    <t>Kolton Grossman</t>
  </si>
  <si>
    <t>DSRL-R-0063</t>
  </si>
  <si>
    <t>6a287d12edee41001488af7c</t>
  </si>
  <si>
    <t>HA-co2OBXA</t>
  </si>
  <si>
    <t>David Lujan</t>
  </si>
  <si>
    <t>DSRL-R-0064</t>
  </si>
  <si>
    <t>6a32fbd4b8a86185621af286</t>
  </si>
  <si>
    <t>Allen Neal</t>
  </si>
  <si>
    <t>DSRL-R-0065</t>
  </si>
  <si>
    <t>6a32f5db949ca7000fb99dd1</t>
  </si>
  <si>
    <t>HMM8N923AN</t>
  </si>
  <si>
    <t>Josh Rose</t>
  </si>
  <si>
    <t>DSRL-R-0066</t>
  </si>
  <si>
    <t>6a334a0e30655dbe81884d99</t>
  </si>
  <si>
    <t>Mike Colgate</t>
  </si>
  <si>
    <t>RECORDED_CASH</t>
  </si>
  <si>
    <t>DSRL-R-0067</t>
  </si>
  <si>
    <t>6a32f20dbd1e237b9dd32c96</t>
  </si>
  <si>
    <t>Melissa Formby</t>
  </si>
  <si>
    <t>DSRL-R-0068</t>
  </si>
  <si>
    <t>6a3468c36cdb67001445ec1d</t>
  </si>
  <si>
    <t>5431949085</t>
  </si>
  <si>
    <t>Joachim Koitsalu</t>
  </si>
  <si>
    <t>DSRL-R-0069</t>
  </si>
  <si>
    <t>6a34867e7f688b001a55b6f1</t>
  </si>
  <si>
    <t>HMQJYYTP3K</t>
  </si>
  <si>
    <t>James Burton</t>
  </si>
  <si>
    <t>DSRL-R-0070</t>
  </si>
  <si>
    <t>6a230cd4c4faeff873c78bcc</t>
  </si>
  <si>
    <t>Gary Crowner</t>
  </si>
  <si>
    <t>DSRL-R-0071</t>
  </si>
  <si>
    <t>6a32f006bd1e237b9dd2facc</t>
  </si>
  <si>
    <t>Brent Miller</t>
  </si>
  <si>
    <t>DSRL-R-0072</t>
  </si>
  <si>
    <t>6a3313ff85521f8c2f13052b</t>
  </si>
  <si>
    <t>Shawn Dieckman</t>
  </si>
  <si>
    <t>DSRL-R-0073</t>
  </si>
  <si>
    <t>6a34465c62c51f0c23dc8221</t>
  </si>
  <si>
    <t>Paul Blissit</t>
  </si>
  <si>
    <t>DSRL-R-0074</t>
  </si>
  <si>
    <t>6a34475230655dbe819e5abd</t>
  </si>
  <si>
    <t>Robert Wilson</t>
  </si>
  <si>
    <t>DSRL-R-0075</t>
  </si>
  <si>
    <t>69cc46f4f81b510f2b450c4f</t>
  </si>
  <si>
    <t>Kara Davis</t>
  </si>
  <si>
    <t>DSRL-R-0076</t>
  </si>
  <si>
    <t>6a0f4ff3bf7d3ffa135933e1</t>
  </si>
  <si>
    <t>Christina  Weyant</t>
  </si>
  <si>
    <t>DSRL-R-0077</t>
  </si>
  <si>
    <t>6a3068ea978c610d0a931e5c</t>
  </si>
  <si>
    <t>Jill Franks</t>
  </si>
  <si>
    <t>CASH</t>
  </si>
  <si>
    <t>Cash / Manual Review</t>
  </si>
  <si>
    <t>DSRL-R-0078</t>
  </si>
  <si>
    <t>6a3809e9a6f279f3c2666e8e</t>
  </si>
  <si>
    <t>Melissa Hall</t>
  </si>
  <si>
    <t>DSRL-R-0079</t>
  </si>
  <si>
    <t>6a34aaf92f3849001394ef1d</t>
  </si>
  <si>
    <t>HA-5YBuONz</t>
  </si>
  <si>
    <t>DSRL-R-0080</t>
  </si>
  <si>
    <t>6a3be9c12b37dfb26ab6c831</t>
  </si>
  <si>
    <t>Cody Panttila</t>
  </si>
  <si>
    <t>DSRL-R-0081</t>
  </si>
  <si>
    <t>6a3dd142d9c2670010ce75c3</t>
  </si>
  <si>
    <t>5843836198</t>
  </si>
  <si>
    <t>DSRL-R-0082</t>
  </si>
  <si>
    <t>6a247143df83c30010728634</t>
  </si>
  <si>
    <t>HMR4FH9RYW</t>
  </si>
  <si>
    <t>Joe Markley</t>
  </si>
  <si>
    <t>AIRBNB, AIRBNB</t>
  </si>
  <si>
    <t>DSRL-R-0083</t>
  </si>
  <si>
    <t>69fd4be77d0230001b5b4ff2</t>
  </si>
  <si>
    <t>HMXQXWAW8B</t>
  </si>
  <si>
    <t>Robert Danbury</t>
  </si>
  <si>
    <t>DSRL-R-0084</t>
  </si>
  <si>
    <t>6a284428c09e5e53c8145805</t>
  </si>
  <si>
    <t>Jen CORDERO</t>
  </si>
  <si>
    <t>DSRL-R-0085</t>
  </si>
  <si>
    <t>6a3829321f6e3d001320d5b5</t>
  </si>
  <si>
    <t>6704242656</t>
  </si>
  <si>
    <t>Cody Newton</t>
  </si>
  <si>
    <t>DSRL-R-0086</t>
  </si>
  <si>
    <t>6a3dfa19c1c04733011f0f9f</t>
  </si>
  <si>
    <t>HA-fGOzIS8</t>
  </si>
  <si>
    <t>Palo DeConcini</t>
  </si>
  <si>
    <t>homeaway2</t>
  </si>
  <si>
    <t>DSRL-R-0087</t>
  </si>
  <si>
    <t>69f17b41e45847db3d2e220c</t>
  </si>
  <si>
    <t>Tossaporn  Homtien</t>
  </si>
  <si>
    <t>DSRL-R-0088</t>
  </si>
  <si>
    <t>6a28b3cf504dd6b53e31985c</t>
  </si>
  <si>
    <t>Jordan Wootton</t>
  </si>
  <si>
    <t>DSRL-R-0089</t>
  </si>
  <si>
    <t>6a307ae9bf2675c27edd59c0</t>
  </si>
  <si>
    <t>DSRL-R-0090</t>
  </si>
  <si>
    <t>6a3bfae6f5947b0013158f54</t>
  </si>
  <si>
    <t>6698662226</t>
  </si>
  <si>
    <t>Mark Hall</t>
  </si>
  <si>
    <t>DSRL-R-0091</t>
  </si>
  <si>
    <t>69f6228fcbe271001217e17d</t>
  </si>
  <si>
    <t>HM2NC2EPMA</t>
  </si>
  <si>
    <t>Emily Roberts</t>
  </si>
  <si>
    <t>DSRL-R-0092</t>
  </si>
  <si>
    <t>6a40071aca2b71d0eaf7c172</t>
  </si>
  <si>
    <t>Mike Ault</t>
  </si>
  <si>
    <t>STRIPE, STRIPE, STRIPE</t>
  </si>
  <si>
    <t>DSRL-R-0093</t>
  </si>
  <si>
    <t>6a4165e2c1c04733015646e9</t>
  </si>
  <si>
    <t>5682956861</t>
  </si>
  <si>
    <t>Arun Lakshman</t>
  </si>
  <si>
    <t>DSRL-R-0094</t>
  </si>
  <si>
    <t>6a3f1b1dc1c04733013474c4</t>
  </si>
  <si>
    <t>6919069177</t>
  </si>
  <si>
    <t>CARL MAUTZ</t>
  </si>
  <si>
    <t>DSRL-R-0095</t>
  </si>
  <si>
    <t>6a3b2c8970ff57001481e780</t>
  </si>
  <si>
    <t>HA-SPSjDSK</t>
  </si>
  <si>
    <t>DSRL-R-0096</t>
  </si>
  <si>
    <t>6a20a60dc9fcc700149b1427</t>
  </si>
  <si>
    <t>5525181327</t>
  </si>
  <si>
    <t>Katherine Brauer</t>
  </si>
  <si>
    <t>DSRL-R-0097</t>
  </si>
  <si>
    <t>6a26deade120a17d42550a12</t>
  </si>
  <si>
    <t>Terri Cronbaugh</t>
  </si>
  <si>
    <t>DSRL-R-0098</t>
  </si>
  <si>
    <t>6a1a3ddad1957800142e556f</t>
  </si>
  <si>
    <t>HA-OUG2pY9</t>
  </si>
  <si>
    <t>Steven Moore</t>
  </si>
  <si>
    <t>DSRL-R-0099</t>
  </si>
  <si>
    <t>6a1e04de2152615ba52217a1</t>
  </si>
  <si>
    <t>Katherine Porter</t>
  </si>
  <si>
    <t>DSRL-R-0100</t>
  </si>
  <si>
    <t>69fa032dd8a0c495b79aeafb</t>
  </si>
  <si>
    <t>Tina Powell</t>
  </si>
  <si>
    <t>DSRL-R-0101</t>
  </si>
  <si>
    <t>69fd24184d4b4af026ece51f</t>
  </si>
  <si>
    <t>Alan Gawronski</t>
  </si>
  <si>
    <t>DSRL-R-0102</t>
  </si>
  <si>
    <t>6a417cb7af54946783639b10</t>
  </si>
  <si>
    <t>Geoffrey Hayes</t>
  </si>
  <si>
    <t>DSRL-R-0103</t>
  </si>
  <si>
    <t>6a417ef995ff51a495bc4520</t>
  </si>
  <si>
    <t>DSRL-R-0104</t>
  </si>
  <si>
    <t>6a46cb5c82a5be1c94f30574</t>
  </si>
  <si>
    <t>T Maestes</t>
  </si>
  <si>
    <t>DSRL-R-0105</t>
  </si>
  <si>
    <t>6a42f1be7e00fde91bd32e7d</t>
  </si>
  <si>
    <t>5911629935</t>
  </si>
  <si>
    <t>Troy Couture</t>
  </si>
  <si>
    <t>DSRL-R-0106</t>
  </si>
  <si>
    <t>6a45821b623a6f7d396bb12a</t>
  </si>
  <si>
    <t>6830627621</t>
  </si>
  <si>
    <t>Charla Straus</t>
  </si>
  <si>
    <t>DSRL-R-0107</t>
  </si>
  <si>
    <t>6a2c3ec326483b0012c44369</t>
  </si>
  <si>
    <t>HMJFB54NCC</t>
  </si>
  <si>
    <t>Melodye Curtin</t>
  </si>
  <si>
    <t>DSRL-R-0108</t>
  </si>
  <si>
    <t>6a416c95c1c047330156ccc5</t>
  </si>
  <si>
    <t>HA-GPX6vbO</t>
  </si>
  <si>
    <t>Adrienne Thompson</t>
  </si>
  <si>
    <t>DSRL-R-0109</t>
  </si>
  <si>
    <t>6a1e0a3d2152615ba52270b4</t>
  </si>
  <si>
    <t>Gene Porter</t>
  </si>
  <si>
    <t>DSRL-R-0110</t>
  </si>
  <si>
    <t>6a3c5b338d7207df3e9e3e96</t>
  </si>
  <si>
    <t>Brenda Brady</t>
  </si>
  <si>
    <t>DSRL-R-0111</t>
  </si>
  <si>
    <t>6a4083d8af943aff8b949d24</t>
  </si>
  <si>
    <t>Lisa Bradshaw</t>
  </si>
  <si>
    <t>DSRL-R-0112</t>
  </si>
  <si>
    <t>69f68763e49ec500124610d1</t>
  </si>
  <si>
    <t>6339142852</t>
  </si>
  <si>
    <t>James Marshall</t>
  </si>
  <si>
    <t>DSRL-R-0113</t>
  </si>
  <si>
    <t>6a4bf193b8db399a3d99ff05</t>
  </si>
  <si>
    <t>HA-zQJ2woM</t>
  </si>
  <si>
    <t>DSRL-R-0114</t>
  </si>
  <si>
    <t>6a4b02888bcf6385e10699ab</t>
  </si>
  <si>
    <t>HMM2YNNM4P</t>
  </si>
  <si>
    <t>Elizabeth Overholser</t>
  </si>
  <si>
    <t>DSRL-R-0115</t>
  </si>
  <si>
    <t>6a4f23b801554b1a3010d197</t>
  </si>
  <si>
    <t>Kevin Murphy</t>
  </si>
  <si>
    <t>DSRL-R-0116</t>
  </si>
  <si>
    <t>6a45a73f54dad0a203214049</t>
  </si>
  <si>
    <t>Amy  Faurot</t>
  </si>
  <si>
    <t>DSRL-R-0117</t>
  </si>
  <si>
    <t>6a47fc3bb8cf3b1dd9e6c7c7</t>
  </si>
  <si>
    <t>Anthony Mott</t>
  </si>
  <si>
    <t>DSRL-R-0118</t>
  </si>
  <si>
    <t>6a4db631d0d5de5475aff19f</t>
  </si>
  <si>
    <t>5947659093</t>
  </si>
  <si>
    <t>Chujie Liu</t>
  </si>
  <si>
    <t>DSRL-R-0119</t>
  </si>
  <si>
    <t>6a1eb5942e426d0013a68cd5</t>
  </si>
  <si>
    <t>HMJMKYFQKR</t>
  </si>
  <si>
    <t>DSRL-R-0120</t>
  </si>
  <si>
    <t>6a068a660bd3140014f60b92</t>
  </si>
  <si>
    <t>HM2TM3ABCR</t>
  </si>
  <si>
    <t>Nicole Bencomo</t>
  </si>
  <si>
    <t>DSRL-R-0121</t>
  </si>
  <si>
    <t>6a1499f59d65a80013b709b0</t>
  </si>
  <si>
    <t>6798213618</t>
  </si>
  <si>
    <t>Austin Larson</t>
  </si>
  <si>
    <t>DSRL-R-0122</t>
  </si>
  <si>
    <t>69f7e69b0ac80000158fe4af</t>
  </si>
  <si>
    <t>HM8D8DD4JK</t>
  </si>
  <si>
    <t>Alicia Irene Buchart</t>
  </si>
  <si>
    <t>DSRL-R-0123</t>
  </si>
  <si>
    <t>6a34557214bc910012f21e8e</t>
  </si>
  <si>
    <t>HMWADYQW85</t>
  </si>
  <si>
    <t>Zoltan Toth</t>
  </si>
  <si>
    <t>DSRL-R-0124</t>
  </si>
  <si>
    <t>6a502a75e98c25f076ac2efa</t>
  </si>
  <si>
    <t>HMJ33RZBSN</t>
  </si>
  <si>
    <t>Sugar Wheeler</t>
  </si>
  <si>
    <t>DSRL-R-0125</t>
  </si>
  <si>
    <t>6a47369c678e815e21ad7a39</t>
  </si>
  <si>
    <t>HMFK4RMJQ5</t>
  </si>
  <si>
    <t>Sam Lovejoy</t>
  </si>
  <si>
    <t>DSRL-R-0126</t>
  </si>
  <si>
    <t>6a29aee4ac5b7c0013333962</t>
  </si>
  <si>
    <t>6530365239</t>
  </si>
  <si>
    <t>JENNIFER DICKERSON</t>
  </si>
  <si>
    <t>DSRL-R-0127</t>
  </si>
  <si>
    <t>69b858ab3102f9001283d28c</t>
  </si>
  <si>
    <t>5177369696</t>
  </si>
  <si>
    <t>James Lyne</t>
  </si>
  <si>
    <t>DSRL-R-0128</t>
  </si>
  <si>
    <t>6a53068bf39f84cf47217301</t>
  </si>
  <si>
    <t>DSRL-R-0129</t>
  </si>
  <si>
    <t>6a52bd5ff39f84cf471d1375</t>
  </si>
  <si>
    <t>Josh White</t>
  </si>
  <si>
    <t>DSRL-R-0130</t>
  </si>
  <si>
    <t>6a552da1c5c29ef5ba4be5b2</t>
  </si>
  <si>
    <t>HMDRCMDHRJ</t>
  </si>
  <si>
    <t>Peter Kowalewski</t>
  </si>
  <si>
    <t>DSRL-R-0131</t>
  </si>
  <si>
    <t>6a2647aa8e2cfc00142d9179</t>
  </si>
  <si>
    <t>HMA2SMTBC3</t>
  </si>
  <si>
    <t>Leslie Steinmann</t>
  </si>
  <si>
    <t>DSRL-R-0132</t>
  </si>
  <si>
    <t>6a5819fe0bc4fe7ac9307299</t>
  </si>
  <si>
    <t>Jose Molinari</t>
  </si>
  <si>
    <t>DSRL-R-0133</t>
  </si>
  <si>
    <t>6a553a48151987d0d1b0c756</t>
  </si>
  <si>
    <t>HM22X99KND</t>
  </si>
  <si>
    <t>Tracy Rasmussen</t>
  </si>
  <si>
    <t>DSRL-R-0134</t>
  </si>
  <si>
    <t>69c6846269b553001397ceab</t>
  </si>
  <si>
    <t>HMP9FDXB9Y</t>
  </si>
  <si>
    <t>Casey Ziegert</t>
  </si>
  <si>
    <t>DSRL-R-0135</t>
  </si>
  <si>
    <t>6a5979e172b03d0801ef48ba</t>
  </si>
  <si>
    <t>6011292517</t>
  </si>
  <si>
    <t>Mary Mehrle</t>
  </si>
  <si>
    <t>DSRL-R-0136</t>
  </si>
  <si>
    <t>6a3086cb15c66c0012c74821</t>
  </si>
  <si>
    <t>6640708792</t>
  </si>
  <si>
    <t>Grenier Lee</t>
  </si>
  <si>
    <t>DSRL-R-0137</t>
  </si>
  <si>
    <t>6a3f0c4ac1c0473301337d23</t>
  </si>
  <si>
    <t>6919044005</t>
  </si>
  <si>
    <t>Kathi Patterson</t>
  </si>
  <si>
    <t>DSRL-R-0138</t>
  </si>
  <si>
    <t>6a2b3db43b6a15185c82ff69</t>
  </si>
  <si>
    <t>Kelly Johnson</t>
  </si>
  <si>
    <t>DSRL-R-0139</t>
  </si>
  <si>
    <t>6a5ace25ada01a07c83c86b0</t>
  </si>
  <si>
    <t>Jay Mader</t>
  </si>
  <si>
    <t>DSRL-R-0140</t>
  </si>
  <si>
    <t>6a183dd2afef9900136287de</t>
  </si>
  <si>
    <t>5796219104</t>
  </si>
  <si>
    <t>Cindy Laub</t>
  </si>
  <si>
    <t>DSRL-R-0141</t>
  </si>
  <si>
    <t>6a4ac3c08bcf6385e101b4db</t>
  </si>
  <si>
    <t>6730801818</t>
  </si>
  <si>
    <t>Richard Starritt</t>
  </si>
  <si>
    <t>DSRL-R-0142</t>
  </si>
  <si>
    <t>6a4b2afd8bcf6385e108efe0</t>
  </si>
  <si>
    <t>HMKCWWDFQ3</t>
  </si>
  <si>
    <t>Brittany Red Fox</t>
  </si>
  <si>
    <t>DSRL-R-0143</t>
  </si>
  <si>
    <t>6a57de741e5a6d9c8cc3ed78</t>
  </si>
  <si>
    <t>5760335975</t>
  </si>
  <si>
    <t>Kari Crow</t>
  </si>
  <si>
    <t>DSRL-R-0144</t>
  </si>
  <si>
    <t>6a468dcaa27076e2e967d3da</t>
  </si>
  <si>
    <t>HMWNQDHNRK</t>
  </si>
  <si>
    <t>David Bales</t>
  </si>
  <si>
    <t>DSRL-R-0145</t>
  </si>
  <si>
    <t>6a518ceff75355d7816132c4</t>
  </si>
  <si>
    <t>6331866204</t>
  </si>
  <si>
    <t>MICHELLE SAWYER</t>
  </si>
  <si>
    <t>DSRL-R-0146</t>
  </si>
  <si>
    <t>6a295f63b369b90023e9660a</t>
  </si>
  <si>
    <t>5042753628</t>
  </si>
  <si>
    <t>DSRL-R-0147</t>
  </si>
  <si>
    <t>6a4ef2b3a48c24b3ab5abd23</t>
  </si>
  <si>
    <t>HMAKW9HT9K</t>
  </si>
  <si>
    <t>Meagan Riggins</t>
  </si>
  <si>
    <t>DSRL-R-0148</t>
  </si>
  <si>
    <t>6a5d7cff72b03d08013883bf</t>
  </si>
  <si>
    <t>HA-MarNE0N</t>
  </si>
  <si>
    <t>Jillian Montuori</t>
  </si>
  <si>
    <t>DSRL-R-0149</t>
  </si>
  <si>
    <t>6a5e981a11b34fc3857f0f93</t>
  </si>
  <si>
    <t>6692953871</t>
  </si>
  <si>
    <t>JEREMY JOHNSON</t>
  </si>
  <si>
    <t>DSRL-R-0150</t>
  </si>
  <si>
    <t>6a512391e98c25f076bd81f7</t>
  </si>
  <si>
    <t>6191291462</t>
  </si>
  <si>
    <t>Hannah Drake</t>
  </si>
  <si>
    <t>DSRL-R-0151</t>
  </si>
  <si>
    <t>6a51a200f39f84cf470b6c39</t>
  </si>
  <si>
    <t>Christopher Mendez</t>
  </si>
  <si>
    <t>DSRL-R-0152</t>
  </si>
  <si>
    <t>6a5ea2f4ed1cd34fb1be9467</t>
  </si>
  <si>
    <t>Jeff Reid</t>
  </si>
  <si>
    <t>DSRL-R-0153</t>
  </si>
  <si>
    <t>6a46bdee678e815e21a41cbd</t>
  </si>
  <si>
    <t>HMKXMY3YTD</t>
  </si>
  <si>
    <t>Christi Cruickshank</t>
  </si>
  <si>
    <t>DSRL-R-0154</t>
  </si>
  <si>
    <t>6a625b17faf4e3ef7fe2ba28</t>
  </si>
  <si>
    <t>HMNZ23TMEW</t>
  </si>
  <si>
    <t>Blake Stone</t>
  </si>
  <si>
    <t>DSRL-R-0155</t>
  </si>
  <si>
    <t>6a3e0313c1c04733011f7359</t>
  </si>
  <si>
    <t>HM852ZBD4Y</t>
  </si>
  <si>
    <t>Sean Edgren</t>
  </si>
  <si>
    <t>DSRL-R-0156</t>
  </si>
  <si>
    <t>6a603d7c78cdbc5dcddd2e09</t>
  </si>
  <si>
    <t>HA-Ia3CBw9</t>
  </si>
  <si>
    <t>C. Ryan Hartzler</t>
  </si>
  <si>
    <t>DSRL-R-0157</t>
  </si>
  <si>
    <t>6a62527efaf4e3ef7fe1cb17</t>
  </si>
  <si>
    <t>HMD23ZKPCH</t>
  </si>
  <si>
    <t>Suzy DeStefano</t>
  </si>
  <si>
    <t>DSRL-R-0158</t>
  </si>
  <si>
    <t>6a4d5047bae3f3e51cc78216</t>
  </si>
  <si>
    <t>Bonnie Antich</t>
  </si>
  <si>
    <t>DSRL-R-0159</t>
  </si>
  <si>
    <t>6a4dbba2be1eb821e92aaaed</t>
  </si>
  <si>
    <t>HA-iHgw0Rl</t>
  </si>
  <si>
    <t>Summer Sheets</t>
  </si>
  <si>
    <t>DSRL-R-0160</t>
  </si>
  <si>
    <t>6a5640e3d30eb44c0b3f06f2</t>
  </si>
  <si>
    <t>HMEQ2WFYMK</t>
  </si>
  <si>
    <t>Mathew Saladin</t>
  </si>
  <si>
    <t>DSRL-R-0161</t>
  </si>
  <si>
    <t>6a4bd8ecb8db399a3d97439e</t>
  </si>
  <si>
    <t>HMCKXSSXP3</t>
  </si>
  <si>
    <t>Larry Ward</t>
  </si>
  <si>
    <t>DSRL-R-0162</t>
  </si>
  <si>
    <t>6a615780d031235e58155182</t>
  </si>
  <si>
    <t>Thomas Landrum</t>
  </si>
  <si>
    <t>DSRL-R-0163</t>
  </si>
  <si>
    <t>6a2845325bef790012acfeb0</t>
  </si>
  <si>
    <t>6315913623</t>
  </si>
  <si>
    <t>DYLAN MILES</t>
  </si>
  <si>
    <t>DSRL-R-0164</t>
  </si>
  <si>
    <t>6a66ca83dcbeaf577a9cef30</t>
  </si>
  <si>
    <t>Mike Renaud</t>
  </si>
  <si>
    <t>DSRL-R-0165</t>
  </si>
  <si>
    <t>6a6538be0693123c46a4e39d</t>
  </si>
  <si>
    <t>HA-hSDBFiM</t>
  </si>
  <si>
    <t>Rick Popp</t>
  </si>
  <si>
    <t>DSRL-R-0166</t>
  </si>
  <si>
    <t>6a67c26499b6382c5ff0ddf6</t>
  </si>
  <si>
    <t>Brehan Harvill</t>
  </si>
  <si>
    <t>DSRL-R-0167</t>
  </si>
  <si>
    <t>6a69c33d5e91968457b594db</t>
  </si>
  <si>
    <t>HMSTKESHTK</t>
  </si>
  <si>
    <t>Thomas Hastings</t>
  </si>
  <si>
    <t>Processor Matched; Payout Review</t>
  </si>
  <si>
    <t>DSRL-R-0168</t>
  </si>
  <si>
    <t>6a357caa403310001598ce12</t>
  </si>
  <si>
    <t>5669395783</t>
  </si>
  <si>
    <t>Joseph Oshman</t>
  </si>
  <si>
    <t>DSRL-R-0169</t>
  </si>
  <si>
    <t>6a4d4fe4be1eb821e921e579</t>
  </si>
  <si>
    <t>HMP94M55PN</t>
  </si>
  <si>
    <t>Teagan Thomas</t>
  </si>
  <si>
    <t>DSRL-R-0170</t>
  </si>
  <si>
    <t>6a61c7e5ffb4d12fc621a036</t>
  </si>
  <si>
    <t>Michelle Lancaster</t>
  </si>
  <si>
    <t>DSRL-R-0171</t>
  </si>
  <si>
    <t>6a5ffc947b8c0314bf668856</t>
  </si>
  <si>
    <t>Debra Davis</t>
  </si>
  <si>
    <t>DSRL-R-0172</t>
  </si>
  <si>
    <t>6a430ca9e80818b1f29883d2</t>
  </si>
  <si>
    <t>Noah Crowe</t>
  </si>
  <si>
    <t>DSRL-R-0173</t>
  </si>
  <si>
    <t>6a67c34edb946279275ac6cb</t>
  </si>
  <si>
    <t>DSRL-R-0174</t>
  </si>
  <si>
    <t>6a68bd59c05d248052a24ff3</t>
  </si>
  <si>
    <t>Seth Allen</t>
  </si>
  <si>
    <t>DSRL-R-0175</t>
  </si>
  <si>
    <t>6a6b844f0dbe3144db5b874a</t>
  </si>
  <si>
    <t>Cole Farley</t>
  </si>
  <si>
    <t>DSRL-R-0176</t>
  </si>
  <si>
    <t>6a628e38faf4e3ef7fe81b97</t>
  </si>
  <si>
    <t>HMJHK4APW4</t>
  </si>
  <si>
    <t>Jodi O'Mara</t>
  </si>
  <si>
    <t>DSRL-R-0177</t>
  </si>
  <si>
    <t>6a2f5074289b1880617a19fe</t>
  </si>
  <si>
    <t>Jason Golem</t>
  </si>
  <si>
    <t>DSRL-R-0178</t>
  </si>
  <si>
    <t>6a55042e1d084c51543b89c2</t>
  </si>
  <si>
    <t>HA-te4GNVj</t>
  </si>
  <si>
    <t>Susie Rowe</t>
  </si>
  <si>
    <t>DSRL-R-0179</t>
  </si>
  <si>
    <t>6a5cfc6872b03d08012e16c4</t>
  </si>
  <si>
    <t>5254497715</t>
  </si>
  <si>
    <t>JOE SANCHEZ</t>
  </si>
  <si>
    <t>DSRL-R-0180</t>
  </si>
  <si>
    <t>69cad8a5debe6e3fd859a35a</t>
  </si>
  <si>
    <t>Renee Moan</t>
  </si>
  <si>
    <t>DSRL-R-0181</t>
  </si>
  <si>
    <t>69cad8dcc27ec70df245b5e1</t>
  </si>
  <si>
    <t>DSRL-R-0182</t>
  </si>
  <si>
    <t>6a64239b1f241b1b09e70233</t>
  </si>
  <si>
    <t>HA-G1tvfdr</t>
  </si>
  <si>
    <t>Teresa Yaklin</t>
  </si>
  <si>
    <t>DSRL-R-0183</t>
  </si>
  <si>
    <t>6a58e33d871bb6c9b4ed1bd5</t>
  </si>
  <si>
    <t>HA-t9ySHqk</t>
  </si>
  <si>
    <t>Derek Brau</t>
  </si>
  <si>
    <t>DSRL-R-0184</t>
  </si>
  <si>
    <t>6a5bc83a72b03d080119ac78</t>
  </si>
  <si>
    <t>5764135027</t>
  </si>
  <si>
    <t>ELIJAH ROBLES</t>
  </si>
  <si>
    <t>DSRL-R-0185</t>
  </si>
  <si>
    <t>6a57cc211e5a6d9c8cc22296</t>
  </si>
  <si>
    <t>6293049504</t>
  </si>
  <si>
    <t>CLINT STEPHENSON</t>
  </si>
  <si>
    <t>DSRL-R-0186</t>
  </si>
  <si>
    <t>6a5d58ab9d5a305c565f8b17</t>
  </si>
  <si>
    <t>5413130856</t>
  </si>
  <si>
    <t>Alicia Heugel</t>
  </si>
  <si>
    <t>DSRL-R-0187</t>
  </si>
  <si>
    <t>6a66903d0693123c46bc5056</t>
  </si>
  <si>
    <t>HMR4298B82</t>
  </si>
  <si>
    <t>Garth Wessel</t>
  </si>
  <si>
    <t>DSRL-R-0188</t>
  </si>
  <si>
    <t>6a5d758272b03d080137f770</t>
  </si>
  <si>
    <t>HME42RYJNE</t>
  </si>
  <si>
    <t>Jakelynn Broeder</t>
  </si>
  <si>
    <t>DSRL-R-0189</t>
  </si>
  <si>
    <t>6a3deec015dc3e85e4a07877</t>
  </si>
  <si>
    <t>Arnie Segura</t>
  </si>
  <si>
    <t>DSRL-R-0190</t>
  </si>
  <si>
    <t>6a56800bda00811fd5af7054</t>
  </si>
  <si>
    <t>HA-ntwHimx</t>
  </si>
  <si>
    <t>CARLA COLO</t>
  </si>
  <si>
    <t>DSRL-R-0191</t>
  </si>
  <si>
    <t>6a178d54cc3f56496e78db86</t>
  </si>
  <si>
    <t>DSRL-R-0192</t>
  </si>
  <si>
    <t>6a6bc04ba60ae319229c40fd</t>
  </si>
  <si>
    <t>Viola Trujillo</t>
  </si>
  <si>
    <t>DSRL-R-0193</t>
  </si>
  <si>
    <t>6a459351137139ecb0d77246</t>
  </si>
  <si>
    <t>Jonathan Koo</t>
  </si>
  <si>
    <t>DSRL-R-0194</t>
  </si>
  <si>
    <t>6a6576f31f241b1b09fcdf05</t>
  </si>
  <si>
    <t>HA-AGTRlFA</t>
  </si>
  <si>
    <t>Howard Divelbiss</t>
  </si>
  <si>
    <t>DSRL-R-0195</t>
  </si>
  <si>
    <t>69a371cd19b9c7f54a210fa3</t>
  </si>
  <si>
    <t>Jim Marcum</t>
  </si>
  <si>
    <t>DSRL-R-0196</t>
  </si>
  <si>
    <t>6a6514621f241b1b09f58917</t>
  </si>
  <si>
    <t>HA-6lo0ad3</t>
  </si>
  <si>
    <t>Larry Brockman</t>
  </si>
  <si>
    <t>DSRL-R-0197</t>
  </si>
  <si>
    <t>6a32d4cefe84350014354d59</t>
  </si>
  <si>
    <t>HMQCMYW8KW</t>
  </si>
  <si>
    <t>Dorothy Reed</t>
  </si>
  <si>
    <t>DSRL-R-0198</t>
  </si>
  <si>
    <t>6a3c1ce99e8ca700148fb895</t>
  </si>
  <si>
    <t>6981728126</t>
  </si>
  <si>
    <t>Robyn Weis</t>
  </si>
  <si>
    <t>DSRL-R-0199</t>
  </si>
  <si>
    <t>6976e3665ba5a341687efac9</t>
  </si>
  <si>
    <t>Stacy Pitts</t>
  </si>
  <si>
    <t>DSRL-R-0200</t>
  </si>
  <si>
    <t>6a4db53567ff1596218b6b65</t>
  </si>
  <si>
    <t>Teresa Ferkel</t>
  </si>
  <si>
    <t>DSRL-R-0201</t>
  </si>
  <si>
    <t>6a0bae34b4cdef85b6667b12</t>
  </si>
  <si>
    <t>Kathleen Deppe</t>
  </si>
  <si>
    <t>Canonical Processor Ledger — All Stripe Accounts and Airbnb</t>
  </si>
  <si>
    <t>Processor</t>
  </si>
  <si>
    <t>Account</t>
  </si>
  <si>
    <t>Event ID</t>
  </si>
  <si>
    <t>Type</t>
  </si>
  <si>
    <t>Source / Payout ID</t>
  </si>
  <si>
    <t>Date</t>
  </si>
  <si>
    <t>Available Date</t>
  </si>
  <si>
    <t>Gross / Payout</t>
  </si>
  <si>
    <t>Fee</t>
  </si>
  <si>
    <t>Net / Reservation Amount</t>
  </si>
  <si>
    <t>Reservation Match Method</t>
  </si>
  <si>
    <t>Payout Assignment</t>
  </si>
  <si>
    <t>Bank Transaction ID</t>
  </si>
  <si>
    <t>Candidate Count</t>
  </si>
  <si>
    <t>Details</t>
  </si>
  <si>
    <t>Stripe</t>
  </si>
  <si>
    <t>Legacy Keycheck</t>
  </si>
  <si>
    <t>txn_3SEZIDEe7DG73xQQ1yT9P4ht</t>
  </si>
  <si>
    <t>charge</t>
  </si>
  <si>
    <t>ch_3SEZIDEe7DG73xQQ1IzvsAE5</t>
  </si>
  <si>
    <t>po_1SHwCiEe7DG73xQQ3TbRprFR</t>
  </si>
  <si>
    <t>S4525059|11253824412</t>
  </si>
  <si>
    <t>txn_3SFT8GEe7DG73xQQ1gpOE6Mc</t>
  </si>
  <si>
    <t>payment</t>
  </si>
  <si>
    <t>py_3SFT8GEe7DG73xQQ1dy75ltT</t>
  </si>
  <si>
    <t>txn_3SG2aIEe7DG73xQQ0M5pMkES</t>
  </si>
  <si>
    <t>py_3SG2aIEe7DG73xQQ0WijNZC9</t>
  </si>
  <si>
    <t>txn_3SG4JVEe7DG73xQQ1ptFORyd</t>
  </si>
  <si>
    <t>py_3SG4JVEe7DG73xQQ1ZVIDhN7</t>
  </si>
  <si>
    <t>txn_1SHwCjEe7DG73xQQwnLCBgxx</t>
  </si>
  <si>
    <t>payout</t>
  </si>
  <si>
    <t>txn_3SMrsLEe7DG73xQQ0ySGCp5V</t>
  </si>
  <si>
    <t>py_3SMrsLEe7DG73xQQ01NEO4vh</t>
  </si>
  <si>
    <t>po_1SNNUXEe7DG73xQQeE3t2mVT</t>
  </si>
  <si>
    <t>S4525059|11310897227</t>
  </si>
  <si>
    <t>txn_1SNNUXEe7DG73xQQqZ2uaVfX</t>
  </si>
  <si>
    <t>Legacy Cognito</t>
  </si>
  <si>
    <t>txn_3SOhYlGdjxJTmdAT0XPY7wwR</t>
  </si>
  <si>
    <t>ch_3SOhYlGdjxJTmdAT0MDHkj1y</t>
  </si>
  <si>
    <t>po_1SRijQGdjxJTmdAT5EZ6wM7U</t>
  </si>
  <si>
    <t>S4525059|11370868432</t>
  </si>
  <si>
    <t>txn_3SOnipGdjxJTmdAT14y1cqqE</t>
  </si>
  <si>
    <t>ch_3SOnipGdjxJTmdAT1etOpLRk</t>
  </si>
  <si>
    <t>txn_3SQBGfJtejknM7350NEjtFb6</t>
  </si>
  <si>
    <t>ch_3SQBGfJtejknM7350eCgS12v</t>
  </si>
  <si>
    <t>GY-n6QjYU9H</t>
  </si>
  <si>
    <t>po_1SSS0WJtejknM735eBmqTmhG</t>
  </si>
  <si>
    <t>S4525059|11378480575</t>
  </si>
  <si>
    <t>txn_3SQMA3GdjxJTmdAT0IMDsPOz</t>
  </si>
  <si>
    <t>ch_3SQMA3GdjxJTmdAT09kYtadL</t>
  </si>
  <si>
    <t>txn_3SQtyGGdjxJTmdAT13z2hgfx</t>
  </si>
  <si>
    <t>ch_3SQtyGGdjxJTmdAT1jH1Qtht</t>
  </si>
  <si>
    <t>po_1SSRd9GdjxJTmdATdjWiIbeg</t>
  </si>
  <si>
    <t>S4525059|11378480304</t>
  </si>
  <si>
    <t>txn_3SQufSGdjxJTmdAT0Hw2ZMdG</t>
  </si>
  <si>
    <t>ch_3SQufSGdjxJTmdAT0MqlmLlp</t>
  </si>
  <si>
    <t>txn_1SRijRGdjxJTmdATcLgRMmei</t>
  </si>
  <si>
    <t>txn_3SRxY7Ee7DG73xQQ0cVSdBrH</t>
  </si>
  <si>
    <t>py_3SRxY7Ee7DG73xQQ05Tn6HFJ</t>
  </si>
  <si>
    <t>po_1SSoF3Ee7DG73xQQmX5zui6n</t>
  </si>
  <si>
    <t>S4525059|11382523527</t>
  </si>
  <si>
    <t>txn_1SSRd9GdjxJTmdATijSYYX7O</t>
  </si>
  <si>
    <t>txn_1SSS0XJtejknM735g0bFVEoB</t>
  </si>
  <si>
    <t>txn_1SSoF3Ee7DG73xQQkzDiNdVH</t>
  </si>
  <si>
    <t>txn_3ST80nEe7DG73xQQ1qaqlE2X</t>
  </si>
  <si>
    <t>ch_3ST80nEe7DG73xQQ1dGbaYuO</t>
  </si>
  <si>
    <t>po_1SUGG1Ee7DG73xQQZuNlDeMO</t>
  </si>
  <si>
    <t>S4525059|11398593350</t>
  </si>
  <si>
    <t>txn_1SUGG2Ee7DG73xQQkJPxEMUT</t>
  </si>
  <si>
    <t>txn_3SUZkjEe7DG73xQQ1vx5iLfa</t>
  </si>
  <si>
    <t>ch_3SUZkjEe7DG73xQQ1A0Gkr3V</t>
  </si>
  <si>
    <t>po_1SUzfJEe7DG73xQQP0A1U3a9</t>
  </si>
  <si>
    <t>S4525059|11405867020</t>
  </si>
  <si>
    <t>txn_1SUzfKEe7DG73xQQEyuSrsXR</t>
  </si>
  <si>
    <t>txn_3SVJCREe7DG73xQQ12ULy6xP</t>
  </si>
  <si>
    <t>ch_3SVJCREe7DG73xQQ1AJusjye</t>
  </si>
  <si>
    <t>po_1SVhzDEe7DG73xQQCkRJwJkd</t>
  </si>
  <si>
    <t>S4525059|11415875910</t>
  </si>
  <si>
    <t>txn_1SVhzEEe7DG73xQQtYfINyae</t>
  </si>
  <si>
    <t>txn_3SYtkfJtejknM7350XAcOJ1l</t>
  </si>
  <si>
    <t>ch_3SYtkfJtejknM7350M6ptv7N</t>
  </si>
  <si>
    <t>GY-fuzTrth9</t>
  </si>
  <si>
    <t>po_1Sa3zzJtejknM735tTTh6fpS</t>
  </si>
  <si>
    <t>S4525059|11465202002</t>
  </si>
  <si>
    <t>txn_3SZc3HGdjxJTmdAT158MNjiB</t>
  </si>
  <si>
    <t>ch_3SZc3HGdjxJTmdAT1hAF9xka</t>
  </si>
  <si>
    <t>po_1Sa3lFGdjxJTmdATEXUgF5Mp</t>
  </si>
  <si>
    <t>S4525059|11465201740</t>
  </si>
  <si>
    <t>txn_3SZfl8Ee7DG73xQQ1Qyr4sjh</t>
  </si>
  <si>
    <t>py_3SZfl8Ee7DG73xQQ1FJbBSo3</t>
  </si>
  <si>
    <t>po_1Sa3gNEe7DG73xQQ2ns2vIcN</t>
  </si>
  <si>
    <t>S4525059|11465202270</t>
  </si>
  <si>
    <t>txn_3SZwQuGdjxJTmdAT1vpHVYB9</t>
  </si>
  <si>
    <t>ch_3SZwQuGdjxJTmdAT1Iy7FBd1</t>
  </si>
  <si>
    <t>po_1SaQ33GdjxJTmdATWlOGQMok</t>
  </si>
  <si>
    <t>S4525059|11469031306</t>
  </si>
  <si>
    <t>txn_1Sa3gNEe7DG73xQQwLLSNaTc</t>
  </si>
  <si>
    <t>txn_1Sa3lGGdjxJTmdATOT7NHEu3</t>
  </si>
  <si>
    <t>txn_1Sa3zzJtejknM735lbcNZZDN</t>
  </si>
  <si>
    <t>txn_1SaQ34GdjxJTmdAT32Tr1PiR</t>
  </si>
  <si>
    <t>txn_3SahqAGdjxJTmdAT1eait8fF</t>
  </si>
  <si>
    <t>ch_3SahqAGdjxJTmdAT1GqydDPq</t>
  </si>
  <si>
    <t>po_1SbsOAGdjxJTmdAT8Am3UbNx</t>
  </si>
  <si>
    <t>S4525059|11483163944</t>
  </si>
  <si>
    <t>txn_3SahrpGdjxJTmdAT1zy5dn4y</t>
  </si>
  <si>
    <t>ch_3SahrpGdjxJTmdAT14OoqDlN</t>
  </si>
  <si>
    <t>txn_3Sai5DGdjxJTmdAT0hzTEJBr</t>
  </si>
  <si>
    <t>ch_3Sai5DGdjxJTmdAT0ugzH1YS</t>
  </si>
  <si>
    <t>txn_1SbsOBGdjxJTmdATozJ42hAM</t>
  </si>
  <si>
    <t>txn_3ScZtbGdjxJTmdAT17LnADDq</t>
  </si>
  <si>
    <t>ch_3ScZtbGdjxJTmdAT1FEOLxJ0</t>
  </si>
  <si>
    <t>po_1ScxxSGdjxJTmdATZA5CVKgs</t>
  </si>
  <si>
    <t>S4525059|11495550950</t>
  </si>
  <si>
    <t>txn_1ScxxTGdjxJTmdAT69jdgqjK</t>
  </si>
  <si>
    <t>G-ECYLRDAFXWZTU</t>
  </si>
  <si>
    <t>S4525059|11523537232</t>
  </si>
  <si>
    <t>Transfer to Ark Hospitality LLC, Checking 0002 (USD)</t>
  </si>
  <si>
    <t>reservation</t>
  </si>
  <si>
    <t>Family Motel Room on Ark River - 2 beds - 15 min t</t>
  </si>
  <si>
    <t>txn_3Sg9d8GdjxJTmdAT0GYElK6p</t>
  </si>
  <si>
    <t>ch_3Sg9d8GdjxJTmdAT0eol0wBm</t>
  </si>
  <si>
    <t>po_1ShJ3RGdjxJTmdATx86PB2cT</t>
  </si>
  <si>
    <t>S4525059|11547098652</t>
  </si>
  <si>
    <t>txn_3SgAARGdjxJTmdAT0rm7xZUx</t>
  </si>
  <si>
    <t>ch_3SgAARGdjxJTmdAT0hs4PCCo</t>
  </si>
  <si>
    <t>G-WC2QOX7JB5S44</t>
  </si>
  <si>
    <t>S4525059|11552597863</t>
  </si>
  <si>
    <t>txn_1ShJ3SGdjxJTmdATOf6DOWXM</t>
  </si>
  <si>
    <t>txn_3SkUqTJtejknM7351BQ80Lwe</t>
  </si>
  <si>
    <t>ch_3SkUqTJtejknM7351TylnJTD</t>
  </si>
  <si>
    <t>GY-UBLwm9w9</t>
  </si>
  <si>
    <t>po_1Sm1cmJtejknM735z9yOdEcr</t>
  </si>
  <si>
    <t>S4525059|11601158433</t>
  </si>
  <si>
    <t>txn_3Skq4QGdjxJTmdAT1NWD50kb</t>
  </si>
  <si>
    <t>ch_3Skq4QGdjxJTmdAT1rqzxaWQ</t>
  </si>
  <si>
    <t>po_1SmNjvGdjxJTmdATjXThD2KZ</t>
  </si>
  <si>
    <t>S4525059|11607373641</t>
  </si>
  <si>
    <t>txn_1Slgc2GdjxJTmdATfTSZrB1c</t>
  </si>
  <si>
    <t>adjustment</t>
  </si>
  <si>
    <t>du_1SlgbpGdjxJTmdATarnz1W2y</t>
  </si>
  <si>
    <t>txn_1Sm1cnJtejknM735hVJyjn5R</t>
  </si>
  <si>
    <t>txn_3SmLh8GdjxJTmdAT06lj4yV6</t>
  </si>
  <si>
    <t>ch_3SmLh8GdjxJTmdAT00APRerR</t>
  </si>
  <si>
    <t>po_1SmkTkGdjxJTmdAT6YityLqC</t>
  </si>
  <si>
    <t>S4525059|11611001379</t>
  </si>
  <si>
    <t>txn_3SmMs5GdjxJTmdAT1e2lLCf4</t>
  </si>
  <si>
    <t>ch_3SmMs5GdjxJTmdAT1NQrG74e</t>
  </si>
  <si>
    <t>txn_3SmNS2GdjxJTmdAT1tVdN1o0</t>
  </si>
  <si>
    <t>ch_3SmNS2GdjxJTmdAT1CSeklUa</t>
  </si>
  <si>
    <t>txn_1SmNjwGdjxJTmdATDXkS7YqN</t>
  </si>
  <si>
    <t>txn_1SmkTlGdjxJTmdATvIpmPu1m</t>
  </si>
  <si>
    <t>txn_3SoEn6JtejknM7350qDwMJBO</t>
  </si>
  <si>
    <t>ch_3SoEn6JtejknM7350w2ld0hO</t>
  </si>
  <si>
    <t>GY-fPnH5gSp</t>
  </si>
  <si>
    <t>po_1SrowwJtejknM735WPexyZUI</t>
  </si>
  <si>
    <t>S4525059|11662773556</t>
  </si>
  <si>
    <t>txn_1SonJBJtejknM735hXqtL8xW</t>
  </si>
  <si>
    <t>txn_3SoEn6JtejknM7350jM7ADED</t>
  </si>
  <si>
    <t>refund</t>
  </si>
  <si>
    <t>txn_3Sq5pTJtejknM7350RloM2qJ</t>
  </si>
  <si>
    <t>ch_3Sq5pTJtejknM7350L4yQkky</t>
  </si>
  <si>
    <t>txn_1SrowwJtejknM7358Igfe5Le</t>
  </si>
  <si>
    <t>txn_3StgkgJtejknM7351a6iYG8u</t>
  </si>
  <si>
    <t>ch_3StgkgJtejknM7351eqQR2gE</t>
  </si>
  <si>
    <t>GY-tLQAMMaE</t>
  </si>
  <si>
    <t>RT RV  2</t>
  </si>
  <si>
    <t>po_1SuMNJJtejknM735oOkeTgnC</t>
  </si>
  <si>
    <t>S4525059|11689046471</t>
  </si>
  <si>
    <t>txn_1SuMNKJtejknM7353M4wmxat</t>
  </si>
  <si>
    <t>G-RWIZQUNU4G4QO</t>
  </si>
  <si>
    <t>S4525059|11715784672</t>
  </si>
  <si>
    <t>txn_3SwovFGdjxJTmdAT0bCueFKo</t>
  </si>
  <si>
    <t>ch_3SwovFGdjxJTmdAT0FR9Nfw0</t>
  </si>
  <si>
    <t>po_1SxGGHGdjxJTmdATowQvIJXZ</t>
  </si>
  <si>
    <t>S4525059|11728068981</t>
  </si>
  <si>
    <t>txn_1SxGGIGdjxJTmdAT2Aokjxa2</t>
  </si>
  <si>
    <t>txn_3SxdoRGdjxJTmdAT1kEA6ZsY</t>
  </si>
  <si>
    <t>ch_3SxdoRGdjxJTmdAT1z70uR7X</t>
  </si>
  <si>
    <t>po_1Sz4quGdjxJTmdATTCdMCZEf</t>
  </si>
  <si>
    <t>S4525059|11746324991</t>
  </si>
  <si>
    <t>txn_3Sxdv4GdjxJTmdAT0rkZ8UcS</t>
  </si>
  <si>
    <t>ch_3Sxdv4GdjxJTmdAT0f7HETFq</t>
  </si>
  <si>
    <t>txn_1Sz4qvGdjxJTmdAT4PqOdIPn</t>
  </si>
  <si>
    <t>txn_3T2GMFGdjxJTmdAT1ORs5F41</t>
  </si>
  <si>
    <t>ch_3T2GMFGdjxJTmdAT13OqskpZ</t>
  </si>
  <si>
    <t>po_1T2hmLGdjxJTmdATNtwWiSqA</t>
  </si>
  <si>
    <t>S4525059|11784493831</t>
  </si>
  <si>
    <t>txn_3T2L7UJtejknM7351QkS8Klz</t>
  </si>
  <si>
    <t>ch_3T2L7UJtejknM7351mVhc1hW</t>
  </si>
  <si>
    <t>GY-Weqeqzt7</t>
  </si>
  <si>
    <t>po_1T3memJtejknM735aUwMDqjr</t>
  </si>
  <si>
    <t>S4525059|11794505792</t>
  </si>
  <si>
    <t>txn_3T2NOOGdjxJTmdAT00IiMRSY</t>
  </si>
  <si>
    <t>ch_3T2NOOGdjxJTmdAT0BjO9yJY</t>
  </si>
  <si>
    <t>po_1T3mwQGdjxJTmdATz7bFq4FE</t>
  </si>
  <si>
    <t>S4525059|11794505534</t>
  </si>
  <si>
    <t>txn_1T2hmMGdjxJTmdAT4XDMTl0I</t>
  </si>
  <si>
    <t>txn_1T3menJtejknM735846BGbIp</t>
  </si>
  <si>
    <t>txn_1T3mwQGdjxJTmdATOkxVufST</t>
  </si>
  <si>
    <t>txn_3T4Rr6JtejknM7351IUA2lK7</t>
  </si>
  <si>
    <t>ch_3T4Rr6JtejknM7351T7BfxKf</t>
  </si>
  <si>
    <t>GY-FXAK9rdD</t>
  </si>
  <si>
    <t>po_1T4se8JtejknM7356oaKvFWo</t>
  </si>
  <si>
    <t>S4525059|11807375187</t>
  </si>
  <si>
    <t>txn_1T4se8JtejknM735km2N8zit</t>
  </si>
  <si>
    <t>txn_3T5DHxJtejknM7350l7d2QPJ</t>
  </si>
  <si>
    <t>ch_3T5DHxJtejknM7350lssm0CP</t>
  </si>
  <si>
    <t>GY-TeT3qeMG</t>
  </si>
  <si>
    <t>po_1T6K23JtejknM735Qm9PtrsT</t>
  </si>
  <si>
    <t>S4525059|11830319017</t>
  </si>
  <si>
    <t>txn_1T6K24JtejknM735SwLsyuaV</t>
  </si>
  <si>
    <t>txn_3T7248Ee7DG73xQQ0U6wg4k6</t>
  </si>
  <si>
    <t>py_3T7248Ee7DG73xQQ06hJgHb6</t>
  </si>
  <si>
    <t>po_1T7PiPEe7DG73xQQXGZCZZNb</t>
  </si>
  <si>
    <t>S4525059|11846902138</t>
  </si>
  <si>
    <t>txn_1T7PiQEe7DG73xQQKlBcaVsS</t>
  </si>
  <si>
    <t>txn_3T7kuiJtejknM7350foVS9Kf</t>
  </si>
  <si>
    <t>ch_3T7kuiJtejknM7350VBuTqac</t>
  </si>
  <si>
    <t>GY-phu4Fv4Q</t>
  </si>
  <si>
    <t>po_1T8rtMJtejknM735vMReViJt</t>
  </si>
  <si>
    <t>S4525059|11860616530</t>
  </si>
  <si>
    <t>txn_3T7llhEe7DG73xQQ0WJpfome</t>
  </si>
  <si>
    <t>py_3T7llhEe7DG73xQQ0lvB9aoL</t>
  </si>
  <si>
    <t>po_1T8rb0Ee7DG73xQQeBFylNMA</t>
  </si>
  <si>
    <t>S4525059|11860616775</t>
  </si>
  <si>
    <t>txn_1T8rb1Ee7DG73xQQ26hC1ik3</t>
  </si>
  <si>
    <t>txn_1T8rtNJtejknM735PxGlWRFJ</t>
  </si>
  <si>
    <t>G-C7BOZAWECJ4CH</t>
  </si>
  <si>
    <t>S4525059|11892730434</t>
  </si>
  <si>
    <t>Quiet Motel Room Near Ark River - 15 min to Salida</t>
  </si>
  <si>
    <t>G-UPJY536COBLMN</t>
  </si>
  <si>
    <t>S4525059|11897955754</t>
  </si>
  <si>
    <t>txn_3TBowNJtejknM7351VMzWiEq</t>
  </si>
  <si>
    <t>ch_3TBowNJtejknM7351lEn6bk9</t>
  </si>
  <si>
    <t>GY-8XXRxscL</t>
  </si>
  <si>
    <t>po_1TCUTbJtejknM735VxfRWeMS</t>
  </si>
  <si>
    <t>S4525059|11902511833</t>
  </si>
  <si>
    <t>txn_3TC3ADJtejknM7350d3rdfHu</t>
  </si>
  <si>
    <t>ch_3TC3ADJtejknM7350SwwPpVW</t>
  </si>
  <si>
    <t>GY-E7UNPHsi</t>
  </si>
  <si>
    <t>G-L6LCOP6X4W3PO</t>
  </si>
  <si>
    <t>S4525059|11901283447</t>
  </si>
  <si>
    <t>txn_1TCUTbJtejknM735SJLoLGSH</t>
  </si>
  <si>
    <t>G-RFOSTQIG5BPMS</t>
  </si>
  <si>
    <t>S4525059|11927785081</t>
  </si>
  <si>
    <t>Cozy River Cabin with Arkansas River View</t>
  </si>
  <si>
    <t>txn_3TF0SZJtejknM7351HvORAfZ</t>
  </si>
  <si>
    <t>ch_3TF0SZJtejknM7351x7ZwF3B</t>
  </si>
  <si>
    <t>GY-typyzZKk</t>
  </si>
  <si>
    <t>po_1TFO2KJtejknM7354zaOeGjG</t>
  </si>
  <si>
    <t>S4525059|11932989828</t>
  </si>
  <si>
    <t>txn_1TFO2KJtejknM735Izy8fKJW</t>
  </si>
  <si>
    <t>txn_3TFz3JEe7DG73xQQ10gLFA5k</t>
  </si>
  <si>
    <t>py_3TFz3JEe7DG73xQQ1IdBvsxB</t>
  </si>
  <si>
    <t>po_1THCNxEe7DG73xQQnLZYqzCB</t>
  </si>
  <si>
    <t>S4525059|11960043108</t>
  </si>
  <si>
    <t>txn_1THCNyEe7DG73xQQBEu3geEe</t>
  </si>
  <si>
    <t>txn_3THCx4JtejknM7351nMFs3dx</t>
  </si>
  <si>
    <t>ch_3THCx4JtejknM7351oBgtTvl</t>
  </si>
  <si>
    <t>GY-JFpsG55h</t>
  </si>
  <si>
    <t>po_1THvJpJtejknM735mFT2ao0P</t>
  </si>
  <si>
    <t>S4525059|11972781741</t>
  </si>
  <si>
    <t>txn_3THa7EJtejknM73506e2sAg1</t>
  </si>
  <si>
    <t>ch_3THa7EJtejknM7350hb4uzLo</t>
  </si>
  <si>
    <t>GY-4KnHNxZK</t>
  </si>
  <si>
    <t>po_1TJ10WJtejknM735ienBtfgO</t>
  </si>
  <si>
    <t>S4525059|11982099428</t>
  </si>
  <si>
    <t>txn_1THvJqJtejknM735WEiV7y6b</t>
  </si>
  <si>
    <t>txn_1TJ10XJtejknM735khTr193q</t>
  </si>
  <si>
    <t>txn_3TLBeEJtejknM7350dYfCZCj</t>
  </si>
  <si>
    <t>ch_3TLBeEJtejknM7350IsICQJ5</t>
  </si>
  <si>
    <t>GY-xqPayHcv</t>
  </si>
  <si>
    <t>po_1TMHeVJtejknM735yWGt3qgl</t>
  </si>
  <si>
    <t>S4525059|12016005174</t>
  </si>
  <si>
    <t>txn_3TLZEcJtejknM7351p3vRl1u</t>
  </si>
  <si>
    <t>ch_3TLZEcJtejknM7351Zq65pVk</t>
  </si>
  <si>
    <t>txn_1TMHeVJtejknM735ayJS2ExG</t>
  </si>
  <si>
    <t>txn_3TMs6pJtejknM7350lbCmZic</t>
  </si>
  <si>
    <t>ch_3TMs6pJtejknM7350Lkf0LfX</t>
  </si>
  <si>
    <t>GY-MBfwPQL6</t>
  </si>
  <si>
    <t>po_1TO5oEJtejknM735nWg9zFPR</t>
  </si>
  <si>
    <t>S4525059|12037697202</t>
  </si>
  <si>
    <t>txn_3TMxm4JtejknM7350xg7Qs1R</t>
  </si>
  <si>
    <t>ch_3TMxm4JtejknM7350gnpc6Ep</t>
  </si>
  <si>
    <t>GY-HqLXWCsR</t>
  </si>
  <si>
    <t>txn_3TNKrxJtejknM7351VfGDc6h</t>
  </si>
  <si>
    <t>ch_3TNKrxJtejknM7351jGolTT5</t>
  </si>
  <si>
    <t>po_1TORzvJtejknM735nsWy4adU</t>
  </si>
  <si>
    <t>S4525059|12043136646</t>
  </si>
  <si>
    <t>txn_3TO223JtejknM7351tXs109S</t>
  </si>
  <si>
    <t>ch_3TO223JtejknM7351YWQH8Zg</t>
  </si>
  <si>
    <t>GY-jqbBTe3X</t>
  </si>
  <si>
    <t>po_1TOosWJtejknM7358pdtAxDn</t>
  </si>
  <si>
    <t>S4525059|12046475241</t>
  </si>
  <si>
    <t>txn_1TO5oFJtejknM735qf7xrwg7</t>
  </si>
  <si>
    <t>txn_1TORzwJtejknM735YMtSJMR1</t>
  </si>
  <si>
    <t>txn_1TOosXJtejknM7358ZExgoql</t>
  </si>
  <si>
    <t>txn_3TPUfnJtejknM7351P5HXiUD</t>
  </si>
  <si>
    <t>ch_3TPUfnJtejknM7351IU6UTka</t>
  </si>
  <si>
    <t>69ea810f4005863f252aff85</t>
  </si>
  <si>
    <t>GY-MnKFV8A7</t>
  </si>
  <si>
    <t>Kimberly  Williams</t>
  </si>
  <si>
    <t>po_1TQd4YJtejknM735WUGNyrAl</t>
  </si>
  <si>
    <t>S4525059|12065725044</t>
  </si>
  <si>
    <t>txn_1TQd4YJtejknM735yZAygLSg</t>
  </si>
  <si>
    <t>txn_3TRJd1JtejknM7351FsMbfru</t>
  </si>
  <si>
    <t>ch_3TRJd1JtejknM7351XKdQIUE</t>
  </si>
  <si>
    <t>GY-scWd33ha</t>
  </si>
  <si>
    <t>po_1TRijtJtejknM735i6yZuBX4</t>
  </si>
  <si>
    <t>S4525059|12080672905</t>
  </si>
  <si>
    <t>txn_3TRM55JtejknM7351VT8aAzW</t>
  </si>
  <si>
    <t>ch_3TRM55JtejknM7351CuGsuxH</t>
  </si>
  <si>
    <t>GY-4T4VGDHT</t>
  </si>
  <si>
    <t>po_1TS4pQJtejknM735vzS2TnYv</t>
  </si>
  <si>
    <t>S4525059|12091173465</t>
  </si>
  <si>
    <t>txn_3TRMEcJtejknM735025UMFlI</t>
  </si>
  <si>
    <t>ch_3TRMEcJtejknM7350kdRxrFk</t>
  </si>
  <si>
    <t>GY-7MQ88hM2</t>
  </si>
  <si>
    <t>txn_3TROqDJtejknM7350TaDnpHV</t>
  </si>
  <si>
    <t>ch_3TROqDJtejknM73500uekgSM</t>
  </si>
  <si>
    <t>GY-cmEaunpm</t>
  </si>
  <si>
    <t>txn_1TRijtJtejknM735X8HxfCs6</t>
  </si>
  <si>
    <t>txn_3TRvkAJtejknM73500AESrGR</t>
  </si>
  <si>
    <t>ch_3TRvkAJtejknM735010vUQwk</t>
  </si>
  <si>
    <t>GY-tePt7QSs</t>
  </si>
  <si>
    <t>po_1TTAgLJtejknM735nHswSoFz</t>
  </si>
  <si>
    <t>S4525059|12103121980</t>
  </si>
  <si>
    <t>txn_3TRvmNJtejknM7351obE1uAb</t>
  </si>
  <si>
    <t>ch_3TRvmNJtejknM7351iMt0Ufl</t>
  </si>
  <si>
    <t>GY-c8UBDjgb</t>
  </si>
  <si>
    <t>txn_1TS4pRJtejknM735nTAnbTyz</t>
  </si>
  <si>
    <t>txn_1TS5CHJtejknM735qIawwmJa</t>
  </si>
  <si>
    <t>txn_3TPUfnJtejknM7351BnEVQOm</t>
  </si>
  <si>
    <t>txn_3TSHXGJtejknM7351hgsrZbA</t>
  </si>
  <si>
    <t>ch_3TSHXGJtejknM7351hBu4AU9</t>
  </si>
  <si>
    <t>GY-4Bxu9XSV</t>
  </si>
  <si>
    <t>po_1TTX1QJtejknM735NxT8cczM</t>
  </si>
  <si>
    <t>S4525059|12109282677</t>
  </si>
  <si>
    <t>txn_3TSRp6JtejknM7350cS8j8ic</t>
  </si>
  <si>
    <t>ch_3TSRp6JtejknM7350mg3DHSb</t>
  </si>
  <si>
    <t>po_1TTtWOJtejknM735zwDurYr1</t>
  </si>
  <si>
    <t>S4525059|12113006659</t>
  </si>
  <si>
    <t>txn_3TSnPMJtejknM7350xvtT5XY</t>
  </si>
  <si>
    <t>ch_3TSnPMJtejknM73506BB7bEp</t>
  </si>
  <si>
    <t>BC-82wZX3v6L</t>
  </si>
  <si>
    <t>txn_3TSro9JtejknM7351Sxqk0c7</t>
  </si>
  <si>
    <t>ch_3TSro9JtejknM7351dE3Sx7n</t>
  </si>
  <si>
    <t>GY-daesVrMT</t>
  </si>
  <si>
    <t>txn_1TTAgMJtejknM7355y90Rkhl</t>
  </si>
  <si>
    <t>txn_1TTX1RJtejknM735Z3TALA5e</t>
  </si>
  <si>
    <t>txn_3TTsn8JtejknM73508RKe4bK</t>
  </si>
  <si>
    <t>ch_3TTsn8JtejknM7350eqDJqck</t>
  </si>
  <si>
    <t>po_1TUFjvJtejknM735oBq8SxJZ</t>
  </si>
  <si>
    <t>S4525059|12117225584</t>
  </si>
  <si>
    <t>txn_1TTtWOJtejknM735SN0p2crd</t>
  </si>
  <si>
    <t>txn_3TU33yJtejknM73500M1i4BL</t>
  </si>
  <si>
    <t>ch_3TU33yJtejknM7350t9uAT4d</t>
  </si>
  <si>
    <t>GY-Q8BBjhdD</t>
  </si>
  <si>
    <t>po_1TUc98JtejknM735oz10PgHK</t>
  </si>
  <si>
    <t>S4525059|12120977596</t>
  </si>
  <si>
    <t>txn_1TUFjwJtejknM7359Rs32Qhe</t>
  </si>
  <si>
    <t>txn_3TUYEsJtejknM735064Cy4mq</t>
  </si>
  <si>
    <t>ch_3TUYEsJtejknM7350HhAnnmf</t>
  </si>
  <si>
    <t>GY-wTH5FUqD</t>
  </si>
  <si>
    <t>po_1TVi60JtejknM735bwnfw8tg</t>
  </si>
  <si>
    <t>S4525059|12131802186</t>
  </si>
  <si>
    <t>txn_3TUbeMJtejknM73500NT57I0</t>
  </si>
  <si>
    <t>ch_3TUbeMJtejknM7350mZPk27l</t>
  </si>
  <si>
    <t>GY-XirsKPjP</t>
  </si>
  <si>
    <t>txn_1TUc99JtejknM735MIEe05vL</t>
  </si>
  <si>
    <t>txn_1TVi60JtejknM735aw0CV5Ve</t>
  </si>
  <si>
    <t>txn_3TW24VJtejknM7351NBF6QrI</t>
  </si>
  <si>
    <t>ch_3TW24VJtejknM7351vlxxxmd</t>
  </si>
  <si>
    <t>GY-ENVMZw6T</t>
  </si>
  <si>
    <t>po_1TWQvXJtejknM735mHfklsOl</t>
  </si>
  <si>
    <t>S4525059|12141763935</t>
  </si>
  <si>
    <t>G-GAZELU47RQIU3</t>
  </si>
  <si>
    <t>S4525059|12144626647</t>
  </si>
  <si>
    <t>txn_1TWQvXJtejknM7355uqy0lbE</t>
  </si>
  <si>
    <t>txn_3TXAjhJtejknM7350eEAKBmU</t>
  </si>
  <si>
    <t>ch_3TXAjhJtejknM7350Ykkp9ow</t>
  </si>
  <si>
    <t>po_1TYbJcJtejknM735IuaWgXUk</t>
  </si>
  <si>
    <t>S4525059|12164979553</t>
  </si>
  <si>
    <t>txn_3TY9qOJtejknM7350pqJyJqx</t>
  </si>
  <si>
    <t>ch_3TY9qOJtejknM7350dOfjFpi</t>
  </si>
  <si>
    <t>GY-L4tn5Kjc</t>
  </si>
  <si>
    <t>po_1TYy75JtejknM735DHjpjXjr</t>
  </si>
  <si>
    <t>S4525059|12169689343</t>
  </si>
  <si>
    <t>txn_3TYWcBJtejknM7350MccG8zx</t>
  </si>
  <si>
    <t>ch_3TYWcBJtejknM7350kCHW5Ds</t>
  </si>
  <si>
    <t>txn_1TYbJdJtejknM735gDRC7n80</t>
  </si>
  <si>
    <t>txn_3TYbV8JtejknM7350PK1xPJd</t>
  </si>
  <si>
    <t>ch_3TYbV8JtejknM7350SXfgh3h</t>
  </si>
  <si>
    <t>GY-QKBRHEqS</t>
  </si>
  <si>
    <t>po_1TZKEzJtejknM735XqFrUK81</t>
  </si>
  <si>
    <t>S4525059|12175338485</t>
  </si>
  <si>
    <t>txn_1TYy75JtejknM735v5SSn0Mp</t>
  </si>
  <si>
    <t>txn_1TZKEzJtejknM735WY6e9r3j</t>
  </si>
  <si>
    <t>txn_3TZbw2JtejknM7350RPi0kK9</t>
  </si>
  <si>
    <t>ch_3TZbw2JtejknM7350xHeyoEl</t>
  </si>
  <si>
    <t>GY-rTGDKEd4</t>
  </si>
  <si>
    <t>po_1Tb8TEJtejknM735wty3Qy2A</t>
  </si>
  <si>
    <t>S4525059|12200765176</t>
  </si>
  <si>
    <t>txn_3Ta4o0JtejknM7350NKlOV6k</t>
  </si>
  <si>
    <t>ch_3Ta4o0JtejknM73504nQqx1x</t>
  </si>
  <si>
    <t>BC-ArxEoYyjB</t>
  </si>
  <si>
    <t>po_1TbrOzJtejknM735soXyO1mg</t>
  </si>
  <si>
    <t>S4525059|12209380705</t>
  </si>
  <si>
    <t>txn_3TakYHJtejknM7350JpDmUeE</t>
  </si>
  <si>
    <t>ch_3TakYHJtejknM7350t908hLA</t>
  </si>
  <si>
    <t>GY-Y5SpDbLW</t>
  </si>
  <si>
    <t>txn_3TalW5JtejknM73516IJ80XW</t>
  </si>
  <si>
    <t>ch_3TalW5JtejknM7351uO81RuS</t>
  </si>
  <si>
    <t>GY-Y4QaaZ6Y</t>
  </si>
  <si>
    <t>G-7OPJK6D4YAIX3</t>
  </si>
  <si>
    <t>S4525059|12200765023</t>
  </si>
  <si>
    <t>Quiet Motel Room Near Ark River #8 - 15 min to Sal</t>
  </si>
  <si>
    <t>HMRPXT2H3M</t>
  </si>
  <si>
    <t>cancellation fee</t>
  </si>
  <si>
    <t>Natalie</t>
  </si>
  <si>
    <t>txn_3TaoKOJtejknM7351ahjW7lu</t>
  </si>
  <si>
    <t>ch_3TaoKOJtejknM7351jL4HBvc</t>
  </si>
  <si>
    <t>6a13b4b700b953090b191840</t>
  </si>
  <si>
    <t>GY-4yHzJbND</t>
  </si>
  <si>
    <t>txn_1Tb8TFJtejknM735Dngmkm4J</t>
  </si>
  <si>
    <t>txn_1Tb8exJtejknM735vuUMV04v</t>
  </si>
  <si>
    <t>txn_3TaoKOJtejknM7351EwcVPLl</t>
  </si>
  <si>
    <t>txn_1TbrP0JtejknM735Xk9xXsgy</t>
  </si>
  <si>
    <t>txn_3TbrtkJtejknM7351xqcnLUy</t>
  </si>
  <si>
    <t>ch_3TbrtkJtejknM73516OUUaWR</t>
  </si>
  <si>
    <t>GY-KG55fmD4</t>
  </si>
  <si>
    <t>po_1TdJToJtejknM735s4KvdNlS</t>
  </si>
  <si>
    <t>S4525059|12231823217</t>
  </si>
  <si>
    <t>txn_3Tcc6aJtejknM7350cPX2Wyw</t>
  </si>
  <si>
    <t>ch_3Tcc6aJtejknM7350kZUSABX</t>
  </si>
  <si>
    <t>po_1Te2cbJtejknM735aWckY0kj</t>
  </si>
  <si>
    <t>S4525059|12242374199</t>
  </si>
  <si>
    <t>txn_3TcvuAJtejknM7350mDrpMtL</t>
  </si>
  <si>
    <t>ch_3TcvuAJtejknM7350hcZBML5</t>
  </si>
  <si>
    <t>GY-xnAAJYkj</t>
  </si>
  <si>
    <t>G-W5SCNZ6YEJ4E3</t>
  </si>
  <si>
    <t>S4525059|12235875734</t>
  </si>
  <si>
    <t>txn_1TdJTpJtejknM735MLVXvtJt</t>
  </si>
  <si>
    <t>txn_3TdKmwJtejknM7351eiU7zq5</t>
  </si>
  <si>
    <t>ch_3TdKmwJtejknM7351FIuynp2</t>
  </si>
  <si>
    <t>GY-eUks3pPK</t>
  </si>
  <si>
    <t>txn_3Tde90JtejknM7350Bi90VkM</t>
  </si>
  <si>
    <t>ch_3Tde90JtejknM7350A38S9yQ</t>
  </si>
  <si>
    <t>GY-W9LpnLUZ</t>
  </si>
  <si>
    <t>txn_3TdeVTJtejknM73516FTBbhz</t>
  </si>
  <si>
    <t>ch_3TdeVTJtejknM735101grAGg</t>
  </si>
  <si>
    <t>GY-VxnbKmW6</t>
  </si>
  <si>
    <t>txn_3TdgNjJtejknM7351N2v0Bvo</t>
  </si>
  <si>
    <t>ch_3TdgNjJtejknM7351Rl2a6aQ</t>
  </si>
  <si>
    <t>GY-EyhBS2CK</t>
  </si>
  <si>
    <t>po_1TePN5JtejknM735SOLDs0YI</t>
  </si>
  <si>
    <t>S4525059|12248345063</t>
  </si>
  <si>
    <t>txn_1Te2ccJtejknM735b4mc1bnQ</t>
  </si>
  <si>
    <t>txn_3Te34cJtejknM7350aMhvpZL</t>
  </si>
  <si>
    <t>ch_3Te34cJtejknM7350O9kyhu7</t>
  </si>
  <si>
    <t>po_1TelmhJtejknM735pZI9sZML</t>
  </si>
  <si>
    <t>S4525059|12252477584</t>
  </si>
  <si>
    <t>txn_3TeHANJtejknM7351K2yWuKk</t>
  </si>
  <si>
    <t>ch_3TeHANJtejknM7351Zqh4d3k</t>
  </si>
  <si>
    <t>GY-Xq8qUG44</t>
  </si>
  <si>
    <t>G-VTGPHRZ3NRVGG</t>
  </si>
  <si>
    <t>S4525059|12252477444</t>
  </si>
  <si>
    <t>txn_1TePN6JtejknM73554rJKxYt</t>
  </si>
  <si>
    <t>txn_1TelmiJtejknM735Dii5sx3m</t>
  </si>
  <si>
    <t>txn_3Tf1xhJtejknM73508VTzsLN</t>
  </si>
  <si>
    <t>ch_3Tf1xhJtejknM735067L7AAx</t>
  </si>
  <si>
    <t>GY-y4AgTV4a</t>
  </si>
  <si>
    <t>po_1TgDL1JtejknM735yV7R86as</t>
  </si>
  <si>
    <t>S4525059|12268608370</t>
  </si>
  <si>
    <t>G-O2BHTN4IRRDR7</t>
  </si>
  <si>
    <t>S4525059|12266258581</t>
  </si>
  <si>
    <t>G-VIXHIQBMEIRHV</t>
  </si>
  <si>
    <t>S4525059|12266258715</t>
  </si>
  <si>
    <t>G-VOVXNSFXGVRYC</t>
  </si>
  <si>
    <t>S4525059|12266258456</t>
  </si>
  <si>
    <t>resolution adjustment</t>
  </si>
  <si>
    <t>Quiet Full Hookup RV Site</t>
  </si>
  <si>
    <t>Resolution adjustment for resolution 17807888217061</t>
  </si>
  <si>
    <t>txn_3TfrMqJtejknM7351UdfEqug</t>
  </si>
  <si>
    <t>ch_3TfrMqJtejknM7351X14fTRa</t>
  </si>
  <si>
    <t>BC-z48gZnj7Z</t>
  </si>
  <si>
    <t>po_1Tga4XJtejknM7351cMLThfo</t>
  </si>
  <si>
    <t>S4525059|12271909214</t>
  </si>
  <si>
    <t>txn_3Tg53BJtejknM7350kPfM6xx</t>
  </si>
  <si>
    <t>ch_3Tg53BJtejknM73505qjcqly</t>
  </si>
  <si>
    <t>GY-wsiQgvVw</t>
  </si>
  <si>
    <t>txn_1TgDL2JtejknM735DdMfIHLn</t>
  </si>
  <si>
    <t>txn_3TgSrAJtejknM73506LdtLRb</t>
  </si>
  <si>
    <t>ch_3TgSrAJtejknM7350J639uuq</t>
  </si>
  <si>
    <t>GY-wqb8ZSnC</t>
  </si>
  <si>
    <t>po_1TgwI2JtejknM735PffX1wLw</t>
  </si>
  <si>
    <t>S4525059|12276102914</t>
  </si>
  <si>
    <t>txn_3TgWfBJtejknM7350g8RYjuE</t>
  </si>
  <si>
    <t>ch_3TgWfBJtejknM7350XaVnPM5</t>
  </si>
  <si>
    <t>G-556KX5JY36OG4</t>
  </si>
  <si>
    <t>S4525059|12274830883</t>
  </si>
  <si>
    <t>txn_3Tga2UJtejknM7350EM2zKH0</t>
  </si>
  <si>
    <t>ch_3Tga2UJtejknM73508vkkyCE</t>
  </si>
  <si>
    <t>GY-BwhrudSF</t>
  </si>
  <si>
    <t>po_1ThIzTJtejknM735GHglDPWg</t>
  </si>
  <si>
    <t>S4525059|12281406613</t>
  </si>
  <si>
    <t>txn_1Tga4YJtejknM735nCpLLAir</t>
  </si>
  <si>
    <t>txn_3TgaIbJtejknM7351fVh7khQ</t>
  </si>
  <si>
    <t>ch_3TgaIbJtejknM7351wU2Dyvh</t>
  </si>
  <si>
    <t>GY-bjVvSH3E</t>
  </si>
  <si>
    <t>txn_3Tgw3JJtejknM7351GaRMiUK</t>
  </si>
  <si>
    <t>ch_3Tgw3JJtejknM73517lXhlvU</t>
  </si>
  <si>
    <t>BC-RKzAvVLQO</t>
  </si>
  <si>
    <t>po_1TiNy3JtejknM7354taOZuZz</t>
  </si>
  <si>
    <t>S4525059|12292535876</t>
  </si>
  <si>
    <t>txn_1TgwI3JtejknM7356eE5pFOF</t>
  </si>
  <si>
    <t>txn_3ThHddJtejknM7350zY9jrPu</t>
  </si>
  <si>
    <t>ch_3ThHddJtejknM73502LIfly8</t>
  </si>
  <si>
    <t>GY-65XUMG9w</t>
  </si>
  <si>
    <t>G-JOWYJ23WM3VMV</t>
  </si>
  <si>
    <t>S4525059|12292536016</t>
  </si>
  <si>
    <t>River View Full Hookup RV Site</t>
  </si>
  <si>
    <t>txn_1ThIzUJtejknM735NBCH0w67</t>
  </si>
  <si>
    <t>txn_3TiI3AJtejknM7350coqUS7V</t>
  </si>
  <si>
    <t>ch_3TiI3AJtejknM7350NCzBPw4</t>
  </si>
  <si>
    <t>6a2ee7b0a9e63b43e1f5e756</t>
  </si>
  <si>
    <t>GY-BTYvnDRm</t>
  </si>
  <si>
    <t>Johnathon Zawadzki</t>
  </si>
  <si>
    <t>po_1Tj7eqJtejknM7355TtNbDNz</t>
  </si>
  <si>
    <t>S4525059|12300663316</t>
  </si>
  <si>
    <t>txn_1TiNy4JtejknM735og6BFJyn</t>
  </si>
  <si>
    <t>txn_3TiP1iJtejknM73512Nu7bsN</t>
  </si>
  <si>
    <t>ch_3TiP1iJtejknM73513OPQARw</t>
  </si>
  <si>
    <t>GY-MHqbvypJ</t>
  </si>
  <si>
    <t>txn_3TiitRJtejknM7351wqgrlZk</t>
  </si>
  <si>
    <t>ch_3TiitRJtejknM7351XFLRFc7</t>
  </si>
  <si>
    <t>GY-EdnMJd92</t>
  </si>
  <si>
    <t>txn_3Tj7NKJtejknM7351u1Ym4Gz</t>
  </si>
  <si>
    <t>ch_3Tj7NKJtejknM7351lrWnp3L</t>
  </si>
  <si>
    <t>6a31ea3820bb4b0013d22b90</t>
  </si>
  <si>
    <t>BC-3v8ZoXLyn</t>
  </si>
  <si>
    <t>Paul Weissmann</t>
  </si>
  <si>
    <t>po_1TkvwpJtejknM7350xiR2qzX</t>
  </si>
  <si>
    <t>S4525059|12316941385</t>
  </si>
  <si>
    <t>txn_1Tj7erJtejknM735BJ2DvHQI</t>
  </si>
  <si>
    <t>txn_3TjOxGJtejknM73507SbgZBT</t>
  </si>
  <si>
    <t>ch_3TjOxGJtejknM7350B3eK1ms</t>
  </si>
  <si>
    <t>GY-YxyC22SP</t>
  </si>
  <si>
    <t>txn_3TjPidJtejknM7350hM2P7JA</t>
  </si>
  <si>
    <t>ch_3TjPidJtejknM7350nmoXSnF</t>
  </si>
  <si>
    <t>GY-wWtfpaWe</t>
  </si>
  <si>
    <t>txn_3TjREoJtejknM7351hMCW4Ww</t>
  </si>
  <si>
    <t>ch_3TjREoJtejknM7351TgQwRn3</t>
  </si>
  <si>
    <t>GY-nkQMtYpv</t>
  </si>
  <si>
    <t>txn_3TjRZKJtejknM7351vCupv8a</t>
  </si>
  <si>
    <t>ch_3TjRZKJtejknM7351ZHZlaHf</t>
  </si>
  <si>
    <t>GY-sH4cw8EG</t>
  </si>
  <si>
    <t>G-YSOYOVV5EL5Z3</t>
  </si>
  <si>
    <t>S4525059|12316941074</t>
  </si>
  <si>
    <t>txn_3TjlJrJtejknM7351GW0NQBk</t>
  </si>
  <si>
    <t>ch_3TjlJrJtejknM735141K1V8b</t>
  </si>
  <si>
    <t>po_1TlHsBJtejknM735UIgjc8F9</t>
  </si>
  <si>
    <t>S4525059|12322709022</t>
  </si>
  <si>
    <t>txn_3TjlaiJtejknM7350ZnwbIPk</t>
  </si>
  <si>
    <t>ch_3TjlaiJtejknM7350Z1oYAdx</t>
  </si>
  <si>
    <t>GY-7zTKmFtj</t>
  </si>
  <si>
    <t>txn_3TjlfCJtejknM7351ZGB70AH</t>
  </si>
  <si>
    <t>ch_3TjlfCJtejknM7351ZXt7nrD</t>
  </si>
  <si>
    <t>GY-ADUp9gPu</t>
  </si>
  <si>
    <t>txn_3Tjns5JtejknM7351k8AKOY4</t>
  </si>
  <si>
    <t>ch_3Tjns5JtejknM7351C4Gm6dv</t>
  </si>
  <si>
    <t>BC-yzlWB4PXw</t>
  </si>
  <si>
    <t>G-ZLKTTB4E7WQBA</t>
  </si>
  <si>
    <t>S4525059|12316941247</t>
  </si>
  <si>
    <t>txn_3Tjt2hJtejknM7351amo35oX</t>
  </si>
  <si>
    <t>ch_3Tjt2hJtejknM7351qM6AJG9</t>
  </si>
  <si>
    <t>po_1TleZgJtejknM7357L6Ll7Jz</t>
  </si>
  <si>
    <t>S4525059|12327524607</t>
  </si>
  <si>
    <t>txn_3TkDduJtejknM73513L7CwX9</t>
  </si>
  <si>
    <t>ch_3TkDduJtejknM7351VV2Jy2D</t>
  </si>
  <si>
    <t>6a35e97f97cdc90013ff9294</t>
  </si>
  <si>
    <t>HA-ancPGQY</t>
  </si>
  <si>
    <t>Randal Jewell</t>
  </si>
  <si>
    <t>txn_3TknlMJtejknM7351exMLeAG</t>
  </si>
  <si>
    <t>ch_3TknlMJtejknM73516HMcAVa</t>
  </si>
  <si>
    <t>GY-dGNnWHWY</t>
  </si>
  <si>
    <t>txn_3TkpptJtejknM73500PiCvAs</t>
  </si>
  <si>
    <t>ch_3TkpptJtejknM7350UGxYUus</t>
  </si>
  <si>
    <t>BC-VkgYrJpVO</t>
  </si>
  <si>
    <t>txn_1TkvwpJtejknM7359mNni85x</t>
  </si>
  <si>
    <t>txn_1TlHsDJtejknM735E3mfcwfO</t>
  </si>
  <si>
    <t>txn_1TleZgJtejknM735NBP4qts7</t>
  </si>
  <si>
    <t>txn_3TlfYLJtejknM7351z2QwW7l</t>
  </si>
  <si>
    <t>ch_3TlfYLJtejknM7351j6ESJM0</t>
  </si>
  <si>
    <t>po_1TmNG5JtejknM7359Rxb6HO9</t>
  </si>
  <si>
    <t>S4525059|12338680376</t>
  </si>
  <si>
    <t>txn_3TlrrYJtejknM73508UUjjsl</t>
  </si>
  <si>
    <t>ch_3TlrrYJtejknM7350WhorWqK</t>
  </si>
  <si>
    <t>GY-kEPSt4VT</t>
  </si>
  <si>
    <t>txn_3TlsxJJtejknM7350IiMQq6F</t>
  </si>
  <si>
    <t>ch_3TlsxJJtejknM7350ix4X4y8</t>
  </si>
  <si>
    <t>BC-2oz7lJZnJ</t>
  </si>
  <si>
    <t>txn_3TlzN2JtejknM7351XjzdHUb</t>
  </si>
  <si>
    <t>ch_3TlzN2JtejknM7351YQyKRuJ</t>
  </si>
  <si>
    <t>GY-kp3h4JRV</t>
  </si>
  <si>
    <t>G-RJI6HM5YCUOPY</t>
  </si>
  <si>
    <t>S4525059|12350064848</t>
  </si>
  <si>
    <t>txn_1TmNG6JtejknM735gIiWv271</t>
  </si>
  <si>
    <t>txn_3TmRJoJtejknM7351BlSI8BA</t>
  </si>
  <si>
    <t>ch_3TmRJoJtejknM7351cGpZ4zR</t>
  </si>
  <si>
    <t>po_1TnpRKJtejknM735YUK0xByH</t>
  </si>
  <si>
    <t>S4525059|12355960410</t>
  </si>
  <si>
    <t>txn_3TmT9VJtejknM73518StFkxR</t>
  </si>
  <si>
    <t>ch_3TmT9VJtejknM7351yqQHGyi</t>
  </si>
  <si>
    <t>BC-LD0BJNKnv</t>
  </si>
  <si>
    <t>txn_3TmTlXJtejknM73503RnHpQe</t>
  </si>
  <si>
    <t>ch_3TmTlXJtejknM7350qbd8RiH</t>
  </si>
  <si>
    <t>GY-QyjMQXTs</t>
  </si>
  <si>
    <t>txn_3TmkF8JtejknM73507M1uaDr</t>
  </si>
  <si>
    <t>ch_3TmkF8JtejknM7350LR9Pssc</t>
  </si>
  <si>
    <t>BC-jP4K2Bm3l</t>
  </si>
  <si>
    <t>po_1ToBpGJtejknM735LyKVr72C</t>
  </si>
  <si>
    <t>S4525059|12369101279</t>
  </si>
  <si>
    <t>txn_3Tn02eJtejknM7350FHgRbkT</t>
  </si>
  <si>
    <t>ch_3Tn02eJtejknM7350uW6muPT</t>
  </si>
  <si>
    <t>GY-JPxyUE37</t>
  </si>
  <si>
    <t>txn_3Tn8ITJtejknM7351Caerk27</t>
  </si>
  <si>
    <t>ch_3Tn8ITJtejknM7351PRhwcj1</t>
  </si>
  <si>
    <t>GY-B6KKHhRX</t>
  </si>
  <si>
    <t>txn_3TnNJjJtejknM7351HEdrf8P</t>
  </si>
  <si>
    <t>ch_3TnNJjJtejknM73518uM0Krh</t>
  </si>
  <si>
    <t>BC-l0r74QO7g</t>
  </si>
  <si>
    <t>txn_3TnOfEJtejknM7351ED3KC4v</t>
  </si>
  <si>
    <t>ch_3TnOfEJtejknM7351YvG6W72</t>
  </si>
  <si>
    <t>txn_3TnOqIJtejknM73508wqsS9v</t>
  </si>
  <si>
    <t>ch_3TnOqIJtejknM7350eNKqyFT</t>
  </si>
  <si>
    <t>GY-ZBKRdVt3</t>
  </si>
  <si>
    <t>txn_3TnP3lJtejknM7350m5yNbcn</t>
  </si>
  <si>
    <t>ch_3TnP3lJtejknM7350FvLLdJF</t>
  </si>
  <si>
    <t>GY-haY97bMg</t>
  </si>
  <si>
    <t>DSRL RV  8</t>
  </si>
  <si>
    <t>S4525059|12353473977</t>
  </si>
  <si>
    <t>G-G55Y4SEPE3J43</t>
  </si>
  <si>
    <t>S4525059|12353473841</t>
  </si>
  <si>
    <t>txn_1TnpRLJtejknM7353IZ08hUE</t>
  </si>
  <si>
    <t>txn_1ToBpHJtejknM73545e1mVWR</t>
  </si>
  <si>
    <t>txn_3ToU7JJtejknM7351Ihb23yD</t>
  </si>
  <si>
    <t>ch_3ToU7JJtejknM7351lfydf5x</t>
  </si>
  <si>
    <t>6a456ec82f304185394fbbca</t>
  </si>
  <si>
    <t>GY-wbmyMGUL</t>
  </si>
  <si>
    <t>Dan Calabro</t>
  </si>
  <si>
    <t>po_1Tov4YJtejknM735veeJbp36</t>
  </si>
  <si>
    <t>S4525059|12382379181</t>
  </si>
  <si>
    <t>txn_3ToVShJtejknM7350aqbkKhf</t>
  </si>
  <si>
    <t>ch_3ToVShJtejknM73503GocnZj</t>
  </si>
  <si>
    <t>BC-8lgK48XpW</t>
  </si>
  <si>
    <t>txn_3ToWYRJtejknM73511tvRw1T</t>
  </si>
  <si>
    <t>ch_3ToWYRJtejknM7351QdKQYPM</t>
  </si>
  <si>
    <t>GY-LPZJ4b4p</t>
  </si>
  <si>
    <t>txn_3ToXuOJtejknM7351615QZ7K</t>
  </si>
  <si>
    <t>ch_3ToXuOJtejknM7351ugglMye</t>
  </si>
  <si>
    <t>GY-5T86qxPt</t>
  </si>
  <si>
    <t>G-JAXH7WYR36RQ7</t>
  </si>
  <si>
    <t>S4525059|12391238982</t>
  </si>
  <si>
    <t>txn_1Tov4ZJtejknM735QUr3jNwj</t>
  </si>
  <si>
    <t>txn_3TpBfVJtejknM7351bJN0wlz</t>
  </si>
  <si>
    <t>ch_3TpBfVJtejknM7351KhlUwYM</t>
  </si>
  <si>
    <t>GY-PNA8MRUf</t>
  </si>
  <si>
    <t>po_1TqMRVJtejknM735LuF9w3hi</t>
  </si>
  <si>
    <t>S4525059|12395466375</t>
  </si>
  <si>
    <t>txn_3TpFS8JtejknM7351CcFHHqJ</t>
  </si>
  <si>
    <t>ch_3TpFS8JtejknM73515dqcahj</t>
  </si>
  <si>
    <t>txn_3TpxEjJtejknM7350HoptBpW</t>
  </si>
  <si>
    <t>ch_3TpxEjJtejknM7350aO1KGYf</t>
  </si>
  <si>
    <t>BC-DA9K2J3BB</t>
  </si>
  <si>
    <t>po_1TqjcpJtejknM735RBYtfOau</t>
  </si>
  <si>
    <t>S4525059|12398907359</t>
  </si>
  <si>
    <t>txn_3TqHC7JtejknM7351i9ahij1</t>
  </si>
  <si>
    <t>ch_3TqHC7JtejknM7351vbpIs6n</t>
  </si>
  <si>
    <t>txn_1TqMRZJtejknM735FZyQmMGW</t>
  </si>
  <si>
    <t>txn_3TqeWVJtejknM7350a6Ocmt8</t>
  </si>
  <si>
    <t>ch_3TqeWVJtejknM7350xNl3LhB</t>
  </si>
  <si>
    <t>GY-aciCPkJN</t>
  </si>
  <si>
    <t>po_1Tr5wGJtejknM735PdEb4lsS</t>
  </si>
  <si>
    <t>S4525059|12403187370</t>
  </si>
  <si>
    <t>txn_1TqiHVJtejknM735yKYX7tFx</t>
  </si>
  <si>
    <t>txn_3ToU7JJtejknM7351h0th776</t>
  </si>
  <si>
    <t>txn_1TqjcqJtejknM735loY8UfPw</t>
  </si>
  <si>
    <t>txn_3TqlBiJtejknM7350qsXYcR9</t>
  </si>
  <si>
    <t>ch_3TqlBiJtejknM7350rTu8tKt</t>
  </si>
  <si>
    <t>GY-gr9JM7cH</t>
  </si>
  <si>
    <t>po_1TrSI3JtejknM735RUCeDZFl</t>
  </si>
  <si>
    <t>S4525059|12407076834</t>
  </si>
  <si>
    <t>txn_3TqlFhJtejknM7350pApKX9V</t>
  </si>
  <si>
    <t>ch_3TqlFhJtejknM7350wEHyzaJ</t>
  </si>
  <si>
    <t>BC-VrqxEvoEz</t>
  </si>
  <si>
    <t>txn_3TqldGJtejknM7350jE2iBcm</t>
  </si>
  <si>
    <t>ch_3TqldGJtejknM7350YGwuhfP</t>
  </si>
  <si>
    <t>S4525059|12406048220</t>
  </si>
  <si>
    <t>txn_1Tr5wHJtejknM735mI1NFMZ9</t>
  </si>
  <si>
    <t>txn_3Tr9e4JtejknM7351S1Kbu6U</t>
  </si>
  <si>
    <t>ch_3Tr9e4JtejknM73510Bq24vh</t>
  </si>
  <si>
    <t>GY-zikktcE7</t>
  </si>
  <si>
    <t>po_1TtGgMJtejknM735PQ0D9nCF</t>
  </si>
  <si>
    <t>S4525059|12427699331</t>
  </si>
  <si>
    <t>G-AB5BJDAVIQCCQ</t>
  </si>
  <si>
    <t>S4525059|12416861506</t>
  </si>
  <si>
    <t>txn_1TrSI4JtejknM735QFKAE4b6</t>
  </si>
  <si>
    <t>txn_3TrhjfJtejknM7350Ao1TeeT</t>
  </si>
  <si>
    <t>ch_3TrhjfJtejknM7350BAmmVi3</t>
  </si>
  <si>
    <t>BC-rNpgkwMqw</t>
  </si>
  <si>
    <t>txn_3TroiaJtejknM7350IzCELzg</t>
  </si>
  <si>
    <t>ch_3TroiaJtejknM7350x7rsKYA</t>
  </si>
  <si>
    <t>BC-w8GN8xApz</t>
  </si>
  <si>
    <t>txn_3Trq7PJtejknM7351uWNbvYx</t>
  </si>
  <si>
    <t>ch_3Trq7PJtejknM7351orfeAee</t>
  </si>
  <si>
    <t>GY-McN7CWG3</t>
  </si>
  <si>
    <t>txn_3TsE1sJtejknM7350l3BuKGB</t>
  </si>
  <si>
    <t>ch_3TsE1sJtejknM7350uIdcAi4</t>
  </si>
  <si>
    <t>GY-x6Mynp8S</t>
  </si>
  <si>
    <t>txn_1TsOjvJtejknM7353paz5qKU</t>
  </si>
  <si>
    <t>txn_3TkDduJtejknM7351CvxtFHf</t>
  </si>
  <si>
    <t>txn_3TsRguJtejknM73519ME49Sf</t>
  </si>
  <si>
    <t>ch_3TsRguJtejknM7351lBv1LWK</t>
  </si>
  <si>
    <t>txn_3TsUgZJtejknM7350yqbWLpR</t>
  </si>
  <si>
    <t>ch_3TsUgZJtejknM7350RZygULK</t>
  </si>
  <si>
    <t>GY-3kcVtYLX</t>
  </si>
  <si>
    <t>G-2IO6TU4WT4LN7</t>
  </si>
  <si>
    <t>S4525059|12419928814</t>
  </si>
  <si>
    <t>G-ZIW35AMUKBZ7C</t>
  </si>
  <si>
    <t>S4525059|12419928681</t>
  </si>
  <si>
    <t>Riverside A-Frame Cabin Near Salida</t>
  </si>
  <si>
    <t>txn_3TsmBrJtejknM7350rFJfyOK</t>
  </si>
  <si>
    <t>ch_3TsmBrJtejknM7350GpIDJPN</t>
  </si>
  <si>
    <t>txn_1TsrjVJtejknM735qxdMJRRJ</t>
  </si>
  <si>
    <t>du_1TsrhTJtejknM735Pd1MQbHu</t>
  </si>
  <si>
    <t>S4525059|12425654971</t>
  </si>
  <si>
    <t>G-EROOJBNAYP7PY</t>
  </si>
  <si>
    <t>S4525059|12451419676</t>
  </si>
  <si>
    <t>txn_3TtBTUJtejknM7350qQivUHP</t>
  </si>
  <si>
    <t>ch_3TtBTUJtejknM7350OHH1M8H</t>
  </si>
  <si>
    <t>po_1TtcqlJtejknM7357v6cLogs</t>
  </si>
  <si>
    <t>S4525059|12433593041</t>
  </si>
  <si>
    <t>S4525059|12430787298</t>
  </si>
  <si>
    <t>txn_1TtGgNJtejknM7359v5sk822</t>
  </si>
  <si>
    <t>txn_3TtYQeJtejknM7350yNyVa8e</t>
  </si>
  <si>
    <t>ch_3TtYQeJtejknM7350VCpb8j8</t>
  </si>
  <si>
    <t>BC-jRpgX7jLP</t>
  </si>
  <si>
    <t>po_1TtzQkJtejknM735St8N3INe</t>
  </si>
  <si>
    <t>S4525059|12439151330</t>
  </si>
  <si>
    <t>txn_3TtcQLJtejknM7350hNyc3TY</t>
  </si>
  <si>
    <t>ch_3TtcQLJtejknM73503AMjyEg</t>
  </si>
  <si>
    <t>GY-iWw5dSkr</t>
  </si>
  <si>
    <t>S4525059|12436525504</t>
  </si>
  <si>
    <t>txn_1TtcqmJtejknM735Ks2EQEGS</t>
  </si>
  <si>
    <t>txn_3TtqDaJtejknM73500mBZGOG</t>
  </si>
  <si>
    <t>ch_3TtqDaJtejknM7350wsZjpt0</t>
  </si>
  <si>
    <t>po_1Tv4sdJtejknM735LGk2602U</t>
  </si>
  <si>
    <t>S4525059|12448332476</t>
  </si>
  <si>
    <t>S4525059|12448332371</t>
  </si>
  <si>
    <t>txn_1TtzQlJtejknM735ugU5ens6</t>
  </si>
  <si>
    <t>txn_3Ttzq8JtejknM7350bypWFJE</t>
  </si>
  <si>
    <t>ch_3Ttzq8JtejknM7350iTSSVcY</t>
  </si>
  <si>
    <t>BC-GxpxNOjjJ</t>
  </si>
  <si>
    <t>po_1TvRDgJtejknM735yosQvKfS</t>
  </si>
  <si>
    <t>S4525059|12453804446</t>
  </si>
  <si>
    <t>txn_3TuMW7JtejknM7350dP1AZnj</t>
  </si>
  <si>
    <t>ch_3TuMW7JtejknM7350lkSo8ZG</t>
  </si>
  <si>
    <t>GY-C7ppybTz</t>
  </si>
  <si>
    <t>po_1TvnsGJtejknM735Rq2bSufk</t>
  </si>
  <si>
    <t>S4525059|12458543790</t>
  </si>
  <si>
    <t>Resolution adjustment for resolution 17844860867012</t>
  </si>
  <si>
    <t>txn_1Tv4seJtejknM7357NCOpNLJ</t>
  </si>
  <si>
    <t>txn_3Tv6QBJtejknM7350NdrWy8T</t>
  </si>
  <si>
    <t>ch_3Tv6QBJtejknM7350CGkQQyR</t>
  </si>
  <si>
    <t>txn_3TvPAVJtejknM7350kIqqBGl</t>
  </si>
  <si>
    <t>ch_3TvPAVJtejknM7350YOgm941</t>
  </si>
  <si>
    <t>BC-6vrVrVqVQ</t>
  </si>
  <si>
    <t>txn_3TvQiKJtejknM7350FtqTBj2</t>
  </si>
  <si>
    <t>ch_3TvQiKJtejknM7350oPoIc96</t>
  </si>
  <si>
    <t>BC-3GDPk8yqr</t>
  </si>
  <si>
    <t>G-MCBSHQMNJDYK7</t>
  </si>
  <si>
    <t>S4525059|12456577635</t>
  </si>
  <si>
    <t>txn_1TvRDhJtejknM735pBEA6EXf</t>
  </si>
  <si>
    <t>txn_3TvfTcJtejknM7351HMK2Ipk</t>
  </si>
  <si>
    <t>ch_3TvfTcJtejknM7351Yn6qs8e</t>
  </si>
  <si>
    <t>BC-xBNZvjPOr</t>
  </si>
  <si>
    <t>po_1TwAZ0JtejknM735l5GETSdB</t>
  </si>
  <si>
    <t>S4525059|12463301305</t>
  </si>
  <si>
    <t>txn_3TvfXpJtejknM7351e8OMEiQ</t>
  </si>
  <si>
    <t>ch_3TvfXpJtejknM73519AH2AJG</t>
  </si>
  <si>
    <t>BC-AogZ927mB</t>
  </si>
  <si>
    <t>txn_3Tvh6WJtejknM7351if9kNbW</t>
  </si>
  <si>
    <t>ch_3Tvh6WJtejknM7351NfjmuWk</t>
  </si>
  <si>
    <t>GY-28R4AKvg</t>
  </si>
  <si>
    <t>txn_3TvmpeJtejknM7351cPXrwcs</t>
  </si>
  <si>
    <t>ch_3TvmpeJtejknM7351K26LwxD</t>
  </si>
  <si>
    <t>GY-VkeKijMd</t>
  </si>
  <si>
    <t>txn_1TvnsHJtejknM735hZVNZJZZ</t>
  </si>
  <si>
    <t>txn_3TvrEqJtejknM7350RlaI3u1</t>
  </si>
  <si>
    <t>ch_3TvrEqJtejknM7350K1IcDhj</t>
  </si>
  <si>
    <t>po_1TwWfsJtejknM735IFhOAzcq</t>
  </si>
  <si>
    <t>S4525059|12467281833</t>
  </si>
  <si>
    <t>txn_3Tw2JSJtejknM7351IZq4BCm</t>
  </si>
  <si>
    <t>ch_3Tw2JSJtejknM7351V6E0kYY</t>
  </si>
  <si>
    <t>BC-pVMG5K9QV</t>
  </si>
  <si>
    <t>txn_3Tw9vqJtejknM7350UWf8r02</t>
  </si>
  <si>
    <t>ch_3Tw9vqJtejknM7350eThraN2</t>
  </si>
  <si>
    <t>GY-KWqWkkeq</t>
  </si>
  <si>
    <t>G-SPDTYUWAOMAAD</t>
  </si>
  <si>
    <t>S4525059|12466311306</t>
  </si>
  <si>
    <t>txn_1TwAZ0JtejknM7350uZkj9IG</t>
  </si>
  <si>
    <t>txn_3TwHQMJtejknM7350w6hbmkd</t>
  </si>
  <si>
    <t>ch_3TwHQMJtejknM7350lWD46Kn</t>
  </si>
  <si>
    <t>GY-X58tBESz</t>
  </si>
  <si>
    <t>po_1TxcTYJtejknM735Jxzc6BO1</t>
  </si>
  <si>
    <t>S4525059|12477376985</t>
  </si>
  <si>
    <t>G-E622XD35FUURU</t>
  </si>
  <si>
    <t>S4525059|12477376836</t>
  </si>
  <si>
    <t>txn_1TwWfsJtejknM7359dJKxu8j</t>
  </si>
  <si>
    <t>txn_3TwvjMJtejknM7350xznLaC1</t>
  </si>
  <si>
    <t>ch_3TwvjMJtejknM7350rLCv2Cb</t>
  </si>
  <si>
    <t>po_1TyL2yJtejknM735ySNY43OT</t>
  </si>
  <si>
    <t>S4525059|12487650052</t>
  </si>
  <si>
    <t>txn_3TxBebJtejknM7351BGVHeo7</t>
  </si>
  <si>
    <t>ch_3TxBebJtejknM7351P1fqCaL</t>
  </si>
  <si>
    <t>txn_3TxDC0JtejknM7351DIeGX2V</t>
  </si>
  <si>
    <t>ch_3TxDC0JtejknM7351mnWulPA</t>
  </si>
  <si>
    <t>BC-xNXygV5L3</t>
  </si>
  <si>
    <t>txn_3TxESiJtejknM73515eA0az1</t>
  </si>
  <si>
    <t>ch_3TxESiJtejknM7351lPaMA9y</t>
  </si>
  <si>
    <t>txn_3TxIgLJtejknM73508tKKr57</t>
  </si>
  <si>
    <t>ch_3TxIgLJtejknM7350jgXeFrU</t>
  </si>
  <si>
    <t>G-FW766KOKEBG25</t>
  </si>
  <si>
    <t>S4525059|12480610500</t>
  </si>
  <si>
    <t>G-XHITYRU6LSWGS</t>
  </si>
  <si>
    <t>S4525059|12480610358</t>
  </si>
  <si>
    <t>txn_1TxcTZJtejknM735C6upvKCj</t>
  </si>
  <si>
    <t>txn_3TxeryJtejknM7351eaoFjce</t>
  </si>
  <si>
    <t>ch_3TxeryJtejknM73513RC7FZu</t>
  </si>
  <si>
    <t>GY-EtzKTN9N</t>
  </si>
  <si>
    <t>txn_3TxvIAJtejknM7351nIefCEz</t>
  </si>
  <si>
    <t>ch_3TxvIAJtejknM7351NlWkOxi</t>
  </si>
  <si>
    <t>txn_3TxvMkJtejknM7351bHvShyY</t>
  </si>
  <si>
    <t>ch_3TxvMkJtejknM7351bk7paQV</t>
  </si>
  <si>
    <t>GY-gHPLFvnB</t>
  </si>
  <si>
    <t>txn_1TyDLJJtejknM735T3sn6uo7</t>
  </si>
  <si>
    <t>txn_3TxESiJtejknM7351fHs72oV</t>
  </si>
  <si>
    <t>txn_3TyDtCJtejknM7350mtvuNC5</t>
  </si>
  <si>
    <t>ch_3TyDtCJtejknM7350iq0NWeA</t>
  </si>
  <si>
    <t>GY-dZjzwkqT</t>
  </si>
  <si>
    <t>po_1Tyi4LJtejknM735klnUjPk1</t>
  </si>
  <si>
    <t>S4525059|12492238568</t>
  </si>
  <si>
    <t>txn_1TyL2zJtejknM735PFHwTfvJ</t>
  </si>
  <si>
    <t>txn_3TyWMFJtejknM7351NAD9EIP</t>
  </si>
  <si>
    <t>ch_3TyWMFJtejknM7351im7HeIw</t>
  </si>
  <si>
    <t>BC-2X52ryl41</t>
  </si>
  <si>
    <t>G-V4I4NHXK37UH6</t>
  </si>
  <si>
    <t>txn_1Tyi4LJtejknM7350LYtC9la</t>
  </si>
  <si>
    <t>txn_3TyxPNJtejknM73516riJem6</t>
  </si>
  <si>
    <t>ch_3TyxPNJtejknM73519IWSV1j</t>
  </si>
  <si>
    <t>GY-FFfg4iyn</t>
  </si>
  <si>
    <t>Processor Payout to Bank Reconciliation</t>
  </si>
  <si>
    <t>Payout ID</t>
  </si>
  <si>
    <t>Payout Date</t>
  </si>
  <si>
    <t>Payout Amount</t>
  </si>
  <si>
    <t>Assigned Event Net</t>
  </si>
  <si>
    <t>Assignment Difference</t>
  </si>
  <si>
    <t>Bank Match Status</t>
  </si>
  <si>
    <t>Assigned Event Count</t>
  </si>
  <si>
    <t>Matched</t>
  </si>
  <si>
    <t>Unmatched</t>
  </si>
  <si>
    <t>Bank Deposits Related to Stripe and Airbnb</t>
  </si>
  <si>
    <t>Description</t>
  </si>
  <si>
    <t>Amount</t>
  </si>
  <si>
    <t>Balance</t>
  </si>
  <si>
    <t>Matched Payout ID</t>
  </si>
  <si>
    <t>ACH Deposit STRIPE 1800948598 TRANSFER CCD ARK HOSPITALITY LLC</t>
  </si>
  <si>
    <t>Exact amount/date</t>
  </si>
  <si>
    <t>ACH Deposit STRIPE 4270465600 TRANSFER CCD ARK HOSPITALITY LLC</t>
  </si>
  <si>
    <t>ACH Deposit AIRBNB 4977 1463165559 AIRBNB PPD Ark Hospitality LLC</t>
  </si>
  <si>
    <t>S4525059|12198107270</t>
  </si>
  <si>
    <t>Credit or debit card Withdrawal AIRBNB * INC AIRBNB.COM CA</t>
  </si>
  <si>
    <t>ACH Deposit STRIPE TRANSFER ARK HOSPITALITY LLC</t>
  </si>
  <si>
    <t>ACH Deposit AIRBNB 4977 AIRBNB Ark Hospitality LLC</t>
  </si>
  <si>
    <t>S4525059|11512887452</t>
  </si>
  <si>
    <t>S4525059|11291515895</t>
  </si>
  <si>
    <t>Exception and Review Queue</t>
  </si>
  <si>
    <t>Exception Type</t>
  </si>
  <si>
    <t>Priority</t>
  </si>
  <si>
    <t>Relevant Date</t>
  </si>
  <si>
    <t>Expected Amount</t>
  </si>
  <si>
    <t>Processor / Bank Amount</t>
  </si>
  <si>
    <t>Difference</t>
  </si>
  <si>
    <t>Recommended Action</t>
  </si>
  <si>
    <t>Resolution</t>
  </si>
  <si>
    <t>High</t>
  </si>
  <si>
    <t>Collect or document the remaining balance.</t>
  </si>
  <si>
    <t>Open</t>
  </si>
  <si>
    <t>Check Booking.com, cash, direct invoice, or missing processor export.</t>
  </si>
  <si>
    <t>Matched processor but payout/bank linkage remains incomplete.</t>
  </si>
  <si>
    <t>Compare Guesty paid amount with processor charge and fees/refunds.</t>
  </si>
  <si>
    <t>Unmatched Payout to Bank</t>
  </si>
  <si>
    <t>Airbnb payout G-V4I4NHXK37UH6</t>
  </si>
  <si>
    <t>Locate the corresponding bank deposit or confirm timing/account.</t>
  </si>
  <si>
    <t>Unmatched Processor Transaction</t>
  </si>
  <si>
    <t>Main Guesty | txn_3TxESiJtejknM7351fHs72oV | 2026-07-28</t>
  </si>
  <si>
    <t>Identify the related reservation, invoice, cancellation, or refund.</t>
  </si>
  <si>
    <t>Main Guesty | txn_3TkDduJtejknM7351CvxtFHf | 2026-07-12</t>
  </si>
  <si>
    <t>Main Guesty | txn_3ToU7JJtejknM7351h0th776 | 2026-07-07</t>
  </si>
  <si>
    <t>Main Guesty | txn_3TaoKOJtejknM7351EwcVPLl | 2026-05-26</t>
  </si>
  <si>
    <t>Main Guesty | txn_3TPUfnJtejknM7351BnEVQOm | 2026-05-01</t>
  </si>
  <si>
    <t>Main Guesty | txn_3SoEn6JtejknM7350jM7ADED | 2026-01-12</t>
  </si>
  <si>
    <t>Medium</t>
  </si>
  <si>
    <t>Confirm cash/check receipt and QuickBooks posting.</t>
  </si>
  <si>
    <t>Validate payout grouping or bank deposit allocation.</t>
  </si>
  <si>
    <t>Unmatched Bank Processor Deposit</t>
  </si>
  <si>
    <t>S4525059|12448332371 | ACH Deposit AIRBNB 4977 1463165559 AIRBNB PPD Ark Hospitality LLC</t>
  </si>
  <si>
    <t>Match to a Stripe/Airbnb payout or identify missing payout export.</t>
  </si>
  <si>
    <t>S4525059|12436525504 | ACH Deposit AIRBNB 4977 1463165559 AIRBNB PPD Ark Hospitality LLC</t>
  </si>
  <si>
    <t>S4525059|12430787298 | ACH Deposit AIRBNB 4977 1463165559 AIRBNB PPD Ark Hospitality LLC</t>
  </si>
  <si>
    <t>S4525059|12425654971 | ACH Deposit AIRBNB 4977 1463165559 AIRBNB PPD Ark Hospitality LLC</t>
  </si>
  <si>
    <t>S4525059|12406048220 | ACH Deposit AIRBNB 4977 1463165559 AIRBNB PPD Ark Hospitality LLC</t>
  </si>
  <si>
    <t>S4525059|12353473977 | ACH Deposit AIRBNB 4977 1463165559 AIRBNB PPD Ark Hospitality LLC</t>
  </si>
  <si>
    <t>S4525059|11512887452 | ACH Deposit AIRBNB 4977 AIRBNB Ark Hospitality LLC</t>
  </si>
  <si>
    <t>S4525059|11291515895 | ACH Deposit AIRBNB 4977 AIRBNB Ark Hospitality LLC</t>
  </si>
  <si>
    <t>Main Guesty | txn_3TpFS8JtejknM7351CcFHHqJ | 2026-07-03</t>
  </si>
  <si>
    <t>Legacy Cognito | txn_3T2NOOGdjxJTmdAT00IiMRSY | 2026-02-19</t>
  </si>
  <si>
    <t>Legacy Cognito | txn_3T2GMFGdjxJTmdAT1ORs5F41 | 2026-02-18</t>
  </si>
  <si>
    <t>Legacy Cognito | txn_3Sxdv4GdjxJTmdAT0rkZ8UcS | 2026-02-06</t>
  </si>
  <si>
    <t>Legacy Cognito | txn_3SxdoRGdjxJTmdAT1kEA6ZsY | 2026-02-06</t>
  </si>
  <si>
    <t>Legacy Cognito | txn_3SwovFGdjxJTmdAT0bCueFKo | 2026-02-03</t>
  </si>
  <si>
    <t>Legacy Cognito | txn_3SmNS2GdjxJTmdAT1tVdN1o0 | 2026-01-05</t>
  </si>
  <si>
    <t>Legacy Cognito | txn_3SmMs5GdjxJTmdAT1e2lLCf4 | 2026-01-05</t>
  </si>
  <si>
    <t>Legacy Cognito | txn_3SmLh8GdjxJTmdAT06lj4yV6 | 2026-01-05</t>
  </si>
  <si>
    <t>Legacy Cognito | txn_3Skq4QGdjxJTmdAT1NWD50kb | 2026-01-01</t>
  </si>
  <si>
    <t>Legacy Cognito | txn_3SgAARGdjxJTmdAT0rm7xZUx | 2025-12-19</t>
  </si>
  <si>
    <t>Legacy Cognito | txn_3Sg9d8GdjxJTmdAT0GYElK6p | 2025-12-19</t>
  </si>
  <si>
    <t>Legacy Cognito | txn_3ScZtbGdjxJTmdAT17LnADDq | 2025-12-09</t>
  </si>
  <si>
    <t>Legacy Cognito | txn_3Sai5DGdjxJTmdAT0hzTEJBr | 2025-12-04</t>
  </si>
  <si>
    <t>Legacy Cognito | txn_3SahrpGdjxJTmdAT1zy5dn4y | 2025-12-04</t>
  </si>
  <si>
    <t>Legacy Cognito | txn_3SahqAGdjxJTmdAT1eait8fF | 2025-12-04</t>
  </si>
  <si>
    <t>Legacy Cognito | txn_3SZwQuGdjxJTmdAT1vpHVYB9 | 2025-12-02</t>
  </si>
  <si>
    <t>Legacy Cognito | txn_3SZc3HGdjxJTmdAT158MNjiB | 2025-12-01</t>
  </si>
  <si>
    <t>Legacy Cognito | txn_3SQufSGdjxJTmdAT0Hw2ZMdG | 2025-11-07</t>
  </si>
  <si>
    <t>Legacy Cognito | txn_3SQtyGGdjxJTmdAT13z2hgfx | 2025-11-07</t>
  </si>
  <si>
    <t>Legacy Cognito | txn_3SQMA3GdjxJTmdAT0IMDsPOz | 2025-11-06</t>
  </si>
  <si>
    <t>Legacy Cognito | txn_3SOnipGdjxJTmdAT14y1cqqE | 2025-11-01</t>
  </si>
  <si>
    <t>Legacy Cognito | txn_3SOhYlGdjxJTmdAT0XPY7wwR | 2025-11-01</t>
  </si>
  <si>
    <t>Legacy Keycheck | txn_3TFz3JEe7DG73xQQ10gLFA5k | 2026-03-28</t>
  </si>
  <si>
    <t>Legacy Keycheck | txn_3T7llhEe7DG73xQQ0WJpfome | 2026-03-05</t>
  </si>
  <si>
    <t>Legacy Keycheck | txn_3T7248Ee7DG73xQQ0U6wg4k6 | 2026-03-03</t>
  </si>
  <si>
    <t>Legacy Keycheck | txn_3SZfl8Ee7DG73xQQ1Qyr4sjh | 2025-12-01</t>
  </si>
  <si>
    <t>Legacy Keycheck | txn_3SVJCREe7DG73xQQ12ULy6xP | 2025-11-19</t>
  </si>
  <si>
    <t>Legacy Keycheck | txn_3SUZkjEe7DG73xQQ1vx5iLfa | 2025-11-17</t>
  </si>
  <si>
    <t>Legacy Keycheck | txn_3ST80nEe7DG73xQQ1qaqlE2X | 2025-11-13</t>
  </si>
  <si>
    <t>Legacy Keycheck | txn_3SRxY7Ee7DG73xQQ0cVSdBrH | 2025-11-10</t>
  </si>
  <si>
    <t>Legacy Keycheck | txn_3SMrsLEe7DG73xQQ0ySGCp5V | 2025-10-27</t>
  </si>
  <si>
    <t>Legacy Keycheck | txn_3SG4JVEe7DG73xQQ1ptFORyd | 2025-10-08</t>
  </si>
  <si>
    <t>Legacy Keycheck | txn_3SG2aIEe7DG73xQQ0M5pMkES | 2025-10-08</t>
  </si>
  <si>
    <t>Legacy Keycheck | txn_3SFT8GEe7DG73xQQ1gpOE6Mc | 2025-10-07</t>
  </si>
  <si>
    <t>Legacy Keycheck | txn_3SEZIDEe7DG73xQQ1yT9P4ht | 2025-10-04</t>
  </si>
  <si>
    <t>Main Guesty | txn_3ToU7JJtejknM7351Ihb23yD | 2026-07-01</t>
  </si>
  <si>
    <t>Main Guesty | txn_3TiI3AJtejknM7350coqUS7V | 2026-06-14</t>
  </si>
  <si>
    <t>Main Guesty | txn_3TPUfnJtejknM7351P5HXiUD | 2026-04-23</t>
  </si>
  <si>
    <t>Main Guesty | txn_3Tj7NKJtejknM7351u1Ym4Gz | 2026-06-17</t>
  </si>
  <si>
    <t>Main Guesty | txn_3TkDduJtejknM73513L7CwX9 | 2026-06-20</t>
  </si>
  <si>
    <t>Main Guesty | txn_3TaoKOJtejknM7351ahjW7lu | 2026-05-25</t>
  </si>
  <si>
    <t>Raw Guesty Reservations v2</t>
  </si>
  <si>
    <t>GUEST</t>
  </si>
  <si>
    <t>LISTING'S NICKNAME</t>
  </si>
  <si>
    <t>CONFIRMATION DATE</t>
  </si>
  <si>
    <t>CHECK-IN</t>
  </si>
  <si>
    <t>CHECK-OUT</t>
  </si>
  <si>
    <t>SOURCE</t>
  </si>
  <si>
    <t>ACCOMMODATION FARE</t>
  </si>
  <si>
    <t>TOTAL TAXES</t>
  </si>
  <si>
    <t>STATE TAX</t>
  </si>
  <si>
    <t>COUNTY TAX</t>
  </si>
  <si>
    <t>LOCAL TAX</t>
  </si>
  <si>
    <t>TOTAL PAYOUT</t>
  </si>
  <si>
    <t>BALANCE DUE</t>
  </si>
  <si>
    <t>PAYMENT METHOD</t>
  </si>
  <si>
    <t>TOTAL PAID</t>
  </si>
  <si>
    <t>TOTAL REFUNDED</t>
  </si>
  <si>
    <t>CHANNEL RESERVATION ID</t>
  </si>
  <si>
    <t>RESERVATION ID</t>
  </si>
  <si>
    <t>8/20/2025 15:44</t>
  </si>
  <si>
    <t>8/22/2025 15:00</t>
  </si>
  <si>
    <t>10/1/2025 11:00</t>
  </si>
  <si>
    <t>2383</t>
  </si>
  <si>
    <t>0</t>
  </si>
  <si>
    <t/>
  </si>
  <si>
    <t>1983</t>
  </si>
  <si>
    <t>–</t>
  </si>
  <si>
    <t>11/5/2025 10:25</t>
  </si>
  <si>
    <t>11/5/2025 15:00</t>
  </si>
  <si>
    <t>11/19/2025 11:00</t>
  </si>
  <si>
    <t>525</t>
  </si>
  <si>
    <t>25.72</t>
  </si>
  <si>
    <t>15.22</t>
  </si>
  <si>
    <t>10.5</t>
  </si>
  <si>
    <t>550.72</t>
  </si>
  <si>
    <t>11/20/2025 16:27</t>
  </si>
  <si>
    <t>11/26/2025 15:00</t>
  </si>
  <si>
    <t>11/28/2025 11:00</t>
  </si>
  <si>
    <t>177.6</t>
  </si>
  <si>
    <t>8.7</t>
  </si>
  <si>
    <t>3.55</t>
  </si>
  <si>
    <t>192.32</t>
  </si>
  <si>
    <t>12/12/2025 15:06</t>
  </si>
  <si>
    <t>12/22/2025 15:00</t>
  </si>
  <si>
    <t>12/24/2025 11:00</t>
  </si>
  <si>
    <t>180.8</t>
  </si>
  <si>
    <t>8.86</t>
  </si>
  <si>
    <t>3.62</t>
  </si>
  <si>
    <t>152.78</t>
  </si>
  <si>
    <t>11/29/2025 12:23</t>
  </si>
  <si>
    <t>12/24/2025 15:00</t>
  </si>
  <si>
    <t>12/28/2025 11:00</t>
  </si>
  <si>
    <t>440</t>
  </si>
  <si>
    <t>21.56</t>
  </si>
  <si>
    <t>8.8</t>
  </si>
  <si>
    <t>461.56</t>
  </si>
  <si>
    <t>1/10/2026 19:53</t>
  </si>
  <si>
    <t>1/11/2026 15:00</t>
  </si>
  <si>
    <t>1/14/2026 11:00</t>
  </si>
  <si>
    <t>270</t>
  </si>
  <si>
    <t>14.58</t>
  </si>
  <si>
    <t>7.83</t>
  </si>
  <si>
    <t>6.75</t>
  </si>
  <si>
    <t>284.58</t>
  </si>
  <si>
    <t>12/31/2025 12:12</t>
  </si>
  <si>
    <t>1/17/2026 15:00</t>
  </si>
  <si>
    <t>1/18/2026 11:00</t>
  </si>
  <si>
    <t>120</t>
  </si>
  <si>
    <t>5.88</t>
  </si>
  <si>
    <t>2.4</t>
  </si>
  <si>
    <t>125.88</t>
  </si>
  <si>
    <t>1/15/2026 22:20</t>
  </si>
  <si>
    <t>1/19/2026 11:00</t>
  </si>
  <si>
    <t>219</t>
  </si>
  <si>
    <t>11.83</t>
  </si>
  <si>
    <t>6.35</t>
  </si>
  <si>
    <t>5.48</t>
  </si>
  <si>
    <t>230.83</t>
  </si>
  <si>
    <t>1/22/2026 15:58</t>
  </si>
  <si>
    <t>1/30/2026 15:00</t>
  </si>
  <si>
    <t>1/31/2026 11:00</t>
  </si>
  <si>
    <t>108.8</t>
  </si>
  <si>
    <t>5.34</t>
  </si>
  <si>
    <t>3.16</t>
  </si>
  <si>
    <t>2.18</t>
  </si>
  <si>
    <t>91.94</t>
  </si>
  <si>
    <t>2/26/2026 15:41</t>
  </si>
  <si>
    <t>2/26/2026 15:00</t>
  </si>
  <si>
    <t>3/1/2026 11:00</t>
  </si>
  <si>
    <t>250</t>
  </si>
  <si>
    <t>12.25</t>
  </si>
  <si>
    <t>7.25</t>
  </si>
  <si>
    <t>5</t>
  </si>
  <si>
    <t>262.25</t>
  </si>
  <si>
    <t>3/5/2026 13:50</t>
  </si>
  <si>
    <t>3/5/2026 15:00</t>
  </si>
  <si>
    <t>3/26/2026 11:00</t>
  </si>
  <si>
    <t>700</t>
  </si>
  <si>
    <t>37.8</t>
  </si>
  <si>
    <t>20.3</t>
  </si>
  <si>
    <t>17.5</t>
  </si>
  <si>
    <t>737.8</t>
  </si>
  <si>
    <t>3/14/2026 10:45</t>
  </si>
  <si>
    <t>3/14/2026 15:00</t>
  </si>
  <si>
    <t>3/17/2026 11:00</t>
  </si>
  <si>
    <t>258.4</t>
  </si>
  <si>
    <t>218.35</t>
  </si>
  <si>
    <t>3/16/2026 17:22</t>
  </si>
  <si>
    <t>3/16/2026 15:00</t>
  </si>
  <si>
    <t>113</t>
  </si>
  <si>
    <t>5.54</t>
  </si>
  <si>
    <t>3.28</t>
  </si>
  <si>
    <t>2.26</t>
  </si>
  <si>
    <t>95.48</t>
  </si>
  <si>
    <t>3/17/2026 11:29</t>
  </si>
  <si>
    <t>3/17/2026 15:00</t>
  </si>
  <si>
    <t>3/18/2026 11:00</t>
  </si>
  <si>
    <t>81.6</t>
  </si>
  <si>
    <t>68.95</t>
  </si>
  <si>
    <t>3/16/2026 22:08</t>
  </si>
  <si>
    <t>3/18/2026 14:00</t>
  </si>
  <si>
    <t>3/21/2026 12:00</t>
  </si>
  <si>
    <t>135</t>
  </si>
  <si>
    <t>7.3</t>
  </si>
  <si>
    <t>3.92</t>
  </si>
  <si>
    <t>3.38</t>
  </si>
  <si>
    <t>142.3</t>
  </si>
  <si>
    <t>2/24/2026 12:55</t>
  </si>
  <si>
    <t>3/20/2026 14:00</t>
  </si>
  <si>
    <t>3/23/2026 12:00</t>
  </si>
  <si>
    <t>3/17/2026 13:11</t>
  </si>
  <si>
    <t>3/21/2026 14:00</t>
  </si>
  <si>
    <t>85</t>
  </si>
  <si>
    <t>4.6</t>
  </si>
  <si>
    <t>2.47</t>
  </si>
  <si>
    <t>2.13</t>
  </si>
  <si>
    <t>89.6</t>
  </si>
  <si>
    <t>3/23/2026 19:53</t>
  </si>
  <si>
    <t>3/24/2026 15:00</t>
  </si>
  <si>
    <t>3/27/2026 11:00</t>
  </si>
  <si>
    <t>443.62</t>
  </si>
  <si>
    <t>3/25/2026 17:01</t>
  </si>
  <si>
    <t>3/26/2026 15:00</t>
  </si>
  <si>
    <t>4/16/2026 11:00</t>
  </si>
  <si>
    <t>4/1/2026 19:31</t>
  </si>
  <si>
    <t>4/1/2026 14:00</t>
  </si>
  <si>
    <t>4/30/2026 12:00</t>
  </si>
  <si>
    <t>650</t>
  </si>
  <si>
    <t>35.1</t>
  </si>
  <si>
    <t>18.85</t>
  </si>
  <si>
    <t>16.25</t>
  </si>
  <si>
    <t>685.1</t>
  </si>
  <si>
    <t>4/16/2026 15:50</t>
  </si>
  <si>
    <t>4/16/2026 15:00</t>
  </si>
  <si>
    <t>4/23/2026 11:00</t>
  </si>
  <si>
    <t>280</t>
  </si>
  <si>
    <t>4/12/2026 19:19</t>
  </si>
  <si>
    <t>4/21/2026 15:00</t>
  </si>
  <si>
    <t>4/24/2026 11:00</t>
  </si>
  <si>
    <t>629</t>
  </si>
  <si>
    <t>33.97</t>
  </si>
  <si>
    <t>18.24</t>
  </si>
  <si>
    <t>15.73</t>
  </si>
  <si>
    <t>662.97</t>
  </si>
  <si>
    <t>4/16/2026 9:36</t>
  </si>
  <si>
    <t>4/22/2026 15:00</t>
  </si>
  <si>
    <t>4/27/2026 11:00</t>
  </si>
  <si>
    <t>545</t>
  </si>
  <si>
    <t>28.89</t>
  </si>
  <si>
    <t>15.51</t>
  </si>
  <si>
    <t>13.38</t>
  </si>
  <si>
    <t>563.89</t>
  </si>
  <si>
    <t>4/19/2026 14:31</t>
  </si>
  <si>
    <t>4/26/2026 15:00</t>
  </si>
  <si>
    <t>185</t>
  </si>
  <si>
    <t>10</t>
  </si>
  <si>
    <t>5.37</t>
  </si>
  <si>
    <t>4.63</t>
  </si>
  <si>
    <t>195</t>
  </si>
  <si>
    <t>4/28/2026 15:54</t>
  </si>
  <si>
    <t>4/29/2026 14:00</t>
  </si>
  <si>
    <t>5/3/2026 12:00</t>
  </si>
  <si>
    <t>275</t>
  </si>
  <si>
    <t>14.86</t>
  </si>
  <si>
    <t>7.98</t>
  </si>
  <si>
    <t>6.88</t>
  </si>
  <si>
    <t>289.86</t>
  </si>
  <si>
    <t>5/1/2026 7:52</t>
  </si>
  <si>
    <t>5/1/2026 14:00</t>
  </si>
  <si>
    <t>5/30/2026 12:00</t>
  </si>
  <si>
    <t>5/1/2026 18:53</t>
  </si>
  <si>
    <t>5/2/2026 15:00</t>
  </si>
  <si>
    <t>5/3/2026 11:00</t>
  </si>
  <si>
    <t>118</t>
  </si>
  <si>
    <t>6.37</t>
  </si>
  <si>
    <t>3.42</t>
  </si>
  <si>
    <t>2.95</t>
  </si>
  <si>
    <t>124.37</t>
  </si>
  <si>
    <t>5/2/2026 17:56</t>
  </si>
  <si>
    <t>105</t>
  </si>
  <si>
    <t>2/18/2026 17:38</t>
  </si>
  <si>
    <t>5/9/2026 14:00</t>
  </si>
  <si>
    <t>6/7/2026 12:00</t>
  </si>
  <si>
    <t>1305</t>
  </si>
  <si>
    <t>70.48</t>
  </si>
  <si>
    <t>37.85</t>
  </si>
  <si>
    <t>32.63</t>
  </si>
  <si>
    <t>1375.48</t>
  </si>
  <si>
    <t>3/21/2026 22:35</t>
  </si>
  <si>
    <t>5/12/2026 15:00</t>
  </si>
  <si>
    <t>5/13/2026 11:00</t>
  </si>
  <si>
    <t>5/11/2026 16:12</t>
  </si>
  <si>
    <t>5/13/2026 14:00</t>
  </si>
  <si>
    <t>5/15/2026 12:00</t>
  </si>
  <si>
    <t>5/2/2026 22:38</t>
  </si>
  <si>
    <t>5/14/2026 15:00</t>
  </si>
  <si>
    <t>5/15/2026 11:00</t>
  </si>
  <si>
    <t>90</t>
  </si>
  <si>
    <t>4.86</t>
  </si>
  <si>
    <t>2.61</t>
  </si>
  <si>
    <t>2.25</t>
  </si>
  <si>
    <t>94.86</t>
  </si>
  <si>
    <t>5/7/2026 14:03</t>
  </si>
  <si>
    <t>5/22/2026 11:00</t>
  </si>
  <si>
    <t>575</t>
  </si>
  <si>
    <t>27.95</t>
  </si>
  <si>
    <t>15.01</t>
  </si>
  <si>
    <t>12.94</t>
  </si>
  <si>
    <t>545.45</t>
  </si>
  <si>
    <t>4/28/2026 18:34</t>
  </si>
  <si>
    <t>5/24/2026 11:00</t>
  </si>
  <si>
    <t>160</t>
  </si>
  <si>
    <t>8.64</t>
  </si>
  <si>
    <t>4.64</t>
  </si>
  <si>
    <t>4</t>
  </si>
  <si>
    <t>168.64</t>
  </si>
  <si>
    <t>4/28/2026 18:43</t>
  </si>
  <si>
    <t>5/22/2026 14:00</t>
  </si>
  <si>
    <t>5/24/2026 12:00</t>
  </si>
  <si>
    <t>140</t>
  </si>
  <si>
    <t>7.56</t>
  </si>
  <si>
    <t>4.06</t>
  </si>
  <si>
    <t>3.5</t>
  </si>
  <si>
    <t>147.56</t>
  </si>
  <si>
    <t>5/17/2026 12:54</t>
  </si>
  <si>
    <t>5/25/2026 12:00</t>
  </si>
  <si>
    <t>9.99</t>
  </si>
  <si>
    <t>5.36</t>
  </si>
  <si>
    <t>194.99</t>
  </si>
  <si>
    <t>5/22/2026 16:28</t>
  </si>
  <si>
    <t>5/22/2026 15:00</t>
  </si>
  <si>
    <t>5/23/2026 11:00</t>
  </si>
  <si>
    <t>5/23/2026 10:32</t>
  </si>
  <si>
    <t>5/23/2026 15:00</t>
  </si>
  <si>
    <t>5.68</t>
  </si>
  <si>
    <t>3.05</t>
  </si>
  <si>
    <t>2.63</t>
  </si>
  <si>
    <t>110.68</t>
  </si>
  <si>
    <t>5/22/2026 22:21</t>
  </si>
  <si>
    <t>5/25/2026 11:00</t>
  </si>
  <si>
    <t>154.4</t>
  </si>
  <si>
    <t>130.47</t>
  </si>
  <si>
    <t>5/23/2026 14:17</t>
  </si>
  <si>
    <t>419</t>
  </si>
  <si>
    <t>201.93</t>
  </si>
  <si>
    <t>-300</t>
  </si>
  <si>
    <t>501.93</t>
  </si>
  <si>
    <t>5/22/2026 17:15</t>
  </si>
  <si>
    <t>5/23/2026 20:00</t>
  </si>
  <si>
    <t>222</t>
  </si>
  <si>
    <t>10.88</t>
  </si>
  <si>
    <t>6.44</t>
  </si>
  <si>
    <t>4.44</t>
  </si>
  <si>
    <t>187.59</t>
  </si>
  <si>
    <t>5/24/2026 16:28</t>
  </si>
  <si>
    <t>5/24/2026 15:00</t>
  </si>
  <si>
    <t>5/30/2026 16:58</t>
  </si>
  <si>
    <t>5/30/2026 15:00</t>
  </si>
  <si>
    <t>5/31/2026 11:00</t>
  </si>
  <si>
    <t>3/24/2026 11:06</t>
  </si>
  <si>
    <t>5/31/2026 15:00</t>
  </si>
  <si>
    <t>6/1/2026 11:00</t>
  </si>
  <si>
    <t>5/31/2026 19:34</t>
  </si>
  <si>
    <t>5/5/2026 17:50</t>
  </si>
  <si>
    <t>6/3/2026 11:00</t>
  </si>
  <si>
    <t>321</t>
  </si>
  <si>
    <t>9.31</t>
  </si>
  <si>
    <t>6.42</t>
  </si>
  <si>
    <t>336.73</t>
  </si>
  <si>
    <t>6/1/2026 18:39</t>
  </si>
  <si>
    <t>6/1/2026 14:00</t>
  </si>
  <si>
    <t>6/30/2026 12:00</t>
  </si>
  <si>
    <t>460</t>
  </si>
  <si>
    <t>24.84</t>
  </si>
  <si>
    <t>13.34</t>
  </si>
  <si>
    <t>11.5</t>
  </si>
  <si>
    <t>484.84</t>
  </si>
  <si>
    <t>5/12/2026 15:37</t>
  </si>
  <si>
    <t>6/3/2026 15:00</t>
  </si>
  <si>
    <t>6/4/2026 11:00</t>
  </si>
  <si>
    <t>77.6</t>
  </si>
  <si>
    <t>65.57</t>
  </si>
  <si>
    <t>4/30/2026 8:35</t>
  </si>
  <si>
    <t>6/5/2026 15:00</t>
  </si>
  <si>
    <t>6/7/2026 11:00</t>
  </si>
  <si>
    <t>470</t>
  </si>
  <si>
    <t>19.44</t>
  </si>
  <si>
    <t>10.44</t>
  </si>
  <si>
    <t>9</t>
  </si>
  <si>
    <t>379.44</t>
  </si>
  <si>
    <t>-0.02</t>
  </si>
  <si>
    <t>379.46</t>
  </si>
  <si>
    <t>4/30/2026 8:36</t>
  </si>
  <si>
    <t>420</t>
  </si>
  <si>
    <t>18.1</t>
  </si>
  <si>
    <t>9.72</t>
  </si>
  <si>
    <t>8.38</t>
  </si>
  <si>
    <t>353.1</t>
  </si>
  <si>
    <t>6/3/2026 9:52</t>
  </si>
  <si>
    <t>210</t>
  </si>
  <si>
    <t>11.34</t>
  </si>
  <si>
    <t>6.09</t>
  </si>
  <si>
    <t>5.25</t>
  </si>
  <si>
    <t>221.34</t>
  </si>
  <si>
    <t>6/5/2026 22:20</t>
  </si>
  <si>
    <t>6/5/2026 23:00</t>
  </si>
  <si>
    <t>6/6/2026 12:00</t>
  </si>
  <si>
    <t>59.2</t>
  </si>
  <si>
    <t>6/6/2026 14:45</t>
  </si>
  <si>
    <t>6/6/2026 15:00</t>
  </si>
  <si>
    <t>119</t>
  </si>
  <si>
    <t>100.55</t>
  </si>
  <si>
    <t>5/24/2026 17:32</t>
  </si>
  <si>
    <t>6/7/2026 14:00</t>
  </si>
  <si>
    <t>7/12/2026 12:00</t>
  </si>
  <si>
    <t>1700</t>
  </si>
  <si>
    <t>1515</t>
  </si>
  <si>
    <t>6/2/2026 18:48</t>
  </si>
  <si>
    <t>6/7/2026 15:00</t>
  </si>
  <si>
    <t>6/8/2026 11:00</t>
  </si>
  <si>
    <t>96</t>
  </si>
  <si>
    <t>5.18</t>
  </si>
  <si>
    <t>2.78</t>
  </si>
  <si>
    <t>101.18</t>
  </si>
  <si>
    <t>6/6/2026 20:31</t>
  </si>
  <si>
    <t>71.82</t>
  </si>
  <si>
    <t>6/7/2026 18:47</t>
  </si>
  <si>
    <t>75</t>
  </si>
  <si>
    <t>6/9/2026 18:25</t>
  </si>
  <si>
    <t>6/9/2026 15:00</t>
  </si>
  <si>
    <t>6/10/2026 11:00</t>
  </si>
  <si>
    <t>6/8/2026 12:40</t>
  </si>
  <si>
    <t>6/11/2026 11:00</t>
  </si>
  <si>
    <t>136</t>
  </si>
  <si>
    <t>114.92</t>
  </si>
  <si>
    <t>6/10/2026 17:45</t>
  </si>
  <si>
    <t>6/10/2026 15:00</t>
  </si>
  <si>
    <t>6/12/2026 11:00</t>
  </si>
  <si>
    <t>4/11/2026 18:11</t>
  </si>
  <si>
    <t>6/15/2026 11:00</t>
  </si>
  <si>
    <t>475</t>
  </si>
  <si>
    <t>25.65</t>
  </si>
  <si>
    <t>13.77</t>
  </si>
  <si>
    <t>11.88</t>
  </si>
  <si>
    <t>500.65</t>
  </si>
  <si>
    <t>5/11/2026 16:57</t>
  </si>
  <si>
    <t>6/11/2026 14:00</t>
  </si>
  <si>
    <t>6/15/2026 12:00</t>
  </si>
  <si>
    <t>357.6</t>
  </si>
  <si>
    <t>344.42</t>
  </si>
  <si>
    <t>6/9/2026 14:52</t>
  </si>
  <si>
    <t>6/15/2026 15:00</t>
  </si>
  <si>
    <t>6/19/2026 11:00</t>
  </si>
  <si>
    <t>376</t>
  </si>
  <si>
    <t>10.9</t>
  </si>
  <si>
    <t>9.4</t>
  </si>
  <si>
    <t>396.3</t>
  </si>
  <si>
    <t>6/17/2026 13:56</t>
  </si>
  <si>
    <t>6/17/2026 11:00</t>
  </si>
  <si>
    <t>145</t>
  </si>
  <si>
    <t>6.65</t>
  </si>
  <si>
    <t>3.57</t>
  </si>
  <si>
    <t>3.08</t>
  </si>
  <si>
    <t>129.9</t>
  </si>
  <si>
    <t>6/17/2026 13:30</t>
  </si>
  <si>
    <t>6/17/2026 15:00</t>
  </si>
  <si>
    <t>6/18/2026 11:00</t>
  </si>
  <si>
    <t>6/17/2026 19:29</t>
  </si>
  <si>
    <t>4.41</t>
  </si>
  <si>
    <t>1.8</t>
  </si>
  <si>
    <t>94.41</t>
  </si>
  <si>
    <t>6/17/2026 13:14</t>
  </si>
  <si>
    <t>6/18/2026 15:00</t>
  </si>
  <si>
    <t>6/18/2026 15:53</t>
  </si>
  <si>
    <t>80</t>
  </si>
  <si>
    <t>6/18/2026 17:59</t>
  </si>
  <si>
    <t>6/18/2026 18:00</t>
  </si>
  <si>
    <t>91</t>
  </si>
  <si>
    <t>76.89</t>
  </si>
  <si>
    <t>6/5/2026 11:52</t>
  </si>
  <si>
    <t>6/22/2026 11:00</t>
  </si>
  <si>
    <t>6/17/2026 13:05</t>
  </si>
  <si>
    <t>6/19/2026 14:00</t>
  </si>
  <si>
    <t>6/21/2026 12:00</t>
  </si>
  <si>
    <t>5.51</t>
  </si>
  <si>
    <t>2.96</t>
  </si>
  <si>
    <t>2.55</t>
  </si>
  <si>
    <t>107.51</t>
  </si>
  <si>
    <t>6/17/2026 15:39</t>
  </si>
  <si>
    <t>130</t>
  </si>
  <si>
    <t>5.96</t>
  </si>
  <si>
    <t>3.2</t>
  </si>
  <si>
    <t>2.76</t>
  </si>
  <si>
    <t>116.46</t>
  </si>
  <si>
    <t>6/18/2026 13:26</t>
  </si>
  <si>
    <t>6/22/2026 12:00</t>
  </si>
  <si>
    <t>7.34</t>
  </si>
  <si>
    <t>3.94</t>
  </si>
  <si>
    <t>3.4</t>
  </si>
  <si>
    <t>143.34</t>
  </si>
  <si>
    <t>6/18/2026 13:30</t>
  </si>
  <si>
    <t>175</t>
  </si>
  <si>
    <t>8.03</t>
  </si>
  <si>
    <t>4.31</t>
  </si>
  <si>
    <t>3.72</t>
  </si>
  <si>
    <t>156.78</t>
  </si>
  <si>
    <t>3/31/2026 18:47</t>
  </si>
  <si>
    <t>6/19/2026 15:00</t>
  </si>
  <si>
    <t>360</t>
  </si>
  <si>
    <t>5/21/2026 13:06</t>
  </si>
  <si>
    <t>600</t>
  </si>
  <si>
    <t>32.4</t>
  </si>
  <si>
    <t>17.4</t>
  </si>
  <si>
    <t>15</t>
  </si>
  <si>
    <t>632.4</t>
  </si>
  <si>
    <t>6/15/2026 15:04</t>
  </si>
  <si>
    <t>12.96</t>
  </si>
  <si>
    <t>6.96</t>
  </si>
  <si>
    <t>6</t>
  </si>
  <si>
    <t>252.96</t>
  </si>
  <si>
    <t>6/21/2026 9:57</t>
  </si>
  <si>
    <t>6/22/2026 15:00</t>
  </si>
  <si>
    <t>6/23/2026 11:00</t>
  </si>
  <si>
    <t>4.05</t>
  </si>
  <si>
    <t>2.17</t>
  </si>
  <si>
    <t>1.88</t>
  </si>
  <si>
    <t>79.05</t>
  </si>
  <si>
    <t>6/18/2026 20:35</t>
  </si>
  <si>
    <t>6/26/2026 11:00</t>
  </si>
  <si>
    <t>389</t>
  </si>
  <si>
    <t>19.06</t>
  </si>
  <si>
    <t>11.28</t>
  </si>
  <si>
    <t>7.78</t>
  </si>
  <si>
    <t>408.06</t>
  </si>
  <si>
    <t>6/24/2026 8:29</t>
  </si>
  <si>
    <t>6/24/2026 15:00</t>
  </si>
  <si>
    <t>395</t>
  </si>
  <si>
    <t>28.08</t>
  </si>
  <si>
    <t>15.08</t>
  </si>
  <si>
    <t>13</t>
  </si>
  <si>
    <t>548.08</t>
  </si>
  <si>
    <t>6/25/2026 19:09</t>
  </si>
  <si>
    <t>6/25/2026 15:00</t>
  </si>
  <si>
    <t>6/6/2026 13:13</t>
  </si>
  <si>
    <t>6/28/2026 11:00</t>
  </si>
  <si>
    <t>340</t>
  </si>
  <si>
    <t>229.84</t>
  </si>
  <si>
    <t>5/7/2026 20:35</t>
  </si>
  <si>
    <t>6/26/2026 15:00</t>
  </si>
  <si>
    <t>6/27/2026 11:00</t>
  </si>
  <si>
    <t>80.44</t>
  </si>
  <si>
    <t>6/9/2026 10:49</t>
  </si>
  <si>
    <t>95</t>
  </si>
  <si>
    <t>4.62</t>
  </si>
  <si>
    <t>2.48</t>
  </si>
  <si>
    <t>2.14</t>
  </si>
  <si>
    <t>90.12</t>
  </si>
  <si>
    <t>6/21/2026 12:10</t>
  </si>
  <si>
    <t>110</t>
  </si>
  <si>
    <t>2.2</t>
  </si>
  <si>
    <t>112.2</t>
  </si>
  <si>
    <t>6/25/2026 22:03</t>
  </si>
  <si>
    <t>107</t>
  </si>
  <si>
    <t>5.78</t>
  </si>
  <si>
    <t>3.1</t>
  </si>
  <si>
    <t>2.68</t>
  </si>
  <si>
    <t>112.78</t>
  </si>
  <si>
    <t>4/28/2026 21:30</t>
  </si>
  <si>
    <t>6/27/2026 15:00</t>
  </si>
  <si>
    <t>6/9/2026 18:46</t>
  </si>
  <si>
    <t>5.14</t>
  </si>
  <si>
    <t>2.38</t>
  </si>
  <si>
    <t>100.14</t>
  </si>
  <si>
    <t>6/15/2026 16:21</t>
  </si>
  <si>
    <t>5.39</t>
  </si>
  <si>
    <t>3.19</t>
  </si>
  <si>
    <t>115.39</t>
  </si>
  <si>
    <t>6/24/2026 9:42</t>
  </si>
  <si>
    <t>5/2/2026 10:23</t>
  </si>
  <si>
    <t>6/29/2026 11:00</t>
  </si>
  <si>
    <t>173</t>
  </si>
  <si>
    <t>146.18</t>
  </si>
  <si>
    <t>6/27/2026 11:23</t>
  </si>
  <si>
    <t>6/28/2026 14:00</t>
  </si>
  <si>
    <t>8/31/2026 12:00</t>
  </si>
  <si>
    <t>3565.79</t>
  </si>
  <si>
    <t>2309.21</t>
  </si>
  <si>
    <t>70.89</t>
  </si>
  <si>
    <t>2238.32</t>
  </si>
  <si>
    <t>6/28/2026 12:18</t>
  </si>
  <si>
    <t>6/28/2026 15:00</t>
  </si>
  <si>
    <t>6/26/2026 18:34</t>
  </si>
  <si>
    <t>6/29/2026 15:00</t>
  </si>
  <si>
    <t>7/1/2026 11:00</t>
  </si>
  <si>
    <t>150</t>
  </si>
  <si>
    <t>6/23/2026 19:02</t>
  </si>
  <si>
    <t>7/2/2026 11:00</t>
  </si>
  <si>
    <t>288</t>
  </si>
  <si>
    <t>14.11</t>
  </si>
  <si>
    <t>8.35</t>
  </si>
  <si>
    <t>5.76</t>
  </si>
  <si>
    <t>302.11</t>
  </si>
  <si>
    <t>6/3/2026 16:09</t>
  </si>
  <si>
    <t>6/30/2026 15:00</t>
  </si>
  <si>
    <t>6/8/2026 9:24</t>
  </si>
  <si>
    <t>7/1/2026 15:00</t>
  </si>
  <si>
    <t>7/7/2026 11:00</t>
  </si>
  <si>
    <t>1165</t>
  </si>
  <si>
    <t>69.66</t>
  </si>
  <si>
    <t>37.41</t>
  </si>
  <si>
    <t>32.25</t>
  </si>
  <si>
    <t>1359.66</t>
  </si>
  <si>
    <t>5/29/2026 19:31</t>
  </si>
  <si>
    <t>7/8/2026 11:00</t>
  </si>
  <si>
    <t>1772</t>
  </si>
  <si>
    <t>88.1</t>
  </si>
  <si>
    <t>47.31</t>
  </si>
  <si>
    <t>40.79</t>
  </si>
  <si>
    <t>1719.3</t>
  </si>
  <si>
    <t>6/1/2026 16:17</t>
  </si>
  <si>
    <t>7/6/2026 11:00</t>
  </si>
  <si>
    <t>19.2</t>
  </si>
  <si>
    <t>10.31</t>
  </si>
  <si>
    <t>8.89</t>
  </si>
  <si>
    <t>374.7</t>
  </si>
  <si>
    <t>5/5/2026 8:48</t>
  </si>
  <si>
    <t>7/2/2026 14:00</t>
  </si>
  <si>
    <t>7/5/2026 12:00</t>
  </si>
  <si>
    <t>265</t>
  </si>
  <si>
    <t>12.89</t>
  </si>
  <si>
    <t>6.92</t>
  </si>
  <si>
    <t>5.97</t>
  </si>
  <si>
    <t>251.39</t>
  </si>
  <si>
    <t>5/7/2026 17:45</t>
  </si>
  <si>
    <t>11.69</t>
  </si>
  <si>
    <t>4.77</t>
  </si>
  <si>
    <t>250.19</t>
  </si>
  <si>
    <t>6/28/2026 13:57</t>
  </si>
  <si>
    <t>7/6/2026 12:00</t>
  </si>
  <si>
    <t>315</t>
  </si>
  <si>
    <t>15.31</t>
  </si>
  <si>
    <t>8.22</t>
  </si>
  <si>
    <t>7.09</t>
  </si>
  <si>
    <t>298.81</t>
  </si>
  <si>
    <t>6/28/2026 14:07</t>
  </si>
  <si>
    <t>295</t>
  </si>
  <si>
    <t>14.34</t>
  </si>
  <si>
    <t>7.7</t>
  </si>
  <si>
    <t>6.64</t>
  </si>
  <si>
    <t>279.84</t>
  </si>
  <si>
    <t>7/2/2026 14:34</t>
  </si>
  <si>
    <t>7/31/2026 12:00</t>
  </si>
  <si>
    <t>975</t>
  </si>
  <si>
    <t>52.65</t>
  </si>
  <si>
    <t>28.28</t>
  </si>
  <si>
    <t>24.37</t>
  </si>
  <si>
    <t>1027.65</t>
  </si>
  <si>
    <t>6/29/2026 16:27</t>
  </si>
  <si>
    <t>7/2/2026 15:00</t>
  </si>
  <si>
    <t>7/3/2026 11:00</t>
  </si>
  <si>
    <t>7/1/2026 15:08</t>
  </si>
  <si>
    <t>6/12/2026 11:15</t>
  </si>
  <si>
    <t>7/5/2026 11:00</t>
  </si>
  <si>
    <t>351</t>
  </si>
  <si>
    <t>296.59</t>
  </si>
  <si>
    <t>6/28/2026 12:48</t>
  </si>
  <si>
    <t>348</t>
  </si>
  <si>
    <t>18.79</t>
  </si>
  <si>
    <t>10.09</t>
  </si>
  <si>
    <t>366.79</t>
  </si>
  <si>
    <t>6/1/2026 16:39</t>
  </si>
  <si>
    <t>495</t>
  </si>
  <si>
    <t>24.26</t>
  </si>
  <si>
    <t>14.36</t>
  </si>
  <si>
    <t>9.9</t>
  </si>
  <si>
    <t>519.26</t>
  </si>
  <si>
    <t>6/24/2026 16:33</t>
  </si>
  <si>
    <t>7/3/2026 14:00</t>
  </si>
  <si>
    <t>7/7/2026 12:00</t>
  </si>
  <si>
    <t>310</t>
  </si>
  <si>
    <t>14.23</t>
  </si>
  <si>
    <t>7.64</t>
  </si>
  <si>
    <t>6.59</t>
  </si>
  <si>
    <t>277.73</t>
  </si>
  <si>
    <t>6/27/2026 20:15</t>
  </si>
  <si>
    <t>7/5/2026 15:00</t>
  </si>
  <si>
    <t>5/2/2026 17:23</t>
  </si>
  <si>
    <t>7/7/2026 15:00</t>
  </si>
  <si>
    <t>7/6/2026 12:18</t>
  </si>
  <si>
    <t>4.7</t>
  </si>
  <si>
    <t>1.92</t>
  </si>
  <si>
    <t>100.7</t>
  </si>
  <si>
    <t>7/5/2026 19:19</t>
  </si>
  <si>
    <t>7/8/2026 15:00</t>
  </si>
  <si>
    <t>7/9/2026 11:00</t>
  </si>
  <si>
    <t>7/8/2026 22:29</t>
  </si>
  <si>
    <t>7/1/2026 17:48</t>
  </si>
  <si>
    <t>7/11/2026 11:00</t>
  </si>
  <si>
    <t>7/3/2026 12:15</t>
  </si>
  <si>
    <t>7/9/2026 14:00</t>
  </si>
  <si>
    <t>165</t>
  </si>
  <si>
    <t>8.02</t>
  </si>
  <si>
    <t>3.71</t>
  </si>
  <si>
    <t>156.52</t>
  </si>
  <si>
    <t>7/7/2026 20:28</t>
  </si>
  <si>
    <t>7/9/2026 15:00</t>
  </si>
  <si>
    <t>6/2/2026 13:30</t>
  </si>
  <si>
    <t>7/12/2026 11:00</t>
  </si>
  <si>
    <t>287.3</t>
  </si>
  <si>
    <t>5/14/2026 20:52</t>
  </si>
  <si>
    <t>7/10/2026 15:00</t>
  </si>
  <si>
    <t>5/25/2026 12:50</t>
  </si>
  <si>
    <t>240</t>
  </si>
  <si>
    <t>4.8</t>
  </si>
  <si>
    <t>244.8</t>
  </si>
  <si>
    <t>5/3/2026 18:21</t>
  </si>
  <si>
    <t>7/17/2026 11:00</t>
  </si>
  <si>
    <t>1502</t>
  </si>
  <si>
    <t>1226.69</t>
  </si>
  <si>
    <t>6/18/2026 14:30</t>
  </si>
  <si>
    <t>7/11/2026 15:00</t>
  </si>
  <si>
    <t>108</t>
  </si>
  <si>
    <t>91.26</t>
  </si>
  <si>
    <t>7/9/2026 17:10</t>
  </si>
  <si>
    <t>7/2/2026 22:12</t>
  </si>
  <si>
    <t>7/13/2026 11:00</t>
  </si>
  <si>
    <t>476</t>
  </si>
  <si>
    <t>507.84</t>
  </si>
  <si>
    <t>6/10/2026 12:37</t>
  </si>
  <si>
    <t>7/18/2026 11:00</t>
  </si>
  <si>
    <t>570</t>
  </si>
  <si>
    <t>3/16/2026 13:21</t>
  </si>
  <si>
    <t>7/12/2026 15:00</t>
  </si>
  <si>
    <t>100</t>
  </si>
  <si>
    <t>2</t>
  </si>
  <si>
    <t>102</t>
  </si>
  <si>
    <t>7/11/2026 21:14</t>
  </si>
  <si>
    <t>7/11/2026 16:02</t>
  </si>
  <si>
    <t>380</t>
  </si>
  <si>
    <t>23.22</t>
  </si>
  <si>
    <t>12.47</t>
  </si>
  <si>
    <t>10.75</t>
  </si>
  <si>
    <t>453.22</t>
  </si>
  <si>
    <t>7/13/2026 12:25</t>
  </si>
  <si>
    <t>7/13/2026 15:00</t>
  </si>
  <si>
    <t>7/14/2026 11:00</t>
  </si>
  <si>
    <t>97</t>
  </si>
  <si>
    <t>81.96</t>
  </si>
  <si>
    <t>6/7/2026 22:40</t>
  </si>
  <si>
    <t>7/14/2026 15:00</t>
  </si>
  <si>
    <t>7/15/2026 11:00</t>
  </si>
  <si>
    <t>114</t>
  </si>
  <si>
    <t>5.59</t>
  </si>
  <si>
    <t>3.31</t>
  </si>
  <si>
    <t>2.28</t>
  </si>
  <si>
    <t>96.33</t>
  </si>
  <si>
    <t>7/15/2026 17:38</t>
  </si>
  <si>
    <t>7/15/2026 14:00</t>
  </si>
  <si>
    <t>7/16/2026 12:00</t>
  </si>
  <si>
    <t>70</t>
  </si>
  <si>
    <t>3.09</t>
  </si>
  <si>
    <t>1.26</t>
  </si>
  <si>
    <t>66.09</t>
  </si>
  <si>
    <t>7/13/2026 13:19</t>
  </si>
  <si>
    <t>7/15/2026 15:00</t>
  </si>
  <si>
    <t>7/16/2026 11:00</t>
  </si>
  <si>
    <t>3/27/2026 7:21</t>
  </si>
  <si>
    <t>7/16/2026 15:00</t>
  </si>
  <si>
    <t>1.63</t>
  </si>
  <si>
    <t>7/16/2026 18:37</t>
  </si>
  <si>
    <t>6/15/2026 17:12</t>
  </si>
  <si>
    <t>7/17/2026 15:00</t>
  </si>
  <si>
    <t>6/26/2026 17:32</t>
  </si>
  <si>
    <t>6/11/2026 16:59</t>
  </si>
  <si>
    <t>7/19/2026 11:00</t>
  </si>
  <si>
    <t>190</t>
  </si>
  <si>
    <t>10.26</t>
  </si>
  <si>
    <t>4.75</t>
  </si>
  <si>
    <t>200.26</t>
  </si>
  <si>
    <t>7/17/2026 18:51</t>
  </si>
  <si>
    <t>7/18/2026 14:00</t>
  </si>
  <si>
    <t>7/19/2026 12:00</t>
  </si>
  <si>
    <t>55</t>
  </si>
  <si>
    <t>2.7</t>
  </si>
  <si>
    <t>1.1</t>
  </si>
  <si>
    <t>57.7</t>
  </si>
  <si>
    <t>5/28/2026 7:06</t>
  </si>
  <si>
    <t>7/18/2026 15:00</t>
  </si>
  <si>
    <t>7/5/2026 14:48</t>
  </si>
  <si>
    <t>7/6/2026 7:45</t>
  </si>
  <si>
    <t>7/15/2026 13:22</t>
  </si>
  <si>
    <t>7/2/2026 10:11</t>
  </si>
  <si>
    <t>7/20/2026 11:00</t>
  </si>
  <si>
    <t>250.18</t>
  </si>
  <si>
    <t>7/10/2026 18:21</t>
  </si>
  <si>
    <t>7/19/2026 15:00</t>
  </si>
  <si>
    <t>6/10/2026 6:58</t>
  </si>
  <si>
    <t>7/21/2026 11:00</t>
  </si>
  <si>
    <t>7/8/2026 19:00</t>
  </si>
  <si>
    <t>7/20/2026 15:00</t>
  </si>
  <si>
    <t>7/22/2026 11:00</t>
  </si>
  <si>
    <t>194</t>
  </si>
  <si>
    <t>9.51</t>
  </si>
  <si>
    <t>5.63</t>
  </si>
  <si>
    <t>3.88</t>
  </si>
  <si>
    <t>163.93</t>
  </si>
  <si>
    <t>7/19/2026 19:42</t>
  </si>
  <si>
    <t>192</t>
  </si>
  <si>
    <t>9.33</t>
  </si>
  <si>
    <t>5.01</t>
  </si>
  <si>
    <t>4.32</t>
  </si>
  <si>
    <t>182.13</t>
  </si>
  <si>
    <t>7/20/2026 15:47</t>
  </si>
  <si>
    <t>7/24/2026 11:00</t>
  </si>
  <si>
    <t>7/10/2026 10:51</t>
  </si>
  <si>
    <t>7/21/2026 15:00</t>
  </si>
  <si>
    <t>7/10/2026 19:53</t>
  </si>
  <si>
    <t>7/22/2026 15:00</t>
  </si>
  <si>
    <t>155</t>
  </si>
  <si>
    <t>8.37</t>
  </si>
  <si>
    <t>4.49</t>
  </si>
  <si>
    <t>163.37</t>
  </si>
  <si>
    <t>7/20/2026 16:36</t>
  </si>
  <si>
    <t>3.8</t>
  </si>
  <si>
    <t>199.31</t>
  </si>
  <si>
    <t>7/2/2026 13:37</t>
  </si>
  <si>
    <t>7/29/2026 11:00</t>
  </si>
  <si>
    <t>647</t>
  </si>
  <si>
    <t>464.71</t>
  </si>
  <si>
    <t>7/23/2026 12:19</t>
  </si>
  <si>
    <t>7/23/2026 15:00</t>
  </si>
  <si>
    <t>6/25/2026 22:41</t>
  </si>
  <si>
    <t>7/24/2026 15:00</t>
  </si>
  <si>
    <t>7/25/2026 11:00</t>
  </si>
  <si>
    <t>125</t>
  </si>
  <si>
    <t>6.12</t>
  </si>
  <si>
    <t>2.5</t>
  </si>
  <si>
    <t>105.62</t>
  </si>
  <si>
    <t>7/21/2026 21:48</t>
  </si>
  <si>
    <t>112</t>
  </si>
  <si>
    <t>5.44</t>
  </si>
  <si>
    <t>2.92</t>
  </si>
  <si>
    <t>2.52</t>
  </si>
  <si>
    <t>106.24</t>
  </si>
  <si>
    <t>7/23/2026 11:42</t>
  </si>
  <si>
    <t>7/7/2026 13:15</t>
  </si>
  <si>
    <t>7/26/2026 11:00</t>
  </si>
  <si>
    <t>7/7/2026 20:53</t>
  </si>
  <si>
    <t>448</t>
  </si>
  <si>
    <t>30.95</t>
  </si>
  <si>
    <t>16.62</t>
  </si>
  <si>
    <t>14.33</t>
  </si>
  <si>
    <t>603.95</t>
  </si>
  <si>
    <t>7/14/2026 8:00</t>
  </si>
  <si>
    <t>464</t>
  </si>
  <si>
    <t>476.58</t>
  </si>
  <si>
    <t>7/6/2026 10:33</t>
  </si>
  <si>
    <t>7/25/2026 15:00</t>
  </si>
  <si>
    <t>7/22/2026 17:51</t>
  </si>
  <si>
    <t>115</t>
  </si>
  <si>
    <t>5.64</t>
  </si>
  <si>
    <t>3.34</t>
  </si>
  <si>
    <t>2.3</t>
  </si>
  <si>
    <t>120.64</t>
  </si>
  <si>
    <t>6/9/2026 10:54</t>
  </si>
  <si>
    <t>7/31/2026 11:00</t>
  </si>
  <si>
    <t>7/26/2026 21:03</t>
  </si>
  <si>
    <t>7/26/2026 15:00</t>
  </si>
  <si>
    <t>7/27/2026 11:00</t>
  </si>
  <si>
    <t>7/25/2026 16:29</t>
  </si>
  <si>
    <t>7/27/2026 15:00</t>
  </si>
  <si>
    <t>7/28/2026 11:00</t>
  </si>
  <si>
    <t>606</t>
  </si>
  <si>
    <t>15.38</t>
  </si>
  <si>
    <t>8.26</t>
  </si>
  <si>
    <t>7.12</t>
  </si>
  <si>
    <t>300.07</t>
  </si>
  <si>
    <t>380.19</t>
  </si>
  <si>
    <t>7/27/2026 14:41</t>
  </si>
  <si>
    <t>7/28/2026 15:00</t>
  </si>
  <si>
    <t>285</t>
  </si>
  <si>
    <t>13.97</t>
  </si>
  <si>
    <t>8.27</t>
  </si>
  <si>
    <t>5.7</t>
  </si>
  <si>
    <t>298.97</t>
  </si>
  <si>
    <t>7/29/2026 12:23</t>
  </si>
  <si>
    <t>7/29/2026 15:00</t>
  </si>
  <si>
    <t>7/30/2026 11:00</t>
  </si>
  <si>
    <t>6/19/2026 11:30</t>
  </si>
  <si>
    <t>7/30/2026 15:00</t>
  </si>
  <si>
    <t>8/2/2026 11:00</t>
  </si>
  <si>
    <t>7/7/2026 13:13</t>
  </si>
  <si>
    <t>307</t>
  </si>
  <si>
    <t>259.41</t>
  </si>
  <si>
    <t>7/23/2026 1:51</t>
  </si>
  <si>
    <t>13.85</t>
  </si>
  <si>
    <t>7.44</t>
  </si>
  <si>
    <t>6.41</t>
  </si>
  <si>
    <t>270.35</t>
  </si>
  <si>
    <t>7/21/2026 17:11</t>
  </si>
  <si>
    <t>7/31/2026 14:00</t>
  </si>
  <si>
    <t>8/4/2026 12:00</t>
  </si>
  <si>
    <t>15.12</t>
  </si>
  <si>
    <t>8.12</t>
  </si>
  <si>
    <t>7</t>
  </si>
  <si>
    <t>295.12</t>
  </si>
  <si>
    <t>6/29/2026 18:24</t>
  </si>
  <si>
    <t>7/31/2026 15:00</t>
  </si>
  <si>
    <t>9.8</t>
  </si>
  <si>
    <t>5.8</t>
  </si>
  <si>
    <t>209.8</t>
  </si>
  <si>
    <t>7/27/2026 14:45</t>
  </si>
  <si>
    <t>200</t>
  </si>
  <si>
    <t>10.8</t>
  </si>
  <si>
    <t>210.8</t>
  </si>
  <si>
    <t>7/28/2026 8:31</t>
  </si>
  <si>
    <t>8/1/2026 14:00</t>
  </si>
  <si>
    <t>8/30/2026 12:00</t>
  </si>
  <si>
    <t>7/30/2026 11:05</t>
  </si>
  <si>
    <t>1619.25</t>
  </si>
  <si>
    <t>79.35</t>
  </si>
  <si>
    <t>32.39</t>
  </si>
  <si>
    <t>1698.6</t>
  </si>
  <si>
    <t>7/23/2026 15:57</t>
  </si>
  <si>
    <t>8/5/2026 15:00</t>
  </si>
  <si>
    <t>8/12/2026 11:00</t>
  </si>
  <si>
    <t>1484</t>
  </si>
  <si>
    <t>1171.51</t>
  </si>
  <si>
    <t>6/14/2026 19:08</t>
  </si>
  <si>
    <t>8/6/2026 15:00</t>
  </si>
  <si>
    <t>8/11/2026 11:00</t>
  </si>
  <si>
    <t>480</t>
  </si>
  <si>
    <t>23.52</t>
  </si>
  <si>
    <t>13.92</t>
  </si>
  <si>
    <t>9.6</t>
  </si>
  <si>
    <t>503.52</t>
  </si>
  <si>
    <t>7/13/2026 9:28</t>
  </si>
  <si>
    <t>8/7/2026 15:00</t>
  </si>
  <si>
    <t>8/8/2026 11:00</t>
  </si>
  <si>
    <t>230</t>
  </si>
  <si>
    <t>16.58</t>
  </si>
  <si>
    <t>8.9</t>
  </si>
  <si>
    <t>7.68</t>
  </si>
  <si>
    <t>323.58</t>
  </si>
  <si>
    <t>7/19/2026 10:32</t>
  </si>
  <si>
    <t>3/30/2026 14:10</t>
  </si>
  <si>
    <t>8/9/2026 11:00</t>
  </si>
  <si>
    <t>3/30/2026 14:11</t>
  </si>
  <si>
    <t>7/24/2026 20:46</t>
  </si>
  <si>
    <t>8/8/2026 15:00</t>
  </si>
  <si>
    <t>7/16/2026 7:57</t>
  </si>
  <si>
    <t>8/15/2026 11:00</t>
  </si>
  <si>
    <t>1470</t>
  </si>
  <si>
    <t>66.12</t>
  </si>
  <si>
    <t>35.51</t>
  </si>
  <si>
    <t>30.61</t>
  </si>
  <si>
    <t>1290.67</t>
  </si>
  <si>
    <t>7/18/2026 12:36</t>
  </si>
  <si>
    <t>8/13/2026 15:00</t>
  </si>
  <si>
    <t>8/17/2026 11:00</t>
  </si>
  <si>
    <t>370</t>
  </si>
  <si>
    <t>7/15/2026 12:04</t>
  </si>
  <si>
    <t>8/14/2026 15:00</t>
  </si>
  <si>
    <t>117.3</t>
  </si>
  <si>
    <t>7/19/2026 17:05</t>
  </si>
  <si>
    <t>8/15/2026 15:00</t>
  </si>
  <si>
    <t>8/16/2026 11:00</t>
  </si>
  <si>
    <t>7/26/2026 16:54</t>
  </si>
  <si>
    <t>7/20/2026 9:14</t>
  </si>
  <si>
    <t>8/19/2026 15:00</t>
  </si>
  <si>
    <t>8/22/2026 11:00</t>
  </si>
  <si>
    <t>6/25/2026 21:15</t>
  </si>
  <si>
    <t>8/25/2026 11:00</t>
  </si>
  <si>
    <t>26.74</t>
  </si>
  <si>
    <t>12.38</t>
  </si>
  <si>
    <t>521.74</t>
  </si>
  <si>
    <t>7/14/2026 12:29</t>
  </si>
  <si>
    <t>8/22/2026 15:00</t>
  </si>
  <si>
    <t>8/29/2026 11:00</t>
  </si>
  <si>
    <t>839</t>
  </si>
  <si>
    <t>38.51</t>
  </si>
  <si>
    <t>20.68</t>
  </si>
  <si>
    <t>17.83</t>
  </si>
  <si>
    <t>751.66</t>
  </si>
  <si>
    <t>5/27/2026 18:33</t>
  </si>
  <si>
    <t>9/3/2026 14:00</t>
  </si>
  <si>
    <t>9/7/2026 12:00</t>
  </si>
  <si>
    <t>7/30/2026 16:09</t>
  </si>
  <si>
    <t>9/4/2026 15:00</t>
  </si>
  <si>
    <t>9/6/2026 11:00</t>
  </si>
  <si>
    <t>5.22</t>
  </si>
  <si>
    <t>4.5</t>
  </si>
  <si>
    <t>189.72</t>
  </si>
  <si>
    <t>7/1/2026 16:23</t>
  </si>
  <si>
    <t>9/5/2026 15:00</t>
  </si>
  <si>
    <t>9/7/2026 11:00</t>
  </si>
  <si>
    <t>170</t>
  </si>
  <si>
    <t>9.18</t>
  </si>
  <si>
    <t>4.93</t>
  </si>
  <si>
    <t>4.25</t>
  </si>
  <si>
    <t>179.18</t>
  </si>
  <si>
    <t>7/25/2026 20:54</t>
  </si>
  <si>
    <t>9/6/2026 15:00</t>
  </si>
  <si>
    <t>9/8/2026 11:00</t>
  </si>
  <si>
    <t>2/28/2026 16:14</t>
  </si>
  <si>
    <t>9/11/2026 14:00</t>
  </si>
  <si>
    <t>9/14/2026 12:00</t>
  </si>
  <si>
    <t>9.46</t>
  </si>
  <si>
    <t>5.08</t>
  </si>
  <si>
    <t>4.38</t>
  </si>
  <si>
    <t>184.46</t>
  </si>
  <si>
    <t>7/25/2026 13:54</t>
  </si>
  <si>
    <t>9/11/2026 15:00</t>
  </si>
  <si>
    <t>9/12/2026 11:00</t>
  </si>
  <si>
    <t>17.94</t>
  </si>
  <si>
    <t>9.63</t>
  </si>
  <si>
    <t>8.31</t>
  </si>
  <si>
    <t>349.94</t>
  </si>
  <si>
    <t>6/17/2026 11:09</t>
  </si>
  <si>
    <t>9/13/2026 11:00</t>
  </si>
  <si>
    <t>211.25</t>
  </si>
  <si>
    <t>6/24/2026 12:07</t>
  </si>
  <si>
    <t>9/17/2026 15:00</t>
  </si>
  <si>
    <t>9/19/2026 11:00</t>
  </si>
  <si>
    <t>1/25/2026 20:45</t>
  </si>
  <si>
    <t>9/25/2026 14:00</t>
  </si>
  <si>
    <t>9/28/2026 12:00</t>
  </si>
  <si>
    <t>6.62</t>
  </si>
  <si>
    <t>141.62</t>
  </si>
  <si>
    <t>7/7/2026 20:25</t>
  </si>
  <si>
    <t>10/2/2026 15:00</t>
  </si>
  <si>
    <t>10/9/2026 11:00</t>
  </si>
  <si>
    <t>552.5</t>
  </si>
  <si>
    <t>27.07</t>
  </si>
  <si>
    <t>16.02</t>
  </si>
  <si>
    <t>11.05</t>
  </si>
  <si>
    <t>579.57</t>
  </si>
  <si>
    <t>5/18/2026 18:26</t>
  </si>
  <si>
    <t>7/8/2027 15:00</t>
  </si>
  <si>
    <t>7/11/2027 11:00</t>
  </si>
  <si>
    <t>385</t>
  </si>
  <si>
    <t>18.87</t>
  </si>
  <si>
    <t>11.17</t>
  </si>
  <si>
    <t>403.87</t>
  </si>
  <si>
    <t>Raw Stripe — Main Guesty Account</t>
  </si>
  <si>
    <t>id</t>
  </si>
  <si>
    <t>Net</t>
  </si>
  <si>
    <t>Currency</t>
  </si>
  <si>
    <t>Created (UTC)</t>
  </si>
  <si>
    <t>Available On (UTC)</t>
  </si>
  <si>
    <t>confirmationCode (metadata)</t>
  </si>
  <si>
    <t>paymentId (metadata)</t>
  </si>
  <si>
    <t>listingId (metadata)</t>
  </si>
  <si>
    <t>paymentMethodId (metadata)</t>
  </si>
  <si>
    <t>guestName (metadata)</t>
  </si>
  <si>
    <t>listingNickname (metadata)</t>
  </si>
  <si>
    <t>accountId (metadata)</t>
  </si>
  <si>
    <t>reservationId (metadata)</t>
  </si>
  <si>
    <t>OTA (metadata)</t>
  </si>
  <si>
    <t>56.35</t>
  </si>
  <si>
    <t>1642.25</t>
  </si>
  <si>
    <t>usd</t>
  </si>
  <si>
    <t>7/30/2026 17:06</t>
  </si>
  <si>
    <t>8/3/2026 0:00</t>
  </si>
  <si>
    <t>6a6b8457cbdae10806ba791a</t>
  </si>
  <si>
    <t>6830772d1efae40013edf8e8</t>
  </si>
  <si>
    <t>6a6b845321537eb680968a8e</t>
  </si>
  <si>
    <t>681b4d2179686af4eacd5d33</t>
  </si>
  <si>
    <t>-203.55</t>
  </si>
  <si>
    <t>7/30/2026 0:43</t>
  </si>
  <si>
    <t>9.21</t>
  </si>
  <si>
    <t>260.79</t>
  </si>
  <si>
    <t>7/29/2026 12:13</t>
  </si>
  <si>
    <t>7/31/2026 0:00</t>
  </si>
  <si>
    <t>6a357cadbfba73ff62d7b82e</t>
  </si>
  <si>
    <t>68307727806ab70011786beb</t>
  </si>
  <si>
    <t>6a69ee47681d6c3e3ea5733a</t>
  </si>
  <si>
    <t>-2792.75</t>
  </si>
  <si>
    <t>7/29/2026 0:08</t>
  </si>
  <si>
    <t>203.55</t>
  </si>
  <si>
    <t>7/28/2026 16:29</t>
  </si>
  <si>
    <t>7/30/2026 0:00</t>
  </si>
  <si>
    <t>6a68bdfae19c86c2fa66f8b3</t>
  </si>
  <si>
    <t>683077269f6de000126efc83</t>
  </si>
  <si>
    <t>6a67c2c73d939184edba4126</t>
  </si>
  <si>
    <t>1.52</t>
  </si>
  <si>
    <t>7/28/2026 15:54</t>
  </si>
  <si>
    <t>7/29/2026 0:00</t>
  </si>
  <si>
    <t>-380.19</t>
  </si>
  <si>
    <t>10.17</t>
  </si>
  <si>
    <t>288.8</t>
  </si>
  <si>
    <t>7/27/2026 20:43</t>
  </si>
  <si>
    <t>6a67c26af17aec47bd6cbcf7</t>
  </si>
  <si>
    <t>68307725f0146300123eaac2</t>
  </si>
  <si>
    <t>1100</t>
  </si>
  <si>
    <t>36.6</t>
  </si>
  <si>
    <t>1063.4</t>
  </si>
  <si>
    <t>7/27/2026 20:38</t>
  </si>
  <si>
    <t>6a67c1c69697d1a2f4fa6aa9</t>
  </si>
  <si>
    <t>6830772e32d8b500138738bd</t>
  </si>
  <si>
    <t>6a400837f72091f88dbbc318</t>
  </si>
  <si>
    <t>3.26</t>
  </si>
  <si>
    <t>86.34</t>
  </si>
  <si>
    <t>7/27/2026 3:06</t>
  </si>
  <si>
    <t>6a66cb1542bfbf958d1f77fd</t>
  </si>
  <si>
    <t>683077241250e200138823c0</t>
  </si>
  <si>
    <t>6a66cb1da61f5e7ebce77e87</t>
  </si>
  <si>
    <t>-261.13</t>
  </si>
  <si>
    <t>7/27/2026 0:33</t>
  </si>
  <si>
    <t>6.31</t>
  </si>
  <si>
    <t>175.82</t>
  </si>
  <si>
    <t>7/26/2026 3:24</t>
  </si>
  <si>
    <t>6a6576f4b4bfbe9e6cc29e7b</t>
  </si>
  <si>
    <t>6a6576f34748a6eb9c2f5cb6</t>
  </si>
  <si>
    <t>680.26</t>
  </si>
  <si>
    <t>22.75</t>
  </si>
  <si>
    <t>657.51</t>
  </si>
  <si>
    <t>7/25/2026 22:54</t>
  </si>
  <si>
    <t>6a6538beb4bfbe9e6cc21788</t>
  </si>
  <si>
    <t>68307723168f540013d0467c</t>
  </si>
  <si>
    <t>6a6538bd4748a6eb9c2ecd0a</t>
  </si>
  <si>
    <t>15.98</t>
  </si>
  <si>
    <t>459.02</t>
  </si>
  <si>
    <t>7/25/2026 21:33</t>
  </si>
  <si>
    <t>6a28454198a0b5b463f07ca5</t>
  </si>
  <si>
    <t>6a652b814748a6eb9c2eaa42</t>
  </si>
  <si>
    <t>11.85</t>
  </si>
  <si>
    <t>338.09</t>
  </si>
  <si>
    <t>7/25/2026 19:54</t>
  </si>
  <si>
    <t>6a651463b4bfbe9e6cc1d904</t>
  </si>
  <si>
    <t>68307728b2fdfe0013bfd847</t>
  </si>
  <si>
    <t>6a6514624748a6eb9c2e53bb</t>
  </si>
  <si>
    <t>102.44</t>
  </si>
  <si>
    <t>7/25/2026 2:54</t>
  </si>
  <si>
    <t>6a64239cb4bfbe9e6cc0756f</t>
  </si>
  <si>
    <t>683077218237f300125f1bfc</t>
  </si>
  <si>
    <t>6a64239b7b0618c2248467da</t>
  </si>
  <si>
    <t>-363.55</t>
  </si>
  <si>
    <t>7/24/2026 0:09</t>
  </si>
  <si>
    <t>9.22</t>
  </si>
  <si>
    <t>261.13</t>
  </si>
  <si>
    <t>7/23/2026 7:52</t>
  </si>
  <si>
    <t>7/27/2026 0:00</t>
  </si>
  <si>
    <t>6a61c7ffe98dd6e446da40e7</t>
  </si>
  <si>
    <t>6a61c7e94309ac925a89cf0d</t>
  </si>
  <si>
    <t>-1105.46</t>
  </si>
  <si>
    <t>7/23/2026 0:32</t>
  </si>
  <si>
    <t>4.28</t>
  </si>
  <si>
    <t>116.36</t>
  </si>
  <si>
    <t>7/22/2026 23:52</t>
  </si>
  <si>
    <t>7/24/2026 0:00</t>
  </si>
  <si>
    <t>6a61578bbdc888f5bdffffa2</t>
  </si>
  <si>
    <t>6a6157814309ac925a886c4f</t>
  </si>
  <si>
    <t>144.75</t>
  </si>
  <si>
    <t>7/22/2026 15:44</t>
  </si>
  <si>
    <t>6a295f72020f65c0a88ccc70</t>
  </si>
  <si>
    <t>6a60e1b4a7ea6faa30e9b35f</t>
  </si>
  <si>
    <t>7/22/2026 3:54</t>
  </si>
  <si>
    <t>6a603d7c93f145ffd97c0a97</t>
  </si>
  <si>
    <t>6a603d7b35fdf10a11651aac</t>
  </si>
  <si>
    <t>-651.36</t>
  </si>
  <si>
    <t>7/22/2026 0:19</t>
  </si>
  <si>
    <t>10.04</t>
  </si>
  <si>
    <t>285.08</t>
  </si>
  <si>
    <t>7/21/2026 23:12</t>
  </si>
  <si>
    <t>7/23/2026 0:00</t>
  </si>
  <si>
    <t>6a5ffc9a09107a506e801b00</t>
  </si>
  <si>
    <t>6830772c534d2800129f23e2</t>
  </si>
  <si>
    <t>6a5ffc96b750de891b933126</t>
  </si>
  <si>
    <t>192.43</t>
  </si>
  <si>
    <t>7/21/2026 17:05</t>
  </si>
  <si>
    <t>6a5ea2f9c7555bdc0d9c81bc</t>
  </si>
  <si>
    <t>6a5fa6b335fdf10a11634ac6</t>
  </si>
  <si>
    <t>2.94</t>
  </si>
  <si>
    <t>77.06</t>
  </si>
  <si>
    <t>7/21/2026 15:25</t>
  </si>
  <si>
    <t>6a5f8f61060c77a436941476</t>
  </si>
  <si>
    <t>6a42f1be6d51d89895d8b3ad</t>
  </si>
  <si>
    <t>19.11</t>
  </si>
  <si>
    <t>550.89</t>
  </si>
  <si>
    <t>7/21/2026 15:21</t>
  </si>
  <si>
    <t>6a29aeef38503bff774faf78</t>
  </si>
  <si>
    <t>6a5eb05207e32b141cab228f</t>
  </si>
  <si>
    <t>-81.89</t>
  </si>
  <si>
    <t>7/21/2026 0:07</t>
  </si>
  <si>
    <t>3.44</t>
  </si>
  <si>
    <t>91.56</t>
  </si>
  <si>
    <t>7/20/2026 23:35</t>
  </si>
  <si>
    <t>7/22/2026 0:00</t>
  </si>
  <si>
    <t>6a3f0c5960b79e4a72f8516c</t>
  </si>
  <si>
    <t>6a5eb088907ab2fa266e95af</t>
  </si>
  <si>
    <t>11.52</t>
  </si>
  <si>
    <t>328.48</t>
  </si>
  <si>
    <t>7/20/2026 21:56</t>
  </si>
  <si>
    <t>6a5e99513c790ee788691a0b</t>
  </si>
  <si>
    <t>6a5e981a907ab2fa266e4586</t>
  </si>
  <si>
    <t>7/20/2026 1:55</t>
  </si>
  <si>
    <t>6a5d7d024909eec68738246f</t>
  </si>
  <si>
    <t>6a5d7cff907ab2fa266afb41</t>
  </si>
  <si>
    <t>-1247.78</t>
  </si>
  <si>
    <t>7/20/2026 0:16</t>
  </si>
  <si>
    <t>55.5</t>
  </si>
  <si>
    <t>7/18/2026 0:54</t>
  </si>
  <si>
    <t>6a5ace273c790ee7885cf85f</t>
  </si>
  <si>
    <t>6830772c11dfbd0010d7a285</t>
  </si>
  <si>
    <t>6a5ace9e907ab2fa2664844f</t>
  </si>
  <si>
    <t>3.11</t>
  </si>
  <si>
    <t>81.89</t>
  </si>
  <si>
    <t>7/17/2026 0:41</t>
  </si>
  <si>
    <t>7/21/2026 0:00</t>
  </si>
  <si>
    <t>6a5979fa3c790ee788583a7b</t>
  </si>
  <si>
    <t>6a5979e107e32b141c9d1a7d</t>
  </si>
  <si>
    <t>-160.01</t>
  </si>
  <si>
    <t>7/17/2026 0:15</t>
  </si>
  <si>
    <t>42.89</t>
  </si>
  <si>
    <t>1247.78</t>
  </si>
  <si>
    <t>7/16/2026 14:24</t>
  </si>
  <si>
    <t>7/20/2026 0:00</t>
  </si>
  <si>
    <t>6a58e33eacccc939cdc3506d</t>
  </si>
  <si>
    <t>6a58e33d907ab2fa265e40dc</t>
  </si>
  <si>
    <t>-726.55</t>
  </si>
  <si>
    <t>7/16/2026 0:08</t>
  </si>
  <si>
    <t>63.61</t>
  </si>
  <si>
    <t>7/15/2026 23:41</t>
  </si>
  <si>
    <t>7/17/2026 0:00</t>
  </si>
  <si>
    <t>6a581a019ed28aeaa602028a</t>
  </si>
  <si>
    <t>6a581a67dea2fd12d147fd5b</t>
  </si>
  <si>
    <t>3.6</t>
  </si>
  <si>
    <t>96.4</t>
  </si>
  <si>
    <t>7/15/2026 19:25</t>
  </si>
  <si>
    <t>6a57de769ed28aeaa6014d97</t>
  </si>
  <si>
    <t>6a57de74dea2fd12d14704f4</t>
  </si>
  <si>
    <t>-1114.4</t>
  </si>
  <si>
    <t>7/15/2026 0:28</t>
  </si>
  <si>
    <t>25.11</t>
  </si>
  <si>
    <t>726.55</t>
  </si>
  <si>
    <t>7/14/2026 18:54</t>
  </si>
  <si>
    <t>7/16/2026 0:00</t>
  </si>
  <si>
    <t>6a56800c200e408709406374</t>
  </si>
  <si>
    <t>6a56800b4e60ba81672ce1ce</t>
  </si>
  <si>
    <t>-95</t>
  </si>
  <si>
    <t>-110</t>
  </si>
  <si>
    <t>7/13/2026 21:49</t>
  </si>
  <si>
    <t>10.97</t>
  </si>
  <si>
    <t>312.61</t>
  </si>
  <si>
    <t>7/13/2026 15:54</t>
  </si>
  <si>
    <t>7/15/2026 0:00</t>
  </si>
  <si>
    <t>6a55042f32f33153997fb8cf</t>
  </si>
  <si>
    <t>6a55042d08670535a110234c</t>
  </si>
  <si>
    <t>15.25</t>
  </si>
  <si>
    <t>437.97</t>
  </si>
  <si>
    <t>7/12/2026 21:13</t>
  </si>
  <si>
    <t>6a52bdb1ee930f16a56e268d</t>
  </si>
  <si>
    <t>6a540313a564337e2b6449d2</t>
  </si>
  <si>
    <t>186.96</t>
  </si>
  <si>
    <t>6.47</t>
  </si>
  <si>
    <t>180.49</t>
  </si>
  <si>
    <t>7/12/2026 18:01</t>
  </si>
  <si>
    <t>6a49716de24bfb00778ef2d8</t>
  </si>
  <si>
    <t>68307731c4db4c000fdf6052</t>
  </si>
  <si>
    <t>6a138a939ea121a5f63f44a3</t>
  </si>
  <si>
    <t>0.71</t>
  </si>
  <si>
    <t>7/12/2026 14:52</t>
  </si>
  <si>
    <t>-177.07</t>
  </si>
  <si>
    <t>3.43</t>
  </si>
  <si>
    <t>91.43</t>
  </si>
  <si>
    <t>7/12/2026 3:26</t>
  </si>
  <si>
    <t>6a53068da8473b669d442b95</t>
  </si>
  <si>
    <t>6a530927af54a7a005d81e4c</t>
  </si>
  <si>
    <t>5.69</t>
  </si>
  <si>
    <t>157.68</t>
  </si>
  <si>
    <t>7/11/2026 1:54</t>
  </si>
  <si>
    <t>6a51a206ee930f16a56a42f1</t>
  </si>
  <si>
    <t>6a51a2012b5c21fece82943e</t>
  </si>
  <si>
    <t>72.22</t>
  </si>
  <si>
    <t>7/11/2026 0:24</t>
  </si>
  <si>
    <t>6a518cf2ee930f16a56a0047</t>
  </si>
  <si>
    <t>6a518ceff208dfb60fc2a8ec</t>
  </si>
  <si>
    <t>7/10/2026 16:57</t>
  </si>
  <si>
    <t>7/14/2026 0:00</t>
  </si>
  <si>
    <t>6a5124164181eda226d0e094</t>
  </si>
  <si>
    <t>6a51239100a6d9f5010b9c83</t>
  </si>
  <si>
    <t>-1312.78</t>
  </si>
  <si>
    <t>7/10/2026 0:27</t>
  </si>
  <si>
    <t>2.91</t>
  </si>
  <si>
    <t>76.14</t>
  </si>
  <si>
    <t>7/9/2026 4:33</t>
  </si>
  <si>
    <t>7/13/2026 0:00</t>
  </si>
  <si>
    <t>6a4f23bbdee6947e8af594ad</t>
  </si>
  <si>
    <t>6a4f2459b7a440538998c740</t>
  </si>
  <si>
    <t>-244.31</t>
  </si>
  <si>
    <t>7/9/2026 0:35</t>
  </si>
  <si>
    <t>20.23</t>
  </si>
  <si>
    <t>583.72</t>
  </si>
  <si>
    <t>7/8/2026 2:54</t>
  </si>
  <si>
    <t>7/10/2026 0:00</t>
  </si>
  <si>
    <t>6a4dbba44ac0d4b501077b96</t>
  </si>
  <si>
    <t>6a4dbba229e86e786133b76a</t>
  </si>
  <si>
    <t>6.08</t>
  </si>
  <si>
    <t>168.92</t>
  </si>
  <si>
    <t>7/8/2026 2:30</t>
  </si>
  <si>
    <t>6a4db63264089d9b6a14ac49</t>
  </si>
  <si>
    <t>6a4db63032677a9e59929333</t>
  </si>
  <si>
    <t>19.43</t>
  </si>
  <si>
    <t>560.14</t>
  </si>
  <si>
    <t>7/8/2026 2:26</t>
  </si>
  <si>
    <t>6a4db53764089d9b6a14a73b</t>
  </si>
  <si>
    <t>6a4db536c781f9138a9cacff</t>
  </si>
  <si>
    <t>-134.32</t>
  </si>
  <si>
    <t>7/8/2026 0:46</t>
  </si>
  <si>
    <t>0.22</t>
  </si>
  <si>
    <t>7/7/2026 23:20</t>
  </si>
  <si>
    <t>-54.54</t>
  </si>
  <si>
    <t>8.65</t>
  </si>
  <si>
    <t>244.31</t>
  </si>
  <si>
    <t>7/7/2026 19:19</t>
  </si>
  <si>
    <t>7/9/2026 0:00</t>
  </si>
  <si>
    <t>6a4d504d64089d9b6a12972f</t>
  </si>
  <si>
    <t>6a4d510e32677a9e59915be4</t>
  </si>
  <si>
    <t>-1670.55</t>
  </si>
  <si>
    <t>7/7/2026 0:00</t>
  </si>
  <si>
    <t>97.08</t>
  </si>
  <si>
    <t>7/6/2026 18:24</t>
  </si>
  <si>
    <t>7/8/2026 0:00</t>
  </si>
  <si>
    <t>6a4bf1947e776a752b5e1e70</t>
  </si>
  <si>
    <t>6a4bf1932b3bf1257c2895cc</t>
  </si>
  <si>
    <t>7/5/2026 21:06</t>
  </si>
  <si>
    <t>6a4ac5d0676826963713679f</t>
  </si>
  <si>
    <t>6a4ac3c05340845d59052e4f</t>
  </si>
  <si>
    <t>1565.19</t>
  </si>
  <si>
    <t>45.69</t>
  </si>
  <si>
    <t>1519.5</t>
  </si>
  <si>
    <t>7/3/2026 22:20</t>
  </si>
  <si>
    <t>5.47</t>
  </si>
  <si>
    <t>151.05</t>
  </si>
  <si>
    <t>7/3/2026 18:18</t>
  </si>
  <si>
    <t>6a47fcc3053ab1daab7685d0</t>
  </si>
  <si>
    <t>6830771f168f540013d0452f</t>
  </si>
  <si>
    <t>6a47fc3cd53a654e12435036</t>
  </si>
  <si>
    <t>-492.51</t>
  </si>
  <si>
    <t>7/3/2026 0:35</t>
  </si>
  <si>
    <t>137.3</t>
  </si>
  <si>
    <t>7/1/2026 23:51</t>
  </si>
  <si>
    <t>7/3/2026 0:00</t>
  </si>
  <si>
    <t>6a45a7e3fab0856607daa006</t>
  </si>
  <si>
    <t>6830772e17f8820013f9fb0d</t>
  </si>
  <si>
    <t>6a45a73fb2f0b3a11d445c16</t>
  </si>
  <si>
    <t>6.22</t>
  </si>
  <si>
    <t>172.96</t>
  </si>
  <si>
    <t>7/1/2026 22:24</t>
  </si>
  <si>
    <t>6a45935bfab0856607da389a</t>
  </si>
  <si>
    <t>6a459352b2f0b3a11d440ff6</t>
  </si>
  <si>
    <t>7/1/2026 21:14</t>
  </si>
  <si>
    <t>6a4583089a70aec415de5aa6</t>
  </si>
  <si>
    <t>6a45821bd78ea1889765243d</t>
  </si>
  <si>
    <t>109.09</t>
  </si>
  <si>
    <t>3.9</t>
  </si>
  <si>
    <t>105.19</t>
  </si>
  <si>
    <t>7/1/2026 19:48</t>
  </si>
  <si>
    <t>6a456eedfab0856607d98808</t>
  </si>
  <si>
    <t>683077301250e200138826c9</t>
  </si>
  <si>
    <t>6a456ec9b2f0b3a11d434830</t>
  </si>
  <si>
    <t>-2327.29</t>
  </si>
  <si>
    <t>7/1/2026 0:16</t>
  </si>
  <si>
    <t>-688.84</t>
  </si>
  <si>
    <t>6/30/2026 0:22</t>
  </si>
  <si>
    <t>9.54</t>
  </si>
  <si>
    <t>270.3</t>
  </si>
  <si>
    <t>6/28/2026 20:12</t>
  </si>
  <si>
    <t>7/1/2026 0:00</t>
  </si>
  <si>
    <t>6a417fc9e666a982e7bdabe9</t>
  </si>
  <si>
    <t>6a417efa0ace9b58d94b4889</t>
  </si>
  <si>
    <t>288.64</t>
  </si>
  <si>
    <t>6/28/2026 19:58</t>
  </si>
  <si>
    <t>6a417cbde666a982e7bd8f63</t>
  </si>
  <si>
    <t>6830772ba17d3f00132c40ef</t>
  </si>
  <si>
    <t>6a417cb80ace9b58d94b36be</t>
  </si>
  <si>
    <t>12.41</t>
  </si>
  <si>
    <t>354.38</t>
  </si>
  <si>
    <t>6/28/2026 19:46</t>
  </si>
  <si>
    <t>6a416c96e8e97b542003ebc1</t>
  </si>
  <si>
    <t>6a416c95185f076353366a8f</t>
  </si>
  <si>
    <t>6/28/2026 18:20</t>
  </si>
  <si>
    <t>6a4165e6a726a32969e0e7be</t>
  </si>
  <si>
    <t>6a4165e265c9d74a7e6b2706</t>
  </si>
  <si>
    <t>96.54</t>
  </si>
  <si>
    <t>6/28/2026 2:18</t>
  </si>
  <si>
    <t>6a4083dd60b79e4a72fced10</t>
  </si>
  <si>
    <t>6a408440f72091f88dbd3fd7</t>
  </si>
  <si>
    <t>1138.32</t>
  </si>
  <si>
    <t>37.86</t>
  </si>
  <si>
    <t>1100.46</t>
  </si>
  <si>
    <t>6/27/2026 17:29</t>
  </si>
  <si>
    <t>6a40072160b79e4a72faf6e7</t>
  </si>
  <si>
    <t>6/27/2026 0:37</t>
  </si>
  <si>
    <t>6a3f1b2360b79e4a72f8853e</t>
  </si>
  <si>
    <t>6a3f1b1df72091f88db9aedc</t>
  </si>
  <si>
    <t>17.52</t>
  </si>
  <si>
    <t>504.22</t>
  </si>
  <si>
    <t>6/26/2026 7:01</t>
  </si>
  <si>
    <t>6/30/2026 0:00</t>
  </si>
  <si>
    <t>6a3e239034a117d16db5f7d2</t>
  </si>
  <si>
    <t>6a3deec10fad6ecc698d1357</t>
  </si>
  <si>
    <t>4.14</t>
  </si>
  <si>
    <t>75.86</t>
  </si>
  <si>
    <t>6/26/2026 6:22</t>
  </si>
  <si>
    <t>6a3e1a7a34a117d16db5d8ea</t>
  </si>
  <si>
    <t>6a3dd142afc6cdd9e699fd25</t>
  </si>
  <si>
    <t>4.02</t>
  </si>
  <si>
    <t>108.76</t>
  </si>
  <si>
    <t>6/26/2026 4:24</t>
  </si>
  <si>
    <t>6a3dfa193c2a93354f860489</t>
  </si>
  <si>
    <t>6a3dfa19afc6cdd9e69a3bde</t>
  </si>
  <si>
    <t>-1181.37</t>
  </si>
  <si>
    <t>6/26/2026 0:04</t>
  </si>
  <si>
    <t>268.27</t>
  </si>
  <si>
    <t>6/24/2026 22:34</t>
  </si>
  <si>
    <t>6/26/2026 0:00</t>
  </si>
  <si>
    <t>6a3c5b39dc52f431630296df</t>
  </si>
  <si>
    <t>683077319825a40013ad2f48</t>
  </si>
  <si>
    <t>6a3c5b35923ec717e45901b6</t>
  </si>
  <si>
    <t>6/24/2026 15:43</t>
  </si>
  <si>
    <t>6a3bfae8d0000e0ea1ae20c2</t>
  </si>
  <si>
    <t>6a3bfae6976ba9cb15053bf2</t>
  </si>
  <si>
    <t>18.38</t>
  </si>
  <si>
    <t>529.7</t>
  </si>
  <si>
    <t>6/24/2026 14:33</t>
  </si>
  <si>
    <t>6a3be9c3d0000e0ea1ada493</t>
  </si>
  <si>
    <t>6a3bea94a5b6133bb7e558e2</t>
  </si>
  <si>
    <t>10.27</t>
  </si>
  <si>
    <t>291.84</t>
  </si>
  <si>
    <t>6/24/2026 1:24</t>
  </si>
  <si>
    <t>6a3b2c89ddfe81aeb5ed15e0</t>
  </si>
  <si>
    <t>6a3b2c89aec2d894701e7857</t>
  </si>
  <si>
    <t>-749.56</t>
  </si>
  <si>
    <t>6/24/2026 0:21</t>
  </si>
  <si>
    <t>-430.13</t>
  </si>
  <si>
    <t>6/23/2026 0:07</t>
  </si>
  <si>
    <t>-458.87</t>
  </si>
  <si>
    <t>6/22/2026 0:42</t>
  </si>
  <si>
    <t>108.2</t>
  </si>
  <si>
    <t>6/21/2026 18:11</t>
  </si>
  <si>
    <t>6/24/2026 0:00</t>
  </si>
  <si>
    <t>6a3829336034db1d2cf70ba4</t>
  </si>
  <si>
    <t>6a38293137b3c5315dd2677a</t>
  </si>
  <si>
    <t>6/21/2026 15:58</t>
  </si>
  <si>
    <t>6a3809ed6034db1d2cf6856c</t>
  </si>
  <si>
    <t>6a3809ea37b3c5315dd1fc55</t>
  </si>
  <si>
    <t>177.07</t>
  </si>
  <si>
    <t>6.15</t>
  </si>
  <si>
    <t>170.92</t>
  </si>
  <si>
    <t>6/20/2026 1:24</t>
  </si>
  <si>
    <t>6a35e97f9b7463d94239ae96</t>
  </si>
  <si>
    <t>6a35e97e6f04d9f6fa9dc570</t>
  </si>
  <si>
    <t>13.76</t>
  </si>
  <si>
    <t>394.3</t>
  </si>
  <si>
    <t>6/19/2026 3:24</t>
  </si>
  <si>
    <t>6a34aafa9b7463d942226f47</t>
  </si>
  <si>
    <t>6a34aaf945d7624064c794a9</t>
  </si>
  <si>
    <t>6/18/2026 21:53</t>
  </si>
  <si>
    <t>6/23/2026 0:00</t>
  </si>
  <si>
    <t>6a3468c5bfba73ff62d3a392</t>
  </si>
  <si>
    <t>6a3468c345d7624064c6cc0e</t>
  </si>
  <si>
    <t>151.3</t>
  </si>
  <si>
    <t>6/18/2026 19:31</t>
  </si>
  <si>
    <t>6a344763bfba73ff62d319e9</t>
  </si>
  <si>
    <t>6a34475245d7624064c6226e</t>
  </si>
  <si>
    <t>5.03</t>
  </si>
  <si>
    <t>138.31</t>
  </si>
  <si>
    <t>6/18/2026 19:27</t>
  </si>
  <si>
    <t>6a344660bfba73ff62d309f5</t>
  </si>
  <si>
    <t>6a34465df5ab52f8903baed7</t>
  </si>
  <si>
    <t>67.18</t>
  </si>
  <si>
    <t>64.66</t>
  </si>
  <si>
    <t>6/18/2026 19:09</t>
  </si>
  <si>
    <t>6a344277a6a1ac4e22eeda24</t>
  </si>
  <si>
    <t>6a32fc9945d7624064c1a695</t>
  </si>
  <si>
    <t>3.85</t>
  </si>
  <si>
    <t>103.66</t>
  </si>
  <si>
    <t>6/17/2026 22:04</t>
  </si>
  <si>
    <t>6/22/2026 0:00</t>
  </si>
  <si>
    <t>6a32f007c4a1ab401a739a69</t>
  </si>
  <si>
    <t>6a3319b545d7624064c23caa</t>
  </si>
  <si>
    <t>4.15</t>
  </si>
  <si>
    <t>112.31</t>
  </si>
  <si>
    <t>6/17/2026 21:43</t>
  </si>
  <si>
    <t>6a3314cd5e347ccc6165deb8</t>
  </si>
  <si>
    <t>6a33140045d7624064c221f4</t>
  </si>
  <si>
    <t>62.72</t>
  </si>
  <si>
    <t>2.37</t>
  </si>
  <si>
    <t>60.35</t>
  </si>
  <si>
    <t>6/17/2026 20:05</t>
  </si>
  <si>
    <t>6a32fbe5c4a1ab401a73e5b5</t>
  </si>
  <si>
    <t>90.99</t>
  </si>
  <si>
    <t>6/17/2026 19:16</t>
  </si>
  <si>
    <t>6a32f220c4a1ab401a73af32</t>
  </si>
  <si>
    <t>6a32f27245d7624064c18475</t>
  </si>
  <si>
    <t>-709.68</t>
  </si>
  <si>
    <t>6/17/2026 0:48</t>
  </si>
  <si>
    <t>6/17/2026 0:30</t>
  </si>
  <si>
    <t>6a31eaa6ddd7da02e9b42d5e</t>
  </si>
  <si>
    <t>6a31ea37ccb6ca5c7d505e39</t>
  </si>
  <si>
    <t>4.11</t>
  </si>
  <si>
    <t>111.28</t>
  </si>
  <si>
    <t>6/15/2026 22:22</t>
  </si>
  <si>
    <t>6/17/2026 0:00</t>
  </si>
  <si>
    <t>6a307aef8ba0bda80fabdbe7</t>
  </si>
  <si>
    <t>6a307aeacd6b1af06060a7c0</t>
  </si>
  <si>
    <t>16.91</t>
  </si>
  <si>
    <t>486.61</t>
  </si>
  <si>
    <t>6/15/2026 1:09</t>
  </si>
  <si>
    <t>6a2f5091dc6854235c5d86e9</t>
  </si>
  <si>
    <t>6a2f5075390638c6a44efb2f</t>
  </si>
  <si>
    <t>-371.94</t>
  </si>
  <si>
    <t>6/15/2026 0:01</t>
  </si>
  <si>
    <t>115.91</t>
  </si>
  <si>
    <t>4.12</t>
  </si>
  <si>
    <t>111.79</t>
  </si>
  <si>
    <t>6/14/2026 17:42</t>
  </si>
  <si>
    <t>6a2ee7bcdc6854235c5b6b92</t>
  </si>
  <si>
    <t>6a2ee7b163b82cf3acb2e602</t>
  </si>
  <si>
    <t>-187.97</t>
  </si>
  <si>
    <t>6/12/2026 0:30</t>
  </si>
  <si>
    <t>6.91</t>
  </si>
  <si>
    <t>193.35</t>
  </si>
  <si>
    <t>6/11/2026 23:03</t>
  </si>
  <si>
    <t>6/15/2026 0:00</t>
  </si>
  <si>
    <t>6a2b3e3396bca0b6fe4b38d7</t>
  </si>
  <si>
    <t>6a2b3db54213317cb39512fc</t>
  </si>
  <si>
    <t>-469.77</t>
  </si>
  <si>
    <t>6/11/2026 0:16</t>
  </si>
  <si>
    <t>178.59</t>
  </si>
  <si>
    <t>6/11/2026 0:00</t>
  </si>
  <si>
    <t>6a29fa1b5ea3d8ef19f91f27</t>
  </si>
  <si>
    <t>6a29f71635df11d77b8d4de2</t>
  </si>
  <si>
    <t>6/10/2026 0:47</t>
  </si>
  <si>
    <t>6/12/2026 0:00</t>
  </si>
  <si>
    <t>6a28b3f7020f65c0a88b37bd</t>
  </si>
  <si>
    <t>6a28b3d0881f791789cebddd</t>
  </si>
  <si>
    <t>-1386.71</t>
  </si>
  <si>
    <t>6/10/2026 0:32</t>
  </si>
  <si>
    <t>6/10/2026 0:30</t>
  </si>
  <si>
    <t>6a28af78020f65c0a88b2562</t>
  </si>
  <si>
    <t>6a28b01be4f8e6d4b5428a81</t>
  </si>
  <si>
    <t>382.92</t>
  </si>
  <si>
    <t>6/9/2026 20:54</t>
  </si>
  <si>
    <t>6a287d13bf6a173d7cbbed41</t>
  </si>
  <si>
    <t>6a287d1258e15da13ae63fbd</t>
  </si>
  <si>
    <t>3.27</t>
  </si>
  <si>
    <t>86.85</t>
  </si>
  <si>
    <t>6/9/2026 16:50</t>
  </si>
  <si>
    <t>6a28443298a0b5b463f0771b</t>
  </si>
  <si>
    <t>6a2844293f244bc017092a51</t>
  </si>
  <si>
    <t>-213.73</t>
  </si>
  <si>
    <t>6/9/2026 0:16</t>
  </si>
  <si>
    <t>45.17</t>
  </si>
  <si>
    <t>1314.49</t>
  </si>
  <si>
    <t>6/8/2026 15:25</t>
  </si>
  <si>
    <t>6/10/2026 0:00</t>
  </si>
  <si>
    <t>6a26deb6d7338dd4cd42971f</t>
  </si>
  <si>
    <t>6a26deae5c08215c4b060c56</t>
  </si>
  <si>
    <t>6/8/2026 0:48</t>
  </si>
  <si>
    <t>6a26111739ccd9c46286fb93</t>
  </si>
  <si>
    <t>6a261113346f0a0d77bb6d3e</t>
  </si>
  <si>
    <t>7.61</t>
  </si>
  <si>
    <t>213.73</t>
  </si>
  <si>
    <t>6/5/2026 17:55</t>
  </si>
  <si>
    <t>6/9/2026 0:00</t>
  </si>
  <si>
    <t>6a230cd8920fa30cc8861c84</t>
  </si>
  <si>
    <t>6a230d5a00c54ea0b54867ad</t>
  </si>
  <si>
    <t>-311.28</t>
  </si>
  <si>
    <t>6/5/2026 0:38</t>
  </si>
  <si>
    <t>-468.54</t>
  </si>
  <si>
    <t>6/4/2026 0:42</t>
  </si>
  <si>
    <t>6/3/2026 15:57</t>
  </si>
  <si>
    <t>6/5/2026 0:00</t>
  </si>
  <si>
    <t>6a204eaf920fa30cc87ca1f8</t>
  </si>
  <si>
    <t>6a204dda01d5d8f72d20493e</t>
  </si>
  <si>
    <t>3.63</t>
  </si>
  <si>
    <t>97.55</t>
  </si>
  <si>
    <t>6/3/2026 0:54</t>
  </si>
  <si>
    <t>6a1f79d01c77df1b90ce5e9f</t>
  </si>
  <si>
    <t>6a1f79cf0c12ec8c7a6a7384</t>
  </si>
  <si>
    <t>-2737.91</t>
  </si>
  <si>
    <t>6/3/2026 0:25</t>
  </si>
  <si>
    <t>16.3</t>
  </si>
  <si>
    <t>468.54</t>
  </si>
  <si>
    <t>6/2/2026 0:40</t>
  </si>
  <si>
    <t>6/4/2026 0:00</t>
  </si>
  <si>
    <t>6a1e26531b5dc933b29d0193</t>
  </si>
  <si>
    <t>6830772ae202ff0013740c7f</t>
  </si>
  <si>
    <t>69f4b0beff30b7655d28295a</t>
  </si>
  <si>
    <t>17.44</t>
  </si>
  <si>
    <t>501.82</t>
  </si>
  <si>
    <t>6/1/2026 22:40</t>
  </si>
  <si>
    <t>6/3/2026 0:00</t>
  </si>
  <si>
    <t>6a1e0a41ceba51b3af0146a3</t>
  </si>
  <si>
    <t>6a1e0a3f22b5986ffa704a1d</t>
  </si>
  <si>
    <t>12.67</t>
  </si>
  <si>
    <t>362.03</t>
  </si>
  <si>
    <t>6/1/2026 22:17</t>
  </si>
  <si>
    <t>6a1e04e1ceba51b3af012f4d</t>
  </si>
  <si>
    <t>6a1e04df8269e1307ecf19ca</t>
  </si>
  <si>
    <t>3.95</t>
  </si>
  <si>
    <t>106.73</t>
  </si>
  <si>
    <t>6/1/2026 1:37</t>
  </si>
  <si>
    <t>6a1ce18d8ed75d0e429f3a3e</t>
  </si>
  <si>
    <t>6a1ce21e4c1480acb09f67a1</t>
  </si>
  <si>
    <t>-279.99</t>
  </si>
  <si>
    <t>6/1/2026 0:13</t>
  </si>
  <si>
    <t>5.61</t>
  </si>
  <si>
    <t>105.07</t>
  </si>
  <si>
    <t>5/30/2026 23:02</t>
  </si>
  <si>
    <t>6a1b6bafb2588e45917aebc8</t>
  </si>
  <si>
    <t>6a1b6c70d0d6dba00b0e20fa</t>
  </si>
  <si>
    <t>57.04</t>
  </si>
  <si>
    <t>1662.26</t>
  </si>
  <si>
    <t>5/30/2026 1:54</t>
  </si>
  <si>
    <t>6a1a3ddbc73fbc334eb923ae</t>
  </si>
  <si>
    <t>6a1a3dda594d713a15849818</t>
  </si>
  <si>
    <t>9.87</t>
  </si>
  <si>
    <t>279.99</t>
  </si>
  <si>
    <t>5/28/2026 0:34</t>
  </si>
  <si>
    <t>6/1/2026 0:00</t>
  </si>
  <si>
    <t>6a178d58c33e8dd3455109eb</t>
  </si>
  <si>
    <t>6a178d553c6efaa27f7fd5bf</t>
  </si>
  <si>
    <t>-1483.17</t>
  </si>
  <si>
    <t>5/28/2026 0:02</t>
  </si>
  <si>
    <t>1.16</t>
  </si>
  <si>
    <t>5/26/2026 0:15</t>
  </si>
  <si>
    <t>5/28/2026 0:00</t>
  </si>
  <si>
    <t>-289.86</t>
  </si>
  <si>
    <t>-611.23</t>
  </si>
  <si>
    <t>5/26/2026 0:03</t>
  </si>
  <si>
    <t>5/25/2026 2:33</t>
  </si>
  <si>
    <t>6a13b4c9d79661f9622b3c91</t>
  </si>
  <si>
    <t>6a13b4b9c56a811b3f7edfc5</t>
  </si>
  <si>
    <t>1328.04</t>
  </si>
  <si>
    <t>44.12</t>
  </si>
  <si>
    <t>1283.92</t>
  </si>
  <si>
    <t>5/24/2026 23:33</t>
  </si>
  <si>
    <t>6a138a9b56c1f86e15e519f9</t>
  </si>
  <si>
    <t>5/24/2026 22:31</t>
  </si>
  <si>
    <t>6a137b9c56c1f86e15e4d153</t>
  </si>
  <si>
    <t>6a137c116fec49e4ed603559</t>
  </si>
  <si>
    <t>3.77</t>
  </si>
  <si>
    <t>101.23</t>
  </si>
  <si>
    <t>5/23/2026 1:56</t>
  </si>
  <si>
    <t>6a10d89d9229a847250409e9</t>
  </si>
  <si>
    <t>6a10d89b62586ebe2f8da569</t>
  </si>
  <si>
    <t>21.17</t>
  </si>
  <si>
    <t>611.23</t>
  </si>
  <si>
    <t>5/21/2026 19:07</t>
  </si>
  <si>
    <t>5/26/2026 0:00</t>
  </si>
  <si>
    <t>6a0f57c29229a84725fed411</t>
  </si>
  <si>
    <t>6a0f57be42b8fa3c7db19149</t>
  </si>
  <si>
    <t>-390.24</t>
  </si>
  <si>
    <t>5/21/2026 0:13</t>
  </si>
  <si>
    <t>-486.1</t>
  </si>
  <si>
    <t>5/20/2026 0:35</t>
  </si>
  <si>
    <t>13.63</t>
  </si>
  <si>
    <t>390.24</t>
  </si>
  <si>
    <t>5/19/2026 0:27</t>
  </si>
  <si>
    <t>5/21/2026 0:00</t>
  </si>
  <si>
    <t>6a0bae4e41ddc657406dcde8</t>
  </si>
  <si>
    <t>6a0bae354a5f44e1d8ad5f6d</t>
  </si>
  <si>
    <t>-664.75</t>
  </si>
  <si>
    <t>5/19/2026 0:15</t>
  </si>
  <si>
    <t>308.31</t>
  </si>
  <si>
    <t>10.47</t>
  </si>
  <si>
    <t>297.84</t>
  </si>
  <si>
    <t>5/18/2026 19:14</t>
  </si>
  <si>
    <t>5/20/2026 0:00</t>
  </si>
  <si>
    <t>6a0b62647b0733f7e2c01952</t>
  </si>
  <si>
    <t>69fcf093ef5c5f08b28b9f41</t>
  </si>
  <si>
    <t>6.73</t>
  </si>
  <si>
    <t>188.26</t>
  </si>
  <si>
    <t>5/17/2026 18:55</t>
  </si>
  <si>
    <t>6a0a0eed19cf4bb1387f3273</t>
  </si>
  <si>
    <t>6a0a0ecf4c6038b37f0a2296</t>
  </si>
  <si>
    <t>687.74</t>
  </si>
  <si>
    <t>22.99</t>
  </si>
  <si>
    <t>664.75</t>
  </si>
  <si>
    <t>5/15/2026 1:40</t>
  </si>
  <si>
    <t>5/19/2026 0:00</t>
  </si>
  <si>
    <t>6a067985fed079fd1d6aaf81</t>
  </si>
  <si>
    <t>69965968ddf593163e8a97d8</t>
  </si>
  <si>
    <t>-137.3</t>
  </si>
  <si>
    <t>5/13/2026 0:45</t>
  </si>
  <si>
    <t>5/11/2026 22:13</t>
  </si>
  <si>
    <t>5/13/2026 0:00</t>
  </si>
  <si>
    <t>6a02545510c675f75423788b</t>
  </si>
  <si>
    <t>6a02544d420bcc34e22c706b</t>
  </si>
  <si>
    <t>-470.64</t>
  </si>
  <si>
    <t>5/11/2026 0:53</t>
  </si>
  <si>
    <t>-242.79</t>
  </si>
  <si>
    <t>5/8/2026 0:20</t>
  </si>
  <si>
    <t>8.56</t>
  </si>
  <si>
    <t>241.63</t>
  </si>
  <si>
    <t>5/7/2026 23:48</t>
  </si>
  <si>
    <t>5/11/2026 0:00</t>
  </si>
  <si>
    <t>69fd24a190a2f68bc2a66e86</t>
  </si>
  <si>
    <t>69fd2419a7390728dbe4b82f</t>
  </si>
  <si>
    <t>237.14</t>
  </si>
  <si>
    <t>8.13</t>
  </si>
  <si>
    <t>229.01</t>
  </si>
  <si>
    <t>5/7/2026 20:09</t>
  </si>
  <si>
    <t>69fceffb90a2f68bc2a59e29</t>
  </si>
  <si>
    <t>-325.31</t>
  </si>
  <si>
    <t>5/7/2026 0:24</t>
  </si>
  <si>
    <t>8.6</t>
  </si>
  <si>
    <t>242.79</t>
  </si>
  <si>
    <t>5/6/2026 10:52</t>
  </si>
  <si>
    <t>5/8/2026 0:00</t>
  </si>
  <si>
    <t>69fa229b9f9004b98d214572</t>
  </si>
  <si>
    <t>69fa032f2c7c930f20892052</t>
  </si>
  <si>
    <t>-312.62</t>
  </si>
  <si>
    <t>5/6/2026 0:41</t>
  </si>
  <si>
    <t>11.42</t>
  </si>
  <si>
    <t>325.31</t>
  </si>
  <si>
    <t>5/5/2026 23:54</t>
  </si>
  <si>
    <t>5/7/2026 0:00</t>
  </si>
  <si>
    <t>69fa825f7d94491fe878e9c2</t>
  </si>
  <si>
    <t>69fa825eccaae1f03ab32da7</t>
  </si>
  <si>
    <t>-662.19</t>
  </si>
  <si>
    <t>5/5/2026 0:39</t>
  </si>
  <si>
    <t>-203.73</t>
  </si>
  <si>
    <t>5/4/2026 0:48</t>
  </si>
  <si>
    <t>5/3/2026 4:39</t>
  </si>
  <si>
    <t>5/6/2026 0:00</t>
  </si>
  <si>
    <t>69f6d155df132121e7d046a8</t>
  </si>
  <si>
    <t>69f6d1540fbe911eb9adf126</t>
  </si>
  <si>
    <t>5/2/2026 23:57</t>
  </si>
  <si>
    <t>69f68f3edf132121e7cfc519</t>
  </si>
  <si>
    <t>69f68f3a5ad787188161f87a</t>
  </si>
  <si>
    <t>119.96</t>
  </si>
  <si>
    <t>5/2/2026 0:54</t>
  </si>
  <si>
    <t>69f54b0aa01c799d3dab62ae</t>
  </si>
  <si>
    <t>69f54b090fbe911eb9adad37</t>
  </si>
  <si>
    <t>22.91</t>
  </si>
  <si>
    <t>662.19</t>
  </si>
  <si>
    <t>5/1/2026 13:55</t>
  </si>
  <si>
    <t>5/5/2026 0:00</t>
  </si>
  <si>
    <t>69f4b084df132121e7c9f1bf</t>
  </si>
  <si>
    <t>2.03</t>
  </si>
  <si>
    <t>5/1/2026 0:44</t>
  </si>
  <si>
    <t>-506.09</t>
  </si>
  <si>
    <t>-646.32</t>
  </si>
  <si>
    <t>5/1/2026 0:21</t>
  </si>
  <si>
    <t>11.95</t>
  </si>
  <si>
    <t>341.15</t>
  </si>
  <si>
    <t>4/30/2026 14:41</t>
  </si>
  <si>
    <t>5/4/2026 0:00</t>
  </si>
  <si>
    <t>69f368f8df132121e7c5833d</t>
  </si>
  <si>
    <t>69f369eb46801a9d2123c57d</t>
  </si>
  <si>
    <t>12.82</t>
  </si>
  <si>
    <t>366.64</t>
  </si>
  <si>
    <t>4/30/2026 14:39</t>
  </si>
  <si>
    <t>69f368b8df132121e7c5822f</t>
  </si>
  <si>
    <t>69f36964b6f8a53ea68952c0</t>
  </si>
  <si>
    <t>4/30/2026 0:46</t>
  </si>
  <si>
    <t>4/29/2026 3:31</t>
  </si>
  <si>
    <t>5/1/2026 0:00</t>
  </si>
  <si>
    <t>69f17b62c96de156f54a8208</t>
  </si>
  <si>
    <t>69f17b42693728b20c22b1d8</t>
  </si>
  <si>
    <t>5.17</t>
  </si>
  <si>
    <t>142.39</t>
  </si>
  <si>
    <t>4/29/2026 0:44</t>
  </si>
  <si>
    <t>69f15453c96de156f54a06ff</t>
  </si>
  <si>
    <t>69f1544aceebf7f794dc1eb9</t>
  </si>
  <si>
    <t>5.86</t>
  </si>
  <si>
    <t>162.78</t>
  </si>
  <si>
    <t>4/29/2026 0:34</t>
  </si>
  <si>
    <t>69f15204c96de156f549ff39</t>
  </si>
  <si>
    <t>69f151ffcff999bb1e3fd1e9</t>
  </si>
  <si>
    <t>4/28/2026 21:57</t>
  </si>
  <si>
    <t>4/30/2026 0:00</t>
  </si>
  <si>
    <t>69f12c8fc96de156f54985f7</t>
  </si>
  <si>
    <t>69f12d22693728b20c22a41f</t>
  </si>
  <si>
    <t>-504.22</t>
  </si>
  <si>
    <t>4/27/2026 0:30</t>
  </si>
  <si>
    <t>4/23/2026 21:20</t>
  </si>
  <si>
    <t>4/27/2026 0:00</t>
  </si>
  <si>
    <t>69ea8ce95326ad7dd8ed740b</t>
  </si>
  <si>
    <t>69ea8ce4b0e68c56731cf7b3</t>
  </si>
  <si>
    <t>-188.26</t>
  </si>
  <si>
    <t>4/22/2026 0:42</t>
  </si>
  <si>
    <t>-91.42</t>
  </si>
  <si>
    <t>4/21/2026 0:17</t>
  </si>
  <si>
    <t>-728.15</t>
  </si>
  <si>
    <t>4/20/2026 0:35</t>
  </si>
  <si>
    <t>6.74</t>
  </si>
  <si>
    <t>4/19/2026 20:33</t>
  </si>
  <si>
    <t>4/22/2026 0:00</t>
  </si>
  <si>
    <t>69e53bdf1d95df74dbbd109e</t>
  </si>
  <si>
    <t>69e53baa72bf08d561596436</t>
  </si>
  <si>
    <t>94.85</t>
  </si>
  <si>
    <t>91.42</t>
  </si>
  <si>
    <t>4/17/2026 22:28</t>
  </si>
  <si>
    <t>4/21/2026 0:00</t>
  </si>
  <si>
    <t>69e2b3fdf34eefd1a786dd51</t>
  </si>
  <si>
    <t>69e1028f98e6bb7f1e3c98e6</t>
  </si>
  <si>
    <t>9.69</t>
  </si>
  <si>
    <t>274.89</t>
  </si>
  <si>
    <t>4/16/2026 21:48</t>
  </si>
  <si>
    <t>4/20/2026 0:00</t>
  </si>
  <si>
    <t>69e15933f34eefd1a7851427</t>
  </si>
  <si>
    <t>69e1586ffc4554a02a0f6981</t>
  </si>
  <si>
    <t>469.04</t>
  </si>
  <si>
    <t>15.78</t>
  </si>
  <si>
    <t>453.26</t>
  </si>
  <si>
    <t>4/16/2026 15:45</t>
  </si>
  <si>
    <t>69e10423cb2b79824ba59e16</t>
  </si>
  <si>
    <t>-1124.62</t>
  </si>
  <si>
    <t>4/15/2026 0:49</t>
  </si>
  <si>
    <t>22.18</t>
  </si>
  <si>
    <t>640.79</t>
  </si>
  <si>
    <t>4/13/2026 1:24</t>
  </si>
  <si>
    <t>4/15/2026 0:00</t>
  </si>
  <si>
    <t>69dc448d1051172b453e4e5c</t>
  </si>
  <si>
    <t>69dc448cbd5f28bc1512ecda</t>
  </si>
  <si>
    <t>16.82</t>
  </si>
  <si>
    <t>483.83</t>
  </si>
  <si>
    <t>4/12/2026 0:13</t>
  </si>
  <si>
    <t>69dae36c526afade807d70bc</t>
  </si>
  <si>
    <t>69dae349f80ecd1faa3a623d</t>
  </si>
  <si>
    <t>4/6/2026 0:27</t>
  </si>
  <si>
    <t>-366.62</t>
  </si>
  <si>
    <t>4/3/2026 0:10</t>
  </si>
  <si>
    <t>4/2/2026 1:32</t>
  </si>
  <si>
    <t>4/6/2026 0:00</t>
  </si>
  <si>
    <t>69cdc70303031325b9aa5c6a</t>
  </si>
  <si>
    <t>69a0cc9e563aa24397fe4669</t>
  </si>
  <si>
    <t>366.62</t>
  </si>
  <si>
    <t>4/1/2026 0:48</t>
  </si>
  <si>
    <t>4/3/2026 0:00</t>
  </si>
  <si>
    <t>69cc6b13b585f8cfa9a2e016</t>
  </si>
  <si>
    <t>69cc6b0a5f7bbbfcbae9c08f</t>
  </si>
  <si>
    <t>-713.15</t>
  </si>
  <si>
    <t>3/27/2026 0:14</t>
  </si>
  <si>
    <t>24.65</t>
  </si>
  <si>
    <t>713.15</t>
  </si>
  <si>
    <t>3/25/2026 23:03</t>
  </si>
  <si>
    <t>3/27/2026 0:00</t>
  </si>
  <si>
    <t>69c4698d01c335de7cdd7716</t>
  </si>
  <si>
    <t>69c46955aa26c95c57531d3a</t>
  </si>
  <si>
    <t>-223.64</t>
  </si>
  <si>
    <t>3/19/2026 0:30</t>
  </si>
  <si>
    <t>3/17/2026 19:20</t>
  </si>
  <si>
    <t>3/19/2026 0:00</t>
  </si>
  <si>
    <t>69b9a96c737303f4c23ec878</t>
  </si>
  <si>
    <t>69b9a87455346a08ec1b91d7</t>
  </si>
  <si>
    <t>3/17/2026 4:09</t>
  </si>
  <si>
    <t>69b8d3b55c2399353d5805ca</t>
  </si>
  <si>
    <t>6830771f3af2f50011770fb0</t>
  </si>
  <si>
    <t>69b8d3b28d03c2691dffde44</t>
  </si>
  <si>
    <t>3/9/2026 0:41</t>
  </si>
  <si>
    <t>3/5/2026 23:02</t>
  </si>
  <si>
    <t>3/9/2026 0:00</t>
  </si>
  <si>
    <t>69aa00d593ab6d6c83e84fec</t>
  </si>
  <si>
    <t>69aa0b6d4ca5ff5e7c0f5395</t>
  </si>
  <si>
    <t>-253.29</t>
  </si>
  <si>
    <t>3/2/2026 0:08</t>
  </si>
  <si>
    <t>8.96</t>
  </si>
  <si>
    <t>253.29</t>
  </si>
  <si>
    <t>2/26/2026 22:44</t>
  </si>
  <si>
    <t>3/2/2026 0:00</t>
  </si>
  <si>
    <t>69a0cc23281136db61b0a2df</t>
  </si>
  <si>
    <t>2/26/2026 0:41</t>
  </si>
  <si>
    <t>2/24/2026 20:05</t>
  </si>
  <si>
    <t>2/26/2026 0:00</t>
  </si>
  <si>
    <t>699e02f5d646746d076a55b3</t>
  </si>
  <si>
    <t>699e02f3ac65782676278732</t>
  </si>
  <si>
    <t>2/23/2026 0:05</t>
  </si>
  <si>
    <t>2/19/2026 0:29</t>
  </si>
  <si>
    <t>2/23/2026 0:00</t>
  </si>
  <si>
    <t>699659682f69c66feadbf3be</t>
  </si>
  <si>
    <t>-136.64</t>
  </si>
  <si>
    <t>1/28/2026 0:12</t>
  </si>
  <si>
    <t>4.98</t>
  </si>
  <si>
    <t>136.64</t>
  </si>
  <si>
    <t>1/26/2026 3:46</t>
  </si>
  <si>
    <t>1/28/2026 0:00</t>
  </si>
  <si>
    <t>6976e369f5656927d175ef9f</t>
  </si>
  <si>
    <t>6976e367ba8ddc5aa095490c</t>
  </si>
  <si>
    <t>-214.37</t>
  </si>
  <si>
    <t>1/21/2026 0:07</t>
  </si>
  <si>
    <t>7.91</t>
  </si>
  <si>
    <t>222.92</t>
  </si>
  <si>
    <t>1/16/2026 5:44</t>
  </si>
  <si>
    <t>1/21/2026 0:00</t>
  </si>
  <si>
    <t>6969ca849a5a99d4b008d306</t>
  </si>
  <si>
    <t>6969ca83024fc8cd389b8b46</t>
  </si>
  <si>
    <t>1.14</t>
  </si>
  <si>
    <t>1/12/2026 15:45</t>
  </si>
  <si>
    <t>1/14/2026 0:00</t>
  </si>
  <si>
    <t>-284.58</t>
  </si>
  <si>
    <t>1/11/2026 2:54</t>
  </si>
  <si>
    <t>696310b86c24fa87b9cc8364</t>
  </si>
  <si>
    <t>696310b33f120c0991d1c0dc</t>
  </si>
  <si>
    <t>-121.43</t>
  </si>
  <si>
    <t>1/5/2026 0:26</t>
  </si>
  <si>
    <t>4.45</t>
  </si>
  <si>
    <t>121.43</t>
  </si>
  <si>
    <t>12/31/2025 19:14</t>
  </si>
  <si>
    <t>1/5/2026 0:00</t>
  </si>
  <si>
    <t>695575e0fdfde4fc7b7cc16b</t>
  </si>
  <si>
    <t>695575a2fc3acb5c7dae49e4</t>
  </si>
  <si>
    <t>-446.02</t>
  </si>
  <si>
    <t>12/3/2025 0:32</t>
  </si>
  <si>
    <t>15.54</t>
  </si>
  <si>
    <t>446.02</t>
  </si>
  <si>
    <t>11/29/2025 19:24</t>
  </si>
  <si>
    <t>12/3/2025 0:00</t>
  </si>
  <si>
    <t>692b4828da8641cebaa0ec7e</t>
  </si>
  <si>
    <t>692b4822c23140e5585741ef</t>
  </si>
  <si>
    <t>-532.25</t>
  </si>
  <si>
    <t>11/12/2025 0:33</t>
  </si>
  <si>
    <t>18.47</t>
  </si>
  <si>
    <t>532.25</t>
  </si>
  <si>
    <t>11/5/2025 18:17</t>
  </si>
  <si>
    <t>11/12/2025 0:00</t>
  </si>
  <si>
    <t>690b88abf395303a91b3972f</t>
  </si>
  <si>
    <t>690b9480a02b08a5e9a541e6</t>
  </si>
  <si>
    <t>Raw Stripe — Legacy Cognito Account</t>
  </si>
  <si>
    <t>Cognito_Organization (metadata)</t>
  </si>
  <si>
    <t>Cognito_PaymentId (metadata)</t>
  </si>
  <si>
    <t>-630.85</t>
  </si>
  <si>
    <t>2/23/2026 0:24</t>
  </si>
  <si>
    <t>-727.95</t>
  </si>
  <si>
    <t>2/20/2026 0:41</t>
  </si>
  <si>
    <t>19.15</t>
  </si>
  <si>
    <t>630.85</t>
  </si>
  <si>
    <t>2/19/2026 2:55</t>
  </si>
  <si>
    <t>4061f504-220c-43c7-a901-8bdffae12176</t>
  </si>
  <si>
    <t>810f162c-4023-40db-83a7-12a4cdc3e7b9</t>
  </si>
  <si>
    <t>750</t>
  </si>
  <si>
    <t>22.05</t>
  </si>
  <si>
    <t>727.95</t>
  </si>
  <si>
    <t>2/18/2026 19:24</t>
  </si>
  <si>
    <t>2/20/2026 0:00</t>
  </si>
  <si>
    <t>74976b16-9656-4225-9533-e45bdbe39241</t>
  </si>
  <si>
    <t>-727.65</t>
  </si>
  <si>
    <t>2/10/2026 0:30</t>
  </si>
  <si>
    <t>7.55</t>
  </si>
  <si>
    <t>242.45</t>
  </si>
  <si>
    <t>2/6/2026 1:33</t>
  </si>
  <si>
    <t>2/10/2026 0:00</t>
  </si>
  <si>
    <t>75ef287a-e019-4a84-ad6c-0d2968dd3288</t>
  </si>
  <si>
    <t>500</t>
  </si>
  <si>
    <t>14.8</t>
  </si>
  <si>
    <t>485.2</t>
  </si>
  <si>
    <t>2/6/2026 1:26</t>
  </si>
  <si>
    <t>060386cf-bd1a-4fcb-907c-ee21c29ea080</t>
  </si>
  <si>
    <t>2/5/2026 0:17</t>
  </si>
  <si>
    <t>2/3/2026 19:06</t>
  </si>
  <si>
    <t>2/5/2026 0:00</t>
  </si>
  <si>
    <t>12027e34-019b-4498-99ba-fdac6f83b643</t>
  </si>
  <si>
    <t>-2086.75</t>
  </si>
  <si>
    <t>1/7/2026 0:20</t>
  </si>
  <si>
    <t>-1141.2</t>
  </si>
  <si>
    <t>1/6/2026 0:03</t>
  </si>
  <si>
    <t>1/5/2026 23:44</t>
  </si>
  <si>
    <t>1/7/2026 0:00</t>
  </si>
  <si>
    <t>4a3f2b7a-3496-4610-ab62-032861ccde6a</t>
  </si>
  <si>
    <t>1060</t>
  </si>
  <si>
    <t>31.04</t>
  </si>
  <si>
    <t>1028.96</t>
  </si>
  <si>
    <t>1/5/2026 23:07</t>
  </si>
  <si>
    <t>6b7296ce-57e9-485c-816a-2a5cf8734f5d</t>
  </si>
  <si>
    <t>13.06</t>
  </si>
  <si>
    <t>426.94</t>
  </si>
  <si>
    <t>1/5/2026 21:52</t>
  </si>
  <si>
    <t>8ec2e119-3f55-4661-937c-2f3baa9fda01</t>
  </si>
  <si>
    <t>-315</t>
  </si>
  <si>
    <t>1/4/2026 2:00</t>
  </si>
  <si>
    <t>1500</t>
  </si>
  <si>
    <t>43.8</t>
  </si>
  <si>
    <t>1456.2</t>
  </si>
  <si>
    <t>1/1/2026 17:53</t>
  </si>
  <si>
    <t>1/6/2026 0:00</t>
  </si>
  <si>
    <t>4f60a11d-9861-4b3a-acd3-33028507b943</t>
  </si>
  <si>
    <t>-436.35</t>
  </si>
  <si>
    <t>12/23/2025 0:02</t>
  </si>
  <si>
    <t>4.65</t>
  </si>
  <si>
    <t>145.35</t>
  </si>
  <si>
    <t>12/19/2025 20:21</t>
  </si>
  <si>
    <t>12/23/2025 0:00</t>
  </si>
  <si>
    <t>9d21c45a-73ee-4af1-993c-e5de28975339</t>
  </si>
  <si>
    <t>300</t>
  </si>
  <si>
    <t>291</t>
  </si>
  <si>
    <t>12/19/2025 19:46</t>
  </si>
  <si>
    <t>e822d3b5-6bef-4603-9116-50b46f995afa</t>
  </si>
  <si>
    <t>12/11/2025 0:42</t>
  </si>
  <si>
    <t>12/9/2025 23:00</t>
  </si>
  <si>
    <t>12/11/2025 0:00</t>
  </si>
  <si>
    <t>b3c390f3-c3e8-4c69-9c7f-b17a1bc3a895</t>
  </si>
  <si>
    <t>-1698.35</t>
  </si>
  <si>
    <t>12/8/2025 0:33</t>
  </si>
  <si>
    <t>900</t>
  </si>
  <si>
    <t>26.4</t>
  </si>
  <si>
    <t>873.6</t>
  </si>
  <si>
    <t>12/4/2025 19:20</t>
  </si>
  <si>
    <t>12/8/2025 0:00</t>
  </si>
  <si>
    <t>2e3515ea-cd78-45b1-8348-5fbcacf70ad1</t>
  </si>
  <si>
    <t>350</t>
  </si>
  <si>
    <t>10.45</t>
  </si>
  <si>
    <t>339.55</t>
  </si>
  <si>
    <t>12/4/2025 19:07</t>
  </si>
  <si>
    <t>a54ca0e7-3be0-4e8d-a836-1235b46470e0</t>
  </si>
  <si>
    <t>12/4/2025 19:05</t>
  </si>
  <si>
    <t>f973ebee-427d-4fcd-b3fa-4d91f86345e3</t>
  </si>
  <si>
    <t>12/4/2025 0:05</t>
  </si>
  <si>
    <t>-1456.2</t>
  </si>
  <si>
    <t>12/3/2025 0:17</t>
  </si>
  <si>
    <t>12/2/2025 16:28</t>
  </si>
  <si>
    <t>12/4/2025 0:00</t>
  </si>
  <si>
    <t>96d4598e-2e4e-4946-8be5-0cb402ed23dd</t>
  </si>
  <si>
    <t>12/1/2025 18:42</t>
  </si>
  <si>
    <t>300cbd96-a018-42a3-9359-410b59fbe874</t>
  </si>
  <si>
    <t>-635.35</t>
  </si>
  <si>
    <t>11/12/2025 0:09</t>
  </si>
  <si>
    <t>-2668.4</t>
  </si>
  <si>
    <t>11/10/2025 0:13</t>
  </si>
  <si>
    <t>11/7/2025 18:45</t>
  </si>
  <si>
    <t>0.5</t>
  </si>
  <si>
    <t>11/7/2025 18:01</t>
  </si>
  <si>
    <t>a7dd15ca-5e4f-4de8-9b13-5bac0d3d357b</t>
  </si>
  <si>
    <t>624.35</t>
  </si>
  <si>
    <t>11/6/2025 5:55</t>
  </si>
  <si>
    <t>11/10/2025 0:00</t>
  </si>
  <si>
    <t>54c33adc-28cb-449d-9b17-6c94245c353e</t>
  </si>
  <si>
    <t>32.15</t>
  </si>
  <si>
    <t>617.85</t>
  </si>
  <si>
    <t>11/1/2025 22:56</t>
  </si>
  <si>
    <t>11/8/2025 0:00</t>
  </si>
  <si>
    <t>f53d81c0-8abe-420a-b926-91dc793b222d</t>
  </si>
  <si>
    <t>73.8</t>
  </si>
  <si>
    <t>1426.2</t>
  </si>
  <si>
    <t>11/1/2025 16:21</t>
  </si>
  <si>
    <t>2813b4e9-c780-4ac8-9ff0-5bda340005b7</t>
  </si>
  <si>
    <t>Raw Stripe — Legacy Keycheck Account</t>
  </si>
  <si>
    <t>-429.54</t>
  </si>
  <si>
    <t>4/1/2026 0:11</t>
  </si>
  <si>
    <t>442.68</t>
  </si>
  <si>
    <t>13.14</t>
  </si>
  <si>
    <t>429.54</t>
  </si>
  <si>
    <t>3/28/2026 15:45</t>
  </si>
  <si>
    <t>4/1/2026 0:00</t>
  </si>
  <si>
    <t>3/9/2026 0:22</t>
  </si>
  <si>
    <t>3/5/2026 23:57</t>
  </si>
  <si>
    <t>-2511.68</t>
  </si>
  <si>
    <t>3/5/2026 0:24</t>
  </si>
  <si>
    <t>2587</t>
  </si>
  <si>
    <t>75.32</t>
  </si>
  <si>
    <t>2511.68</t>
  </si>
  <si>
    <t>3/3/2026 23:09</t>
  </si>
  <si>
    <t>3/5/2026 0:00</t>
  </si>
  <si>
    <t>-45.75</t>
  </si>
  <si>
    <t>12/3/2025 0:12</t>
  </si>
  <si>
    <t>47.43</t>
  </si>
  <si>
    <t>1.68</t>
  </si>
  <si>
    <t>45.75</t>
  </si>
  <si>
    <t>12/1/2025 22:39</t>
  </si>
  <si>
    <t>-534.45</t>
  </si>
  <si>
    <t>11/21/2025 0:14</t>
  </si>
  <si>
    <t>16.27</t>
  </si>
  <si>
    <t>534.45</t>
  </si>
  <si>
    <t>11/19/2025 21:46</t>
  </si>
  <si>
    <t>11/21/2025 0:00</t>
  </si>
  <si>
    <t>-576.47</t>
  </si>
  <si>
    <t>11/19/2025 0:54</t>
  </si>
  <si>
    <t>594</t>
  </si>
  <si>
    <t>17.53</t>
  </si>
  <si>
    <t>576.47</t>
  </si>
  <si>
    <t>11/17/2025 21:14</t>
  </si>
  <si>
    <t>11/19/2025 0:00</t>
  </si>
  <si>
    <t>-242.45</t>
  </si>
  <si>
    <t>11/17/2025 0:25</t>
  </si>
  <si>
    <t>11/13/2025 21:25</t>
  </si>
  <si>
    <t>11/17/2025 0:00</t>
  </si>
  <si>
    <t>-293.91</t>
  </si>
  <si>
    <t>11/13/2025 0:18</t>
  </si>
  <si>
    <t>303</t>
  </si>
  <si>
    <t>9.09</t>
  </si>
  <si>
    <t>293.91</t>
  </si>
  <si>
    <t>11/10/2025 16:02</t>
  </si>
  <si>
    <t>11/13/2025 0:00</t>
  </si>
  <si>
    <t>10/29/2025 0:43</t>
  </si>
  <si>
    <t>10/27/2025 14:58</t>
  </si>
  <si>
    <t>10/29/2025 0:00</t>
  </si>
  <si>
    <t>-3348.75</t>
  </si>
  <si>
    <t>10/14/2025 0:35</t>
  </si>
  <si>
    <t>10/8/2025 20:52</t>
  </si>
  <si>
    <t>10/11/2025 0:00</t>
  </si>
  <si>
    <t>10/8/2025 18:59</t>
  </si>
  <si>
    <t>10/7/2025 5:08</t>
  </si>
  <si>
    <t>10/4/2025 17:30</t>
  </si>
  <si>
    <t>Raw Airbnb History</t>
  </si>
  <si>
    <t>Arriving by date</t>
  </si>
  <si>
    <t>Confirmation code</t>
  </si>
  <si>
    <t>Booking date</t>
  </si>
  <si>
    <t>Start date</t>
  </si>
  <si>
    <t>End date</t>
  </si>
  <si>
    <t>Reference code</t>
  </si>
  <si>
    <t>Paid out</t>
  </si>
  <si>
    <t>Service fee</t>
  </si>
  <si>
    <t>Fast pay fee</t>
  </si>
  <si>
    <t>Cleaning fee</t>
  </si>
  <si>
    <t>Pet fee</t>
  </si>
  <si>
    <t>Gross earnings</t>
  </si>
  <si>
    <t>Airbnb remitted tax</t>
  </si>
  <si>
    <t>Earnings year</t>
  </si>
  <si>
    <t>7/30/2026</t>
  </si>
  <si>
    <t>8/7/2026</t>
  </si>
  <si>
    <t>Payout</t>
  </si>
  <si>
    <t>USD</t>
  </si>
  <si>
    <t>Reservation</t>
  </si>
  <si>
    <t>7/29/2026</t>
  </si>
  <si>
    <t>1</t>
  </si>
  <si>
    <t>15.04</t>
  </si>
  <si>
    <t>7.18</t>
  </si>
  <si>
    <t>2026</t>
  </si>
  <si>
    <t>7/27/2026</t>
  </si>
  <si>
    <t>7/31/2026</t>
  </si>
  <si>
    <t>7/6/2026</t>
  </si>
  <si>
    <t>7/25/2026</t>
  </si>
  <si>
    <t>7/26/2026</t>
  </si>
  <si>
    <t>16.74</t>
  </si>
  <si>
    <t>7.99</t>
  </si>
  <si>
    <t>677.68</t>
  </si>
  <si>
    <t>6/25/2026</t>
  </si>
  <si>
    <t>7/24/2026</t>
  </si>
  <si>
    <t>19.38</t>
  </si>
  <si>
    <t>9.25</t>
  </si>
  <si>
    <t>7/14/2026</t>
  </si>
  <si>
    <t>87.42</t>
  </si>
  <si>
    <t>564</t>
  </si>
  <si>
    <t>41.74</t>
  </si>
  <si>
    <t>7/23/2026</t>
  </si>
  <si>
    <t>8.36</t>
  </si>
  <si>
    <t>7/2/2026</t>
  </si>
  <si>
    <t>7/22/2026</t>
  </si>
  <si>
    <t>85.24</t>
  </si>
  <si>
    <t>549.95</t>
  </si>
  <si>
    <t>40.7</t>
  </si>
  <si>
    <t>7/21/2026</t>
  </si>
  <si>
    <t>7/8/2026</t>
  </si>
  <si>
    <t>7/20/2026</t>
  </si>
  <si>
    <t>30.07</t>
  </si>
  <si>
    <t>341.44</t>
  </si>
  <si>
    <t>Resolution Adjustment</t>
  </si>
  <si>
    <t>7/18/2026</t>
  </si>
  <si>
    <t>-209.5</t>
  </si>
  <si>
    <t>459.68</t>
  </si>
  <si>
    <t>84.32</t>
  </si>
  <si>
    <t>544</t>
  </si>
  <si>
    <t>40.26</t>
  </si>
  <si>
    <t>7/19/2026</t>
  </si>
  <si>
    <t>7/17/2026</t>
  </si>
  <si>
    <t>3/27/2026</t>
  </si>
  <si>
    <t>7/16/2026</t>
  </si>
  <si>
    <t>12.65</t>
  </si>
  <si>
    <t>6.04</t>
  </si>
  <si>
    <t>7/13/2026</t>
  </si>
  <si>
    <t>7/15/2026</t>
  </si>
  <si>
    <t>6/7/2026</t>
  </si>
  <si>
    <t>17.67</t>
  </si>
  <si>
    <t>8.44</t>
  </si>
  <si>
    <t>690.36</t>
  </si>
  <si>
    <t>6/18/2026</t>
  </si>
  <si>
    <t>7/11/2026</t>
  </si>
  <si>
    <t>7/12/2026</t>
  </si>
  <si>
    <t>93.16</t>
  </si>
  <si>
    <t>601</t>
  </si>
  <si>
    <t>44.47</t>
  </si>
  <si>
    <t>7/9/2026</t>
  </si>
  <si>
    <t>1307.13</t>
  </si>
  <si>
    <t>5/3/2026</t>
  </si>
  <si>
    <t>7/10/2026</t>
  </si>
  <si>
    <t>225.01</t>
  </si>
  <si>
    <t>50</t>
  </si>
  <si>
    <t>1451.7</t>
  </si>
  <si>
    <t>107.43</t>
  </si>
  <si>
    <t>5/14/2026</t>
  </si>
  <si>
    <t>14.76</t>
  </si>
  <si>
    <t>95.2</t>
  </si>
  <si>
    <t>7.04</t>
  </si>
  <si>
    <t>6/2/2026</t>
  </si>
  <si>
    <t>3</t>
  </si>
  <si>
    <t>52.7</t>
  </si>
  <si>
    <t>25.16</t>
  </si>
  <si>
    <t>7/5/2026</t>
  </si>
  <si>
    <t>13.18</t>
  </si>
  <si>
    <t>6.29</t>
  </si>
  <si>
    <t>7/3/2026</t>
  </si>
  <si>
    <t>6/12/2026</t>
  </si>
  <si>
    <t>54.41</t>
  </si>
  <si>
    <t>25.97</t>
  </si>
  <si>
    <t>6/29/2026</t>
  </si>
  <si>
    <t>14.87</t>
  </si>
  <si>
    <t>Adjustment</t>
  </si>
  <si>
    <t>6/6/2026</t>
  </si>
  <si>
    <t>6/28/2026</t>
  </si>
  <si>
    <t>-65.57</t>
  </si>
  <si>
    <t>12.03</t>
  </si>
  <si>
    <t>-5.74</t>
  </si>
  <si>
    <t>5/7/2026</t>
  </si>
  <si>
    <t>6/26/2026</t>
  </si>
  <si>
    <t>6/27/2026</t>
  </si>
  <si>
    <t>5/2/2026</t>
  </si>
  <si>
    <t>26.82</t>
  </si>
  <si>
    <t>12.8</t>
  </si>
  <si>
    <t>295.41</t>
  </si>
  <si>
    <t>54.19</t>
  </si>
  <si>
    <t>349.6</t>
  </si>
  <si>
    <t>20.13</t>
  </si>
  <si>
    <t>6/19/2026</t>
  </si>
  <si>
    <t>6/17/2026</t>
  </si>
  <si>
    <t>5/11/2026</t>
  </si>
  <si>
    <t>6/11/2026</t>
  </si>
  <si>
    <t>6/15/2026</t>
  </si>
  <si>
    <t>63.18</t>
  </si>
  <si>
    <t>407.6</t>
  </si>
  <si>
    <t>30.16</t>
  </si>
  <si>
    <t>6/10/2026</t>
  </si>
  <si>
    <t>6/8/2026</t>
  </si>
  <si>
    <t>6/9/2026</t>
  </si>
  <si>
    <t>21.08</t>
  </si>
  <si>
    <t>10.06</t>
  </si>
  <si>
    <t>6/16/2026</t>
  </si>
  <si>
    <t>50.53</t>
  </si>
  <si>
    <t>6/5/2026</t>
  </si>
  <si>
    <t>-50.02</t>
  </si>
  <si>
    <t>18.45</t>
  </si>
  <si>
    <t>8.81</t>
  </si>
  <si>
    <t>50.02</t>
  </si>
  <si>
    <t>6/4/2026</t>
  </si>
  <si>
    <t>5/12/2026</t>
  </si>
  <si>
    <t>6/3/2026</t>
  </si>
  <si>
    <t>5.74</t>
  </si>
  <si>
    <t>6/1/2026</t>
  </si>
  <si>
    <t>3/24/2026</t>
  </si>
  <si>
    <t>5/31/2026</t>
  </si>
  <si>
    <t>5/25/2026</t>
  </si>
  <si>
    <t>5/29/2026</t>
  </si>
  <si>
    <t>769.99</t>
  </si>
  <si>
    <t>Cancellation Fee</t>
  </si>
  <si>
    <t>3/26/2026</t>
  </si>
  <si>
    <t>6/20/2026</t>
  </si>
  <si>
    <t>6/22/2026</t>
  </si>
  <si>
    <t>-50</t>
  </si>
  <si>
    <t>5/22/2026</t>
  </si>
  <si>
    <t>5/23/2026</t>
  </si>
  <si>
    <t>34.41</t>
  </si>
  <si>
    <t>16.43</t>
  </si>
  <si>
    <t>23.93</t>
  </si>
  <si>
    <t>11.43</t>
  </si>
  <si>
    <t>92.07</t>
  </si>
  <si>
    <t>43.96</t>
  </si>
  <si>
    <t>5/13/2026</t>
  </si>
  <si>
    <t>5/21/2026</t>
  </si>
  <si>
    <t>3/21/2026</t>
  </si>
  <si>
    <t>3/25/2026</t>
  </si>
  <si>
    <t>4/2/2026</t>
  </si>
  <si>
    <t>3/23/2026</t>
  </si>
  <si>
    <t>81.38</t>
  </si>
  <si>
    <t>38.85</t>
  </si>
  <si>
    <t>3/18/2026</t>
  </si>
  <si>
    <t>3/17/2026</t>
  </si>
  <si>
    <t>3/16/2026</t>
  </si>
  <si>
    <t>3/20/2026</t>
  </si>
  <si>
    <t>3/14/2026</t>
  </si>
  <si>
    <t>40.05</t>
  </si>
  <si>
    <t>19.12</t>
  </si>
  <si>
    <t>2/2/2026</t>
  </si>
  <si>
    <t>2/6/2026</t>
  </si>
  <si>
    <t>1/22/2026</t>
  </si>
  <si>
    <t>1/30/2026</t>
  </si>
  <si>
    <t>1/31/2026</t>
  </si>
  <si>
    <t>16.86</t>
  </si>
  <si>
    <t>8.05</t>
  </si>
  <si>
    <t>12/23/2025</t>
  </si>
  <si>
    <t>12/31/2025</t>
  </si>
  <si>
    <t>12/12/2025</t>
  </si>
  <si>
    <t>12/22/2025</t>
  </si>
  <si>
    <t>12/24/2025</t>
  </si>
  <si>
    <t>28.02</t>
  </si>
  <si>
    <t>2025</t>
  </si>
  <si>
    <t>12/17/2025</t>
  </si>
  <si>
    <t>11/20/2025</t>
  </si>
  <si>
    <t>11/26/2025</t>
  </si>
  <si>
    <t>11/28/2025</t>
  </si>
  <si>
    <t>35.28</t>
  </si>
  <si>
    <t>227.6</t>
  </si>
  <si>
    <t>16.84</t>
  </si>
  <si>
    <t>Raw Bank History</t>
  </si>
  <si>
    <t>Account ID</t>
  </si>
  <si>
    <t>Transaction ID</t>
  </si>
  <si>
    <t>Check Number</t>
  </si>
  <si>
    <t>Category</t>
  </si>
  <si>
    <t>Tags</t>
  </si>
  <si>
    <t>0001609760-S0002</t>
  </si>
  <si>
    <t>$203.55</t>
  </si>
  <si>
    <t>$25,901.45</t>
  </si>
  <si>
    <t>S4525059|12489670261</t>
  </si>
  <si>
    <t>Credit or debit card Withdrawal PAYPAL *WEBERSARAH2 402-935-7733 CA</t>
  </si>
  <si>
    <t>($575.00)</t>
  </si>
  <si>
    <t>$25,697.90</t>
  </si>
  <si>
    <t>S4525059|12489089007</t>
  </si>
  <si>
    <t>POS Withdrawal SQ *SHAKE PLUMBING AND HE SQUARE PURCHASE HOWARD CO</t>
  </si>
  <si>
    <t>($196.65)</t>
  </si>
  <si>
    <t>$26,272.90</t>
  </si>
  <si>
    <t>$2,792.75</t>
  </si>
  <si>
    <t>$26,469.55</t>
  </si>
  <si>
    <t>S4525059|12484632168</t>
  </si>
  <si>
    <t>7/28/2026</t>
  </si>
  <si>
    <t>Credit or debit card Withdrawal Amazon.com*IV39Q2EX3 Amzn.com/bill WA</t>
  </si>
  <si>
    <t>($49.85)</t>
  </si>
  <si>
    <t>$23,676.80</t>
  </si>
  <si>
    <t>S4525059|12484052608</t>
  </si>
  <si>
    <t>Bill payment Withdrawal FREMONT COUNTY T 9090821334 BillPay FREMONT COUNTY T PPD ARK HOSPITALITY LLC Ma</t>
  </si>
  <si>
    <t>($13,186.22)</t>
  </si>
  <si>
    <t>$23,726.65</t>
  </si>
  <si>
    <t>S4525059|12481128887</t>
  </si>
  <si>
    <t>POS Withdrawal AMAZON.COM*N412V34P3 SEATTLE WA</t>
  </si>
  <si>
    <t>($46.05)</t>
  </si>
  <si>
    <t>$36,912.87</t>
  </si>
  <si>
    <t>$91.26</t>
  </si>
  <si>
    <t>$36,958.92</t>
  </si>
  <si>
    <t>$677.68</t>
  </si>
  <si>
    <t>$36,867.66</t>
  </si>
  <si>
    <t>$261.13</t>
  </si>
  <si>
    <t>$36,189.98</t>
  </si>
  <si>
    <t>$81.96</t>
  </si>
  <si>
    <t>$35,928.85</t>
  </si>
  <si>
    <t>S4525059|12474575370</t>
  </si>
  <si>
    <t>Bill payment Withdrawal SANGRE DE CRISTO ELECT ROBB MYELECTR CO</t>
  </si>
  <si>
    <t>($641.51)</t>
  </si>
  <si>
    <t>$35,846.89</t>
  </si>
  <si>
    <t>S4525059|12474311108</t>
  </si>
  <si>
    <t>POS Withdrawal ALTA CONVENIENCE 946 E RAINBOW BLVD US SALIDA CO</t>
  </si>
  <si>
    <t>($68.88)</t>
  </si>
  <si>
    <t>$36,488.40</t>
  </si>
  <si>
    <t>S4525059|12469087029</t>
  </si>
  <si>
    <t>Credit or debit card Withdrawal SALIDA ACE HARDWARE SALIDA CO</t>
  </si>
  <si>
    <t>($124.20)</t>
  </si>
  <si>
    <t>$36,557.28</t>
  </si>
  <si>
    <t>$363.55</t>
  </si>
  <si>
    <t>$36,681.48</t>
  </si>
  <si>
    <t>$464.71</t>
  </si>
  <si>
    <t>$36,317.93</t>
  </si>
  <si>
    <t>S4525059|12465096483</t>
  </si>
  <si>
    <t>($19.52)</t>
  </si>
  <si>
    <t>$35,853.22</t>
  </si>
  <si>
    <t>$1,105.46</t>
  </si>
  <si>
    <t>$35,872.74</t>
  </si>
  <si>
    <t>S4525059|12460735786</t>
  </si>
  <si>
    <t>Credit or debit card Withdrawal Amazon.com*DK4XX5XE3 Amzn.com/bill WA</t>
  </si>
  <si>
    <t>($179.45)</t>
  </si>
  <si>
    <t>$34,767.28</t>
  </si>
  <si>
    <t>$651.36</t>
  </si>
  <si>
    <t>$34,946.73</t>
  </si>
  <si>
    <t>$163.93</t>
  </si>
  <si>
    <t>$34,295.37</t>
  </si>
  <si>
    <t>S4525059|12454314566</t>
  </si>
  <si>
    <t>ACH Withdrawal BOOKING.COM 8263863381 PURCHASE XFA2K5PPF68XP8X CCD Matthew Morley</t>
  </si>
  <si>
    <t>($147.75)</t>
  </si>
  <si>
    <t>$34,131.44</t>
  </si>
  <si>
    <t>S4525059|12453978426</t>
  </si>
  <si>
    <t>Bill payment Withdrawal Starlink Rocket Road www.starlink. CA</t>
  </si>
  <si>
    <t>($126.48)</t>
  </si>
  <si>
    <t>$34,279.19</t>
  </si>
  <si>
    <t>$81.89</t>
  </si>
  <si>
    <t>$34,405.67</t>
  </si>
  <si>
    <t>$341.44</t>
  </si>
  <si>
    <t>$34,323.78</t>
  </si>
  <si>
    <t>S4525059|12450234092</t>
  </si>
  <si>
    <t>Credit or debit card Withdrawal AMAZON MKTPL*2P9FM8NT3 Amzn.com/bill WA</t>
  </si>
  <si>
    <t>($52.88)</t>
  </si>
  <si>
    <t>$33,982.34</t>
  </si>
  <si>
    <t>S4525059|12450234078</t>
  </si>
  <si>
    <t>Credit or debit card Withdrawal AMAZON MKTPL*P03WV39K3 Amzn.com/bill WA</t>
  </si>
  <si>
    <t>($20.22)</t>
  </si>
  <si>
    <t>$34,035.22</t>
  </si>
  <si>
    <t>S4525059|12449836217</t>
  </si>
  <si>
    <t>ACH Deposit Wealthfront 5271967207 EDI PYMNTS EDI PPD Matthew Morley</t>
  </si>
  <si>
    <t>$15,000.00</t>
  </si>
  <si>
    <t>$34,055.44</t>
  </si>
  <si>
    <t>S4525059|12449572570</t>
  </si>
  <si>
    <t>POS Withdrawal WM SUPERCENTER #921 7865 W US HIGHWAY 50 SALIDA CO</t>
  </si>
  <si>
    <t>($184.11)</t>
  </si>
  <si>
    <t>$19,055.44</t>
  </si>
  <si>
    <t>$1,247.78</t>
  </si>
  <si>
    <t>$19,239.55</t>
  </si>
  <si>
    <t>$68.95</t>
  </si>
  <si>
    <t>$17,991.77</t>
  </si>
  <si>
    <t>S4525059|12445349397</t>
  </si>
  <si>
    <t>Bill payment Withdrawal LONE WOLF DISPOSAL 719-9423001 CO</t>
  </si>
  <si>
    <t>($220.00)</t>
  </si>
  <si>
    <t>$17,922.82</t>
  </si>
  <si>
    <t>S4525059|12445349379</t>
  </si>
  <si>
    <t>Bill payment Withdrawal MM* THE MOUNTAIN MAIL THEMOUNTAINMA CO</t>
  </si>
  <si>
    <t>($60.00)</t>
  </si>
  <si>
    <t>$18,142.82</t>
  </si>
  <si>
    <t>$160.01</t>
  </si>
  <si>
    <t>$18,202.82</t>
  </si>
  <si>
    <t>$18,042.81</t>
  </si>
  <si>
    <t>$726.55</t>
  </si>
  <si>
    <t>$17,960.85</t>
  </si>
  <si>
    <t>$96.33</t>
  </si>
  <si>
    <t>$17,234.30</t>
  </si>
  <si>
    <t>S4525059|12429526853</t>
  </si>
  <si>
    <t>Credit or debit card Withdrawal SHELL OIL13242122011 WESTCLIFFE CO</t>
  </si>
  <si>
    <t>($56.25)</t>
  </si>
  <si>
    <t>$17,137.97</t>
  </si>
  <si>
    <t>S4525059|12428536341</t>
  </si>
  <si>
    <t>POS Withdrawal SALIDA ACE HARDWARE 502 E RAINBOW BLVD SALIDA CO</t>
  </si>
  <si>
    <t>($184.71)</t>
  </si>
  <si>
    <t>$17,194.22</t>
  </si>
  <si>
    <t>$1,114.40</t>
  </si>
  <si>
    <t>$17,378.93</t>
  </si>
  <si>
    <t>$16,264.53</t>
  </si>
  <si>
    <t>$690.36</t>
  </si>
  <si>
    <t>$16,182.57</t>
  </si>
  <si>
    <t>$1,307.13</t>
  </si>
  <si>
    <t>$15,492.21</t>
  </si>
  <si>
    <t>S4525059|12418752098</t>
  </si>
  <si>
    <t>Credit or debit card Withdrawal AMAZON MKTPL*104Y10VS3 Amzn.com/bill WA</t>
  </si>
  <si>
    <t>($19.26)</t>
  </si>
  <si>
    <t>$14,185.08</t>
  </si>
  <si>
    <t>$287.30</t>
  </si>
  <si>
    <t>$14,204.34</t>
  </si>
  <si>
    <t>S4525059|12410543085</t>
  </si>
  <si>
    <t>($85.00)</t>
  </si>
  <si>
    <t>$13,917.04</t>
  </si>
  <si>
    <t>S4525059|12407221584</t>
  </si>
  <si>
    <t>Check Deposit MOBILE DEP</t>
  </si>
  <si>
    <t>$500.00</t>
  </si>
  <si>
    <t>$14,002.04</t>
  </si>
  <si>
    <t>$1,312.78</t>
  </si>
  <si>
    <t>$13,502.04</t>
  </si>
  <si>
    <t>$71.82</t>
  </si>
  <si>
    <t>$12,189.26</t>
  </si>
  <si>
    <t>S4525059|12405219831</t>
  </si>
  <si>
    <t>POS Withdrawal WALMART.COM 8009256278 702 SW 8TH ST BENTONVILLE AR</t>
  </si>
  <si>
    <t>($12.07)</t>
  </si>
  <si>
    <t>$12,117.44</t>
  </si>
  <si>
    <t>$244.31</t>
  </si>
  <si>
    <t>$12,129.51</t>
  </si>
  <si>
    <t>S4525059|12400632115</t>
  </si>
  <si>
    <t>Credit or debit card Withdrawal Vrbo 877-239-2592 TX</t>
  </si>
  <si>
    <t>($64.45)</t>
  </si>
  <si>
    <t>$11,885.20</t>
  </si>
  <si>
    <t>S4525059|12400632101</t>
  </si>
  <si>
    <t>Credit or debit card Withdrawal Walmart+ Member 07/26 800-966-6546 AR</t>
  </si>
  <si>
    <t>($1.05)</t>
  </si>
  <si>
    <t>$11,949.65</t>
  </si>
  <si>
    <t>S4525059|12400109229</t>
  </si>
  <si>
    <t>Draft Withdrawal Check #105</t>
  </si>
  <si>
    <t>($6,095.04)</t>
  </si>
  <si>
    <t>$11,950.70</t>
  </si>
  <si>
    <t>S4525059|12399121367</t>
  </si>
  <si>
    <t>($143.09)</t>
  </si>
  <si>
    <t>$18,045.74</t>
  </si>
  <si>
    <t>$134.32</t>
  </si>
  <si>
    <t>$18,188.83</t>
  </si>
  <si>
    <t>S4525059|12396256974</t>
  </si>
  <si>
    <t>7/7/2026</t>
  </si>
  <si>
    <t>Fee Withdrawal Temporary Checks</t>
  </si>
  <si>
    <t>($2.00)</t>
  </si>
  <si>
    <t>$18,054.51</t>
  </si>
  <si>
    <t>S4525059|12396056898</t>
  </si>
  <si>
    <t>ACH Withdrawal CO DEPT REVENUE D846000537 TAXPAYMENT CCD ARK HOSPITALITY LLC</t>
  </si>
  <si>
    <t>($40.00)</t>
  </si>
  <si>
    <t>$18,056.51</t>
  </si>
  <si>
    <t>$1,670.55</t>
  </si>
  <si>
    <t>$18,096.51</t>
  </si>
  <si>
    <t>S4525059|12393258217</t>
  </si>
  <si>
    <t>($94.23)</t>
  </si>
  <si>
    <t>$16,425.96</t>
  </si>
  <si>
    <t>S4525059|12391969481</t>
  </si>
  <si>
    <t>ACH Withdrawal GOOGLE F770493581 PURCHASE 015041683 DEBIT WEB Matthew Morley</t>
  </si>
  <si>
    <t>($19.40)</t>
  </si>
  <si>
    <t>$16,520.19</t>
  </si>
  <si>
    <t>S4525059|12391969377</t>
  </si>
  <si>
    <t>ACH Withdrawal INTUIT * 0000756346 QBooks Onl 800-446-8848 CCD MATTHEW MORLEY</t>
  </si>
  <si>
    <t>($115.00)</t>
  </si>
  <si>
    <t>$16,539.59</t>
  </si>
  <si>
    <t>$296.59</t>
  </si>
  <si>
    <t>$16,654.59</t>
  </si>
  <si>
    <t>S4525059|12387950121</t>
  </si>
  <si>
    <t>($7.78)</t>
  </si>
  <si>
    <t>$16,358.00</t>
  </si>
  <si>
    <t>S4525059|12387928286</t>
  </si>
  <si>
    <t>POS Withdrawal HIGH'S LIQUOR 1435 E RAINBOW BLVD SALIDA CO</t>
  </si>
  <si>
    <t>($97.03)</t>
  </si>
  <si>
    <t>$16,365.78</t>
  </si>
  <si>
    <t>S4525059|12387568878</t>
  </si>
  <si>
    <t>($16.54)</t>
  </si>
  <si>
    <t>$16,462.81</t>
  </si>
  <si>
    <t>S4525059|12387568789</t>
  </si>
  <si>
    <t>($224.87)</t>
  </si>
  <si>
    <t>$16,479.35</t>
  </si>
  <si>
    <t>$492.51</t>
  </si>
  <si>
    <t>$16,704.22</t>
  </si>
  <si>
    <t>S4525059|12378373928</t>
  </si>
  <si>
    <t>POS Withdrawal WAL-MART #0921 7865 W US HIGHWAY 50 SALIDA CO</t>
  </si>
  <si>
    <t>($32.83)</t>
  </si>
  <si>
    <t>$16,211.71</t>
  </si>
  <si>
    <t>S4525059|12377036937</t>
  </si>
  <si>
    <t>ACH Withdrawal FIRST INSURANCE 2363437365 INSURANCE PBS ACH DEBIT CCD Ark Hospitality LLC D</t>
  </si>
  <si>
    <t>($2,254.26)</t>
  </si>
  <si>
    <t>$16,244.54</t>
  </si>
  <si>
    <t>S4525059|12376426928</t>
  </si>
  <si>
    <t>$18,498.80</t>
  </si>
  <si>
    <t>S4525059|12371223942</t>
  </si>
  <si>
    <t>7/1/2026</t>
  </si>
  <si>
    <t>Credit or debit card Withdrawal AMAZON MKTPL*2J3SQ6D73 Amzn.com/bill WA</t>
  </si>
  <si>
    <t>($13.47)</t>
  </si>
  <si>
    <t>$17,998.80</t>
  </si>
  <si>
    <t>S4525059|12369870918</t>
  </si>
  <si>
    <t>($155.97)</t>
  </si>
  <si>
    <t>$18,012.27</t>
  </si>
  <si>
    <t>$2,327.29</t>
  </si>
  <si>
    <t>$18,168.24</t>
  </si>
  <si>
    <t>S4525059|12366316008</t>
  </si>
  <si>
    <t>POS Withdrawal AMAZON.COM*PR6AY5KM3 SEATTLE WA</t>
  </si>
  <si>
    <t>($44.02)</t>
  </si>
  <si>
    <t>$15,840.95</t>
  </si>
  <si>
    <t>S4525059|12359262542</t>
  </si>
  <si>
    <t>6/30/2026</t>
  </si>
  <si>
    <t>Fee Withdrawal Paper Statement Fee</t>
  </si>
  <si>
    <t>($5.00)</t>
  </si>
  <si>
    <t>$15,884.97</t>
  </si>
  <si>
    <t>S4525059|12358039403</t>
  </si>
  <si>
    <t>Credit or debit card Withdrawal AMAZON MKTPL*JE7FR8KT3 Amzn.com/bill WA</t>
  </si>
  <si>
    <t>($34.90)</t>
  </si>
  <si>
    <t>$15,889.97</t>
  </si>
  <si>
    <t>S4525059|12357840426</t>
  </si>
  <si>
    <t>($10.83)</t>
  </si>
  <si>
    <t>$15,924.87</t>
  </si>
  <si>
    <t>S4525059|12357592882</t>
  </si>
  <si>
    <t>POS Withdrawal AMAZON.COM*LF36D8D53 SEATTLE WA</t>
  </si>
  <si>
    <t>($31.68)</t>
  </si>
  <si>
    <t>$15,935.70</t>
  </si>
  <si>
    <t>S4525059|12357313864</t>
  </si>
  <si>
    <t>ACH Withdrawal GOOGLE F770493581 PURCHASE 015029343 DEBIT WEB Matthew Morley</t>
  </si>
  <si>
    <t>($100.00)</t>
  </si>
  <si>
    <t>$15,967.38</t>
  </si>
  <si>
    <t>$688.84</t>
  </si>
  <si>
    <t>$16,067.38</t>
  </si>
  <si>
    <t>$14.87</t>
  </si>
  <si>
    <t>$15,378.54</t>
  </si>
  <si>
    <t>$146.18</t>
  </si>
  <si>
    <t>$15,363.67</t>
  </si>
  <si>
    <t>S4525059|12352165331</t>
  </si>
  <si>
    <t>($120.54)</t>
  </si>
  <si>
    <t>$15,217.49</t>
  </si>
  <si>
    <t>S4525059|12352008642</t>
  </si>
  <si>
    <t>($73.95)</t>
  </si>
  <si>
    <t>$15,338.03</t>
  </si>
  <si>
    <t>$295.41</t>
  </si>
  <si>
    <t>$15,411.98</t>
  </si>
  <si>
    <t>S4525059|12340747907</t>
  </si>
  <si>
    <t>Credit or debit card Withdrawal AMAZON MKTPL*T47ET7I03 Amzn.com/bill WA</t>
  </si>
  <si>
    <t>($40.74)</t>
  </si>
  <si>
    <t>$15,116.57</t>
  </si>
  <si>
    <t>$1,181.37</t>
  </si>
  <si>
    <t>$15,157.31</t>
  </si>
  <si>
    <t>S4525059|12335019405</t>
  </si>
  <si>
    <t>Credit or debit card Withdrawal AMAZON MKTPL*ZH3BR7JV3 Amzn.com/bill WA</t>
  </si>
  <si>
    <t>($110.87)</t>
  </si>
  <si>
    <t>$13,975.94</t>
  </si>
  <si>
    <t>S4525059|12329211877</t>
  </si>
  <si>
    <t>6/24/2026</t>
  </si>
  <si>
    <t>($61.02)</t>
  </si>
  <si>
    <t>$14,086.81</t>
  </si>
  <si>
    <t>S4525059|12329211840</t>
  </si>
  <si>
    <t>Credit or debit card Withdrawal Amazon.com*IF8TZ25U3 Amzn.com/bill WA</t>
  </si>
  <si>
    <t>($294.34)</t>
  </si>
  <si>
    <t>$14,147.83</t>
  </si>
  <si>
    <t>S4525059|12327524735</t>
  </si>
  <si>
    <t>ACH Deposit HIPCAMP.COM 4270465600 HIPCAMP.CO CCD DARKSKYRIV</t>
  </si>
  <si>
    <t>$306.00</t>
  </si>
  <si>
    <t>$14,442.17</t>
  </si>
  <si>
    <t>$749.56</t>
  </si>
  <si>
    <t>$14,136.17</t>
  </si>
  <si>
    <t>S4525059|12324408271</t>
  </si>
  <si>
    <t>6/23/2026</t>
  </si>
  <si>
    <t>Bill payment Withdrawal SANGRE DE CRISTO ELECT MYELECTRIC.SM CO</t>
  </si>
  <si>
    <t>($581.45)</t>
  </si>
  <si>
    <t>$13,386.61</t>
  </si>
  <si>
    <t>S4525059|12324197057</t>
  </si>
  <si>
    <t>POS Withdrawal SQ *SALIDA GARDEN SUPPLY SQUARE PURCHASE SALIDA CO</t>
  </si>
  <si>
    <t>($10.84)</t>
  </si>
  <si>
    <t>$13,968.06</t>
  </si>
  <si>
    <t>$430.13</t>
  </si>
  <si>
    <t>$13,978.90</t>
  </si>
  <si>
    <t>S4525059|12319786138</t>
  </si>
  <si>
    <t>($76.40)</t>
  </si>
  <si>
    <t>$13,548.77</t>
  </si>
  <si>
    <t>$458.87</t>
  </si>
  <si>
    <t>$13,625.17</t>
  </si>
  <si>
    <t>$76.89</t>
  </si>
  <si>
    <t>$13,166.30</t>
  </si>
  <si>
    <t>$13,089.41</t>
  </si>
  <si>
    <t>S4525059|12314025125</t>
  </si>
  <si>
    <t>6/21/2026</t>
  </si>
  <si>
    <t>Credit or debit card Withdrawal VISTAFLAGS.COM VISTAFLAGS.CO TX</t>
  </si>
  <si>
    <t>($40.01)</t>
  </si>
  <si>
    <t>$13,017.59</t>
  </si>
  <si>
    <t>S4525059|12311310841</t>
  </si>
  <si>
    <t>$328.70</t>
  </si>
  <si>
    <t>$13,057.60</t>
  </si>
  <si>
    <t>S4525059|12311310827</t>
  </si>
  <si>
    <t>$1,000.00</t>
  </si>
  <si>
    <t>$12,728.90</t>
  </si>
  <si>
    <t>S4525059|12309010877</t>
  </si>
  <si>
    <t>($189.43)</t>
  </si>
  <si>
    <t>$11,728.90</t>
  </si>
  <si>
    <t>S4525059|12303604201</t>
  </si>
  <si>
    <t>($7.43)</t>
  </si>
  <si>
    <t>$11,918.33</t>
  </si>
  <si>
    <t>S4525059|12303602091</t>
  </si>
  <si>
    <t>($12.10)</t>
  </si>
  <si>
    <t>$11,925.76</t>
  </si>
  <si>
    <t>S4525059|12303435976</t>
  </si>
  <si>
    <t>($2.12)</t>
  </si>
  <si>
    <t>$11,937.86</t>
  </si>
  <si>
    <t>S4525059|12302529117</t>
  </si>
  <si>
    <t>$11,939.98</t>
  </si>
  <si>
    <t>$709.68</t>
  </si>
  <si>
    <t>$12,159.98</t>
  </si>
  <si>
    <t>S4525059|12294415181</t>
  </si>
  <si>
    <t>POS Withdrawal AMAZON.COM*HR3NN2LV3 SEATTLE WA</t>
  </si>
  <si>
    <t>($40.60)</t>
  </si>
  <si>
    <t>$11,450.30</t>
  </si>
  <si>
    <t>S4525059|12293670879</t>
  </si>
  <si>
    <t>($104.81)</t>
  </si>
  <si>
    <t>$11,490.90</t>
  </si>
  <si>
    <t>$344.42</t>
  </si>
  <si>
    <t>$11,595.71</t>
  </si>
  <si>
    <t>$371.94</t>
  </si>
  <si>
    <t>$11,251.29</t>
  </si>
  <si>
    <t>$187.97</t>
  </si>
  <si>
    <t>$10,879.35</t>
  </si>
  <si>
    <t>S4525059|12277701950</t>
  </si>
  <si>
    <t>Credit or debit card Withdrawal Amazon.com*U67O71YN3 Amzn.com/bill WA</t>
  </si>
  <si>
    <t>($179.43)</t>
  </si>
  <si>
    <t>$10,691.38</t>
  </si>
  <si>
    <t>$469.77</t>
  </si>
  <si>
    <t>$10,870.81</t>
  </si>
  <si>
    <t>S4525059|12275741558</t>
  </si>
  <si>
    <t>($80.00)</t>
  </si>
  <si>
    <t>$10,401.04</t>
  </si>
  <si>
    <t>$114.92</t>
  </si>
  <si>
    <t>$10,481.04</t>
  </si>
  <si>
    <t>$1,386.71</t>
  </si>
  <si>
    <t>$10,366.12</t>
  </si>
  <si>
    <t>S4525059|12270264798</t>
  </si>
  <si>
    <t>Credit or debit card Withdrawal JUN'S WOK CANON CITY CO</t>
  </si>
  <si>
    <t>($19.94)</t>
  </si>
  <si>
    <t>$8,979.41</t>
  </si>
  <si>
    <t>$213.73</t>
  </si>
  <si>
    <t>$8,999.35</t>
  </si>
  <si>
    <t>$8,785.62</t>
  </si>
  <si>
    <t>$50.53</t>
  </si>
  <si>
    <t>$8,713.80</t>
  </si>
  <si>
    <t>$50.02</t>
  </si>
  <si>
    <t>$8,663.27</t>
  </si>
  <si>
    <t>S4525059|12264127085</t>
  </si>
  <si>
    <t>POS Withdrawal THE HOME DEPOT #1542 141 MCKENZIE AVE CANON CITY CO</t>
  </si>
  <si>
    <t>($122.71)</t>
  </si>
  <si>
    <t>$8,613.25</t>
  </si>
  <si>
    <t>S4525059|12263906223</t>
  </si>
  <si>
    <t>POS Withdrawal COTOPAXI SINCLAIR 20204 US HIGHWAY 50 COTOPAXI CO</t>
  </si>
  <si>
    <t>($70.87)</t>
  </si>
  <si>
    <t>$8,735.96</t>
  </si>
  <si>
    <t>S4525059|12263784819</t>
  </si>
  <si>
    <t>$8,806.83</t>
  </si>
  <si>
    <t>S4525059|12260182254</t>
  </si>
  <si>
    <t>Credit or debit card Withdrawal THE HOME DEPOT #1542 800-654-0688 CO</t>
  </si>
  <si>
    <t>($76.07)</t>
  </si>
  <si>
    <t>$8,921.83</t>
  </si>
  <si>
    <t>S4525059|12260182238</t>
  </si>
  <si>
    <t>Credit or debit card Withdrawal TST*DUSTY ROSE ROADHOU Howard CO</t>
  </si>
  <si>
    <t>($28.75)</t>
  </si>
  <si>
    <t>$8,997.90</t>
  </si>
  <si>
    <t>S4525059|12258010628</t>
  </si>
  <si>
    <t>($115.83)</t>
  </si>
  <si>
    <t>$9,026.65</t>
  </si>
  <si>
    <t>S4525059|12254654397</t>
  </si>
  <si>
    <t>Credit or debit card Withdrawal AMAZON MKTPL*4E1N37LW3 Amzn.com/bill WA</t>
  </si>
  <si>
    <t>($120.37)</t>
  </si>
  <si>
    <t>$9,142.48</t>
  </si>
  <si>
    <t>S4525059|12254654383</t>
  </si>
  <si>
    <t>($5.90)</t>
  </si>
  <si>
    <t>$9,262.85</t>
  </si>
  <si>
    <t>S4525059|12253979998</t>
  </si>
  <si>
    <t>Draft Withdrawal Check #103</t>
  </si>
  <si>
    <t>103</t>
  </si>
  <si>
    <t>$9,268.75</t>
  </si>
  <si>
    <t>$311.28</t>
  </si>
  <si>
    <t>$15,363.79</t>
  </si>
  <si>
    <t>$65.57</t>
  </si>
  <si>
    <t>$15,052.51</t>
  </si>
  <si>
    <t>S4525059|12250132734</t>
  </si>
  <si>
    <t>($16.29)</t>
  </si>
  <si>
    <t>$14,986.94</t>
  </si>
  <si>
    <t>S4525059|12249230094</t>
  </si>
  <si>
    <t>($18.37)</t>
  </si>
  <si>
    <t>$15,003.23</t>
  </si>
  <si>
    <t>S4525059|12249215803</t>
  </si>
  <si>
    <t>($78.34)</t>
  </si>
  <si>
    <t>$15,021.60</t>
  </si>
  <si>
    <t>S4525059|12248882236</t>
  </si>
  <si>
    <t>($183.75)</t>
  </si>
  <si>
    <t>$15,099.94</t>
  </si>
  <si>
    <t>S4525059|12248882103</t>
  </si>
  <si>
    <t>($116.03)</t>
  </si>
  <si>
    <t>$15,283.69</t>
  </si>
  <si>
    <t>$468.54</t>
  </si>
  <si>
    <t>$15,399.72</t>
  </si>
  <si>
    <t>S4525059|12248304785</t>
  </si>
  <si>
    <t>$14,931.18</t>
  </si>
  <si>
    <t>S4525059|12248304725</t>
  </si>
  <si>
    <t>$275.00</t>
  </si>
  <si>
    <t>$13,931.18</t>
  </si>
  <si>
    <t>S4525059|12244268904</t>
  </si>
  <si>
    <t>Credit or debit card Withdrawal AMAZON MKTPL*CI8FU6ZY3 Amzn.com/bill WA</t>
  </si>
  <si>
    <t>($42.42)</t>
  </si>
  <si>
    <t>$13,656.18</t>
  </si>
  <si>
    <t>S4525059|12243686380</t>
  </si>
  <si>
    <t>($45.27)</t>
  </si>
  <si>
    <t>$13,698.60</t>
  </si>
  <si>
    <t>$2,737.91</t>
  </si>
  <si>
    <t>$13,743.87</t>
  </si>
  <si>
    <t>S4525059|12239210137</t>
  </si>
  <si>
    <t>$11,005.96</t>
  </si>
  <si>
    <t>S4525059|12236517606</t>
  </si>
  <si>
    <t>POS Withdrawal NNT WF *WAYFAIR4646581601 HTTPS://WWW.WAYFAIR.COM BOSTON MA</t>
  </si>
  <si>
    <t>($294.31)</t>
  </si>
  <si>
    <t>$13,260.22</t>
  </si>
  <si>
    <t>$13,554.53</t>
  </si>
  <si>
    <t>$279.99</t>
  </si>
  <si>
    <t>$13,485.58</t>
  </si>
  <si>
    <t>S4525059|12223994277</t>
  </si>
  <si>
    <t>$13,205.59</t>
  </si>
  <si>
    <t>S4525059|12222698052</t>
  </si>
  <si>
    <t>($82.52)</t>
  </si>
  <si>
    <t>$13,210.59</t>
  </si>
  <si>
    <t>S4525059|12217207984</t>
  </si>
  <si>
    <t>Credit or debit card Withdrawal QATAN FAIRE FAIRE.COM CA</t>
  </si>
  <si>
    <t>($297.13)</t>
  </si>
  <si>
    <t>$13,293.11</t>
  </si>
  <si>
    <t>S4525059|12216182726</t>
  </si>
  <si>
    <t>POS Withdrawal DOLLAR GENERAL #19371 DG 19371100 MISSION DR SILVER CLIFF CO</t>
  </si>
  <si>
    <t>($44.78)</t>
  </si>
  <si>
    <t>$13,590.24</t>
  </si>
  <si>
    <t>S4525059|12211126212</t>
  </si>
  <si>
    <t>5/28/2026</t>
  </si>
  <si>
    <t>Credit or debit card Withdrawal Amazon.com*H48LJ8SP3 Amzn.com/bill WA</t>
  </si>
  <si>
    <t>($33.99)</t>
  </si>
  <si>
    <t>$13,635.02</t>
  </si>
  <si>
    <t>S4525059|12211126184</t>
  </si>
  <si>
    <t>Credit or debit card Withdrawal WALGREENS #9393 800-289-2273 CO</t>
  </si>
  <si>
    <t>($39.13)</t>
  </si>
  <si>
    <t>$13,669.01</t>
  </si>
  <si>
    <t>S4525059|12211126170</t>
  </si>
  <si>
    <t>Credit or debit card Withdrawal GASAMAT/SMKRFRNDLY180 CANON CITY CO</t>
  </si>
  <si>
    <t>($72.13)</t>
  </si>
  <si>
    <t>$13,708.14</t>
  </si>
  <si>
    <t>$1,483.17</t>
  </si>
  <si>
    <t>$13,780.27</t>
  </si>
  <si>
    <t>S4525059|12207670401</t>
  </si>
  <si>
    <t>5/27/2026</t>
  </si>
  <si>
    <t>POS Withdrawal AMAZON.COM*8C37L2S53 SEATTLE WA</t>
  </si>
  <si>
    <t>($46.33)</t>
  </si>
  <si>
    <t>$12,297.10</t>
  </si>
  <si>
    <t>S4525059|12206730984</t>
  </si>
  <si>
    <t>($554.85)</t>
  </si>
  <si>
    <t>$12,343.43</t>
  </si>
  <si>
    <t>S4525059|12203026345</t>
  </si>
  <si>
    <t>5/26/2026</t>
  </si>
  <si>
    <t>Credit or debit card Withdrawal F STREET FIVE AND DIME SALIDA CO</t>
  </si>
  <si>
    <t>$12,898.28</t>
  </si>
  <si>
    <t>$611.23</t>
  </si>
  <si>
    <t>$12,914.57</t>
  </si>
  <si>
    <t>$769.99</t>
  </si>
  <si>
    <t>$12,303.34</t>
  </si>
  <si>
    <t>($150.00)</t>
  </si>
  <si>
    <t>$11,533.35</t>
  </si>
  <si>
    <t>S4525059|12195572893</t>
  </si>
  <si>
    <t>5/24/2026</t>
  </si>
  <si>
    <t>Credit or debit card Withdrawal IRON MOUNTAIN TOOL AND SALIDA CO</t>
  </si>
  <si>
    <t>$6.73</t>
  </si>
  <si>
    <t>$11,683.35</t>
  </si>
  <si>
    <t>S4525059|12195572879</t>
  </si>
  <si>
    <t>($96.99)</t>
  </si>
  <si>
    <t>$11,676.62</t>
  </si>
  <si>
    <t>S4525059|12195572863</t>
  </si>
  <si>
    <t>$11,773.61</t>
  </si>
  <si>
    <t>S4525059|12182689825</t>
  </si>
  <si>
    <t>Credit or debit card Withdrawal SAFEWAY #2817 SALIDA CO</t>
  </si>
  <si>
    <t>($33.41)</t>
  </si>
  <si>
    <t>$11,993.61</t>
  </si>
  <si>
    <t>S4525059|12182520477</t>
  </si>
  <si>
    <t>($135.81)</t>
  </si>
  <si>
    <t>$12,027.02</t>
  </si>
  <si>
    <t>S4525059|12181940624</t>
  </si>
  <si>
    <t>$12,162.83</t>
  </si>
  <si>
    <t>S4525059|12177100398</t>
  </si>
  <si>
    <t>($14.11)</t>
  </si>
  <si>
    <t>$12,163.88</t>
  </si>
  <si>
    <t>$390.24</t>
  </si>
  <si>
    <t>$12,177.99</t>
  </si>
  <si>
    <t>5/20/2026</t>
  </si>
  <si>
    <t>$486.10</t>
  </si>
  <si>
    <t>$11,787.75</t>
  </si>
  <si>
    <t>S4525059|12166617557</t>
  </si>
  <si>
    <t>5/19/2026</t>
  </si>
  <si>
    <t>($31.45)</t>
  </si>
  <si>
    <t>$11,301.65</t>
  </si>
  <si>
    <t>S4525059|12166022715</t>
  </si>
  <si>
    <t>Bill payment Withdrawal ACTION PAVING LL 9089903218 BillPay ACTION PAVING LL PPD ARK HOSPITALITY LLC Ma</t>
  </si>
  <si>
    <t>($6,900.00)</t>
  </si>
  <si>
    <t>$11,333.10</t>
  </si>
  <si>
    <t>S4525059|12165814697</t>
  </si>
  <si>
    <t>$18,233.10</t>
  </si>
  <si>
    <t>$664.75</t>
  </si>
  <si>
    <t>$17,733.10</t>
  </si>
  <si>
    <t>S4525059|12161986938</t>
  </si>
  <si>
    <t>5/18/2026</t>
  </si>
  <si>
    <t>($36.10)</t>
  </si>
  <si>
    <t>$17,068.35</t>
  </si>
  <si>
    <t>S4525059|12157955548</t>
  </si>
  <si>
    <t>5/17/2026</t>
  </si>
  <si>
    <t>Credit or debit card Withdrawal RING SOLO PLAN HAWTHORNE CA</t>
  </si>
  <si>
    <t>$33.31</t>
  </si>
  <si>
    <t>$17,104.45</t>
  </si>
  <si>
    <t>S4525059|12157905161</t>
  </si>
  <si>
    <t>($26.57)</t>
  </si>
  <si>
    <t>$17,071.14</t>
  </si>
  <si>
    <t>S4525059|12155909127</t>
  </si>
  <si>
    <t>5/16/2026</t>
  </si>
  <si>
    <t>($7.48)</t>
  </si>
  <si>
    <t>$17,097.71</t>
  </si>
  <si>
    <t>S4525059|12155906512</t>
  </si>
  <si>
    <t>($85.70)</t>
  </si>
  <si>
    <t>$17,105.19</t>
  </si>
  <si>
    <t>S4525059|12153859703</t>
  </si>
  <si>
    <t>5/15/2026</t>
  </si>
  <si>
    <t>Credit or debit card Withdrawal RING AI PRO PLAN RING.COM CA</t>
  </si>
  <si>
    <t>($199.99)</t>
  </si>
  <si>
    <t>$17,190.89</t>
  </si>
  <si>
    <t>S4525059|12149380367</t>
  </si>
  <si>
    <t>Credit or debit card Withdrawal SHELL SERVICE STATION SALIDA CO</t>
  </si>
  <si>
    <t>($74.98)</t>
  </si>
  <si>
    <t>$17,390.88</t>
  </si>
  <si>
    <t>$17,465.86</t>
  </si>
  <si>
    <t>$137.30</t>
  </si>
  <si>
    <t>$17,396.91</t>
  </si>
  <si>
    <t>$470.64</t>
  </si>
  <si>
    <t>$17,259.61</t>
  </si>
  <si>
    <t>S4525059|12130783717</t>
  </si>
  <si>
    <t>$16,788.97</t>
  </si>
  <si>
    <t>5/8/2026</t>
  </si>
  <si>
    <t>$242.79</t>
  </si>
  <si>
    <t>$16,868.97</t>
  </si>
  <si>
    <t>S4525059|12118808371</t>
  </si>
  <si>
    <t>Credit or debit card Withdrawal Amazon.com*BV7G371S1 Amzn.com/bill WA</t>
  </si>
  <si>
    <t>($19.88)</t>
  </si>
  <si>
    <t>$16,626.18</t>
  </si>
  <si>
    <t>$325.31</t>
  </si>
  <si>
    <t>$16,646.06</t>
  </si>
  <si>
    <t>S4525059|12114756929</t>
  </si>
  <si>
    <t>5/6/2026</t>
  </si>
  <si>
    <t>Credit or debit card Withdrawal GOODWILL 1055 PUEBLO PUEBLO CO</t>
  </si>
  <si>
    <t>($17.00)</t>
  </si>
  <si>
    <t>$16,320.75</t>
  </si>
  <si>
    <t>S4525059|12114756915</t>
  </si>
  <si>
    <t>Credit or debit card Withdrawal PUEBLO HEALTH DEPARTME PUEBLO CO</t>
  </si>
  <si>
    <t>($25.00)</t>
  </si>
  <si>
    <t>$16,337.75</t>
  </si>
  <si>
    <t>S4525059|12113923828</t>
  </si>
  <si>
    <t>Draft Withdrawal Check #104</t>
  </si>
  <si>
    <t>104</t>
  </si>
  <si>
    <t>$16,362.75</t>
  </si>
  <si>
    <t>S4525059|12113584925</t>
  </si>
  <si>
    <t>$22,457.79</t>
  </si>
  <si>
    <t>$312.62</t>
  </si>
  <si>
    <t>$22,572.79</t>
  </si>
  <si>
    <t>S4525059|12111312442</t>
  </si>
  <si>
    <t>5/5/2026</t>
  </si>
  <si>
    <t>Credit or debit card Withdrawal AMAZON MKTPL*BV50G7UC2 Amzn.com/bill WA</t>
  </si>
  <si>
    <t>$22,260.17</t>
  </si>
  <si>
    <t>S4525059|12111312428</t>
  </si>
  <si>
    <t>Credit or debit card Withdrawal AMAZON MKTPL*BJ5J91IZ1 Amzn.com/bill WA</t>
  </si>
  <si>
    <t>($30.84)</t>
  </si>
  <si>
    <t>$22,276.71</t>
  </si>
  <si>
    <t>$662.19</t>
  </si>
  <si>
    <t>$22,307.55</t>
  </si>
  <si>
    <t>S4525059|12104167888</t>
  </si>
  <si>
    <t>5/4/2026</t>
  </si>
  <si>
    <t>($45.46)</t>
  </si>
  <si>
    <t>$21,645.36</t>
  </si>
  <si>
    <t>S4525059|12104023677</t>
  </si>
  <si>
    <t>$21,690.82</t>
  </si>
  <si>
    <t>$203.73</t>
  </si>
  <si>
    <t>$23,945.08</t>
  </si>
  <si>
    <t>S4525059|12099757359</t>
  </si>
  <si>
    <t>Credit or debit card Withdrawal AMAZON MKTPL*BV51S1V12 Amzn.com/bill WA</t>
  </si>
  <si>
    <t>($22.18)</t>
  </si>
  <si>
    <t>$23,741.35</t>
  </si>
  <si>
    <t>5/1/2026</t>
  </si>
  <si>
    <t>$646.32</t>
  </si>
  <si>
    <t>$23,763.53</t>
  </si>
  <si>
    <t>S4525059|12091097437</t>
  </si>
  <si>
    <t>$23,117.21</t>
  </si>
  <si>
    <t>S4525059|12083789662</t>
  </si>
  <si>
    <t>4/30/2026</t>
  </si>
  <si>
    <t>$22,617.21</t>
  </si>
  <si>
    <t>S4525059|12081528076</t>
  </si>
  <si>
    <t>($62.56)</t>
  </si>
  <si>
    <t>$22,622.21</t>
  </si>
  <si>
    <t>S4525059|12081478689</t>
  </si>
  <si>
    <t>POS Withdrawal LOAF N JUG 448 HIGHWAY 50 EAST SALIDA CO</t>
  </si>
  <si>
    <t>($58.81)</t>
  </si>
  <si>
    <t>$22,684.77</t>
  </si>
  <si>
    <t>$22,743.58</t>
  </si>
  <si>
    <t>S4525059|12073216088</t>
  </si>
  <si>
    <t>4/28/2026</t>
  </si>
  <si>
    <t>$22,463.59</t>
  </si>
  <si>
    <t>4/27/2026</t>
  </si>
  <si>
    <t>$504.22</t>
  </si>
  <si>
    <t>$22,683.59</t>
  </si>
  <si>
    <t>S4525059|12063016497</t>
  </si>
  <si>
    <t>4/26/2026</t>
  </si>
  <si>
    <t>($62.60)</t>
  </si>
  <si>
    <t>$22,179.37</t>
  </si>
  <si>
    <t>S4525059|12063016483</t>
  </si>
  <si>
    <t>Credit or debit card Withdrawal AMAZON MKTPL*BJ6VA1G72 Amzn.com/bill WA</t>
  </si>
  <si>
    <t>($162.66)</t>
  </si>
  <si>
    <t>$22,241.97</t>
  </si>
  <si>
    <t>S4525059|12063016469</t>
  </si>
  <si>
    <t>Credit or debit card Withdrawal DRI*SIGNS 888-2224929 CA</t>
  </si>
  <si>
    <t>($80.88)</t>
  </si>
  <si>
    <t>$22,404.63</t>
  </si>
  <si>
    <t>S4525059|12062534976</t>
  </si>
  <si>
    <t>($91.54)</t>
  </si>
  <si>
    <t>$22,485.51</t>
  </si>
  <si>
    <t>S4525059|12060727044</t>
  </si>
  <si>
    <t>4/25/2026</t>
  </si>
  <si>
    <t>($114.54)</t>
  </si>
  <si>
    <t>$22,577.05</t>
  </si>
  <si>
    <t>S4525059|12057636749</t>
  </si>
  <si>
    <t>4/24/2026</t>
  </si>
  <si>
    <t>Credit or debit card Withdrawal ACE HARDWARE CORPORATI 800-453-0660 IL</t>
  </si>
  <si>
    <t>($403.51)</t>
  </si>
  <si>
    <t>$22,691.59</t>
  </si>
  <si>
    <t>S4525059|12056406235</t>
  </si>
  <si>
    <t>$23,095.10</t>
  </si>
  <si>
    <t>S4525059|12054116405</t>
  </si>
  <si>
    <t>4/23/2026</t>
  </si>
  <si>
    <t>$23.31</t>
  </si>
  <si>
    <t>$22,595.10</t>
  </si>
  <si>
    <t>S4525059|12053693615</t>
  </si>
  <si>
    <t>Credit or debit card Withdrawal SANGRE DE CRISTO ELECT https://www.f CO</t>
  </si>
  <si>
    <t>($662.93)</t>
  </si>
  <si>
    <t>$22,571.79</t>
  </si>
  <si>
    <t>S4525059|12048205970</t>
  </si>
  <si>
    <t>4/22/2026</t>
  </si>
  <si>
    <t>($85.34)</t>
  </si>
  <si>
    <t>$23,234.72</t>
  </si>
  <si>
    <t>S4525059|12048205956</t>
  </si>
  <si>
    <t>Credit or debit card Withdrawal SALIDACUTLERY&amp;SMOKESHO SALIDA CO</t>
  </si>
  <si>
    <t>($119.15)</t>
  </si>
  <si>
    <t>$23,320.06</t>
  </si>
  <si>
    <t>S4525059|12048000685</t>
  </si>
  <si>
    <t>POS Withdrawal ALTA CONVENIENCE 310 W RAINBOW BLVD US SALIDA CO</t>
  </si>
  <si>
    <t>($8.36)</t>
  </si>
  <si>
    <t>$23,439.21</t>
  </si>
  <si>
    <t>S4525059|12047990253</t>
  </si>
  <si>
    <t>($42.77)</t>
  </si>
  <si>
    <t>$23,447.57</t>
  </si>
  <si>
    <t>$188.26</t>
  </si>
  <si>
    <t>$23,490.34</t>
  </si>
  <si>
    <t>S4525059|12044818331</t>
  </si>
  <si>
    <t>4/21/2026</t>
  </si>
  <si>
    <t>($300.00)</t>
  </si>
  <si>
    <t>$23,302.08</t>
  </si>
  <si>
    <t>S4525059|12043825854</t>
  </si>
  <si>
    <t>($42.05)</t>
  </si>
  <si>
    <t>$23,602.08</t>
  </si>
  <si>
    <t>$91.42</t>
  </si>
  <si>
    <t>$23,644.13</t>
  </si>
  <si>
    <t>S4525059|12040393933</t>
  </si>
  <si>
    <t>4/20/2026</t>
  </si>
  <si>
    <t>POS Withdrawal SQ *ARK HOSPITALITY LLC SQUARE PURCHASE HOWARD CO</t>
  </si>
  <si>
    <t>($1.02)</t>
  </si>
  <si>
    <t>$23,552.71</t>
  </si>
  <si>
    <t>$728.15</t>
  </si>
  <si>
    <t>$23,553.73</t>
  </si>
  <si>
    <t>S4525059|12033246212</t>
  </si>
  <si>
    <t>4/18/2026</t>
  </si>
  <si>
    <t>($303.80)</t>
  </si>
  <si>
    <t>$22,825.58</t>
  </si>
  <si>
    <t>S4525059|12029457289</t>
  </si>
  <si>
    <t>4/17/2026</t>
  </si>
  <si>
    <t>Credit or debit card Withdrawal AMAZON MKTPL*B72Q70YD1 Amzn.com/bill WA</t>
  </si>
  <si>
    <t>($19.29)</t>
  </si>
  <si>
    <t>$23,129.38</t>
  </si>
  <si>
    <t>S4525059|12028244899</t>
  </si>
  <si>
    <t>($139.55)</t>
  </si>
  <si>
    <t>$23,148.67</t>
  </si>
  <si>
    <t>S4525059|12023635451</t>
  </si>
  <si>
    <t>4/16/2026</t>
  </si>
  <si>
    <t>($215.00)</t>
  </si>
  <si>
    <t>$23,288.22</t>
  </si>
  <si>
    <t>S4525059|12017841536</t>
  </si>
  <si>
    <t>4/15/2026</t>
  </si>
  <si>
    <t>Credit or debit card Withdrawal Amazon.com*B75R29D71 Amzn.com/bill WA</t>
  </si>
  <si>
    <t>($72.18)</t>
  </si>
  <si>
    <t>$23,503.22</t>
  </si>
  <si>
    <t>S4525059|12016962231</t>
  </si>
  <si>
    <t>$23,575.40</t>
  </si>
  <si>
    <t>S4525059|12016159078</t>
  </si>
  <si>
    <t>POS Withdrawal AMAZON.COM*B77GE92M1 SEATTLE WA</t>
  </si>
  <si>
    <t>($57.20)</t>
  </si>
  <si>
    <t>$23,701.88</t>
  </si>
  <si>
    <t>S4525059|12016015332</t>
  </si>
  <si>
    <t>POS Withdrawal AMAZON.COM*BS69A14K2 SEATTLE WA</t>
  </si>
  <si>
    <t>($52.67)</t>
  </si>
  <si>
    <t>$23,759.08</t>
  </si>
  <si>
    <t>$1,124.62</t>
  </si>
  <si>
    <t>$23,811.75</t>
  </si>
  <si>
    <t>S4525059|11995799931</t>
  </si>
  <si>
    <t>4/9/2026</t>
  </si>
  <si>
    <t>ACH Withdrawal AMAZON BUSINESS 9049016352 INTERNET TELECHK 800-697-9263 CCD 1400310000039204364419</t>
  </si>
  <si>
    <t>($41.59)</t>
  </si>
  <si>
    <t>$22,687.13</t>
  </si>
  <si>
    <t>S4525059|11989172786</t>
  </si>
  <si>
    <t>4/7/2026</t>
  </si>
  <si>
    <t>Check Deposit March partial rent</t>
  </si>
  <si>
    <t>$22,728.72</t>
  </si>
  <si>
    <t>S4525059|11988213461</t>
  </si>
  <si>
    <t>ACH Withdrawal GOOGLE F770493581 PURCHASE 014843735 DEBIT WEB Matthew Morley</t>
  </si>
  <si>
    <t>($50.00)</t>
  </si>
  <si>
    <t>$22,228.72</t>
  </si>
  <si>
    <t>S4525059|11982837598</t>
  </si>
  <si>
    <t>4/6/2026</t>
  </si>
  <si>
    <t>$22,278.72</t>
  </si>
  <si>
    <t>S4525059|11982837491</t>
  </si>
  <si>
    <t>ACH Withdrawal GOOGLE F770493581 PURCHASE 014832192 DEBIT WEB Matthew Morley</t>
  </si>
  <si>
    <t>($9.94)</t>
  </si>
  <si>
    <t>$22,393.72</t>
  </si>
  <si>
    <t>$22,403.66</t>
  </si>
  <si>
    <t>4/3/2026</t>
  </si>
  <si>
    <t>$366.62</t>
  </si>
  <si>
    <t>$21,741.47</t>
  </si>
  <si>
    <t>S4525059|11967586709</t>
  </si>
  <si>
    <t>$21,374.85</t>
  </si>
  <si>
    <t>S4525059|11961879378</t>
  </si>
  <si>
    <t>4/1/2026</t>
  </si>
  <si>
    <t>Withdrawal ACH Transfer to HIGH COUNTRY BANK</t>
  </si>
  <si>
    <t>($4,253.75)</t>
  </si>
  <si>
    <t>$23,629.11</t>
  </si>
  <si>
    <t>$429.54</t>
  </si>
  <si>
    <t>$27,882.86</t>
  </si>
  <si>
    <t>S4525059|11950373405</t>
  </si>
  <si>
    <t>3/31/2026</t>
  </si>
  <si>
    <t>ACH Withdrawal GOOGLE F770493581 PURCHASE 014824782 DEBIT WEB Matthew Morley</t>
  </si>
  <si>
    <t>($72.48)</t>
  </si>
  <si>
    <t>$27,453.32</t>
  </si>
  <si>
    <t>S4525059|11943240443</t>
  </si>
  <si>
    <t>3/30/2026</t>
  </si>
  <si>
    <t>ACH Deposit GOOGLE F770493581 ACCTVERIFY 014820775 CREDIT PPD Matthew Morley</t>
  </si>
  <si>
    <t>$0.06</t>
  </si>
  <si>
    <t>$27,525.80</t>
  </si>
  <si>
    <t>S4525059|11933655183</t>
  </si>
  <si>
    <t>ACH Withdrawal AMAZON BUSINESS 9049016352 INTERNET TELECHK 800-697-9263 CCD 1400310000039176658574</t>
  </si>
  <si>
    <t>($87.51)</t>
  </si>
  <si>
    <t>$27,525.74</t>
  </si>
  <si>
    <t>S4525059|11933655083</t>
  </si>
  <si>
    <t>ACH Withdrawal AMAZON BUSINESS 9049016352 INTERNET TELECHK 800-697-9263 CCD 1400310000039176657501</t>
  </si>
  <si>
    <t>($49.53)</t>
  </si>
  <si>
    <t>$27,613.25</t>
  </si>
  <si>
    <t>S4525059|11933654954</t>
  </si>
  <si>
    <t>$27,662.78</t>
  </si>
  <si>
    <t>$713.15</t>
  </si>
  <si>
    <t>$27,777.78</t>
  </si>
  <si>
    <t>S4525059|11929780722</t>
  </si>
  <si>
    <t>ACH Withdrawal AMAZON BUSINESS 9049016352 INTERNET TELECHK 800-697-9263 CCD 1400310000039176654515</t>
  </si>
  <si>
    <t>($72.72)</t>
  </si>
  <si>
    <t>$27,064.63</t>
  </si>
  <si>
    <t>S4525059|11929780610</t>
  </si>
  <si>
    <t>ACH Withdrawal AMAZON BUSINESS 9049016352 INTERNET TELECHK 800-697-9263 CCD 1400310000039176646058</t>
  </si>
  <si>
    <t>($47.24)</t>
  </si>
  <si>
    <t>$27,137.35</t>
  </si>
  <si>
    <t>S4525059|11929780502</t>
  </si>
  <si>
    <t>ACH Withdrawal Sangre de Cristo 9000304814 WEB PMTS 719-395-2412 CCD Ark Hospitality LLC</t>
  </si>
  <si>
    <t>($777.99)</t>
  </si>
  <si>
    <t>$27,184.59</t>
  </si>
  <si>
    <t>$443.62</t>
  </si>
  <si>
    <t>$27,962.58</t>
  </si>
  <si>
    <t>S4525059|11911153742</t>
  </si>
  <si>
    <t>$250.00</t>
  </si>
  <si>
    <t>$27,518.96</t>
  </si>
  <si>
    <t>3/19/2026</t>
  </si>
  <si>
    <t>$223.64</t>
  </si>
  <si>
    <t>$27,268.96</t>
  </si>
  <si>
    <t>$27,045.32</t>
  </si>
  <si>
    <t>$95.48</t>
  </si>
  <si>
    <t>$26,976.37</t>
  </si>
  <si>
    <t>$218.35</t>
  </si>
  <si>
    <t>$26,880.89</t>
  </si>
  <si>
    <t>3/9/2026</t>
  </si>
  <si>
    <t>$630.85</t>
  </si>
  <si>
    <t>$26,662.54</t>
  </si>
  <si>
    <t>$26,031.69</t>
  </si>
  <si>
    <t>S4525059|11848405955</t>
  </si>
  <si>
    <t>3/5/2026</t>
  </si>
  <si>
    <t>$25,318.54</t>
  </si>
  <si>
    <t>$2,511.68</t>
  </si>
  <si>
    <t>$29,572.29</t>
  </si>
  <si>
    <t>S4525059|11844352455</t>
  </si>
  <si>
    <t>3/4/2026</t>
  </si>
  <si>
    <t>$27,060.61</t>
  </si>
  <si>
    <t>S4525059|11838950001</t>
  </si>
  <si>
    <t>3/3/2026</t>
  </si>
  <si>
    <t>Deposit ACH Transfer from HIGH COUNTRY BANK</t>
  </si>
  <si>
    <t>$4,253.75</t>
  </si>
  <si>
    <t>$31,314.36</t>
  </si>
  <si>
    <t>S4525059|11837721440</t>
  </si>
  <si>
    <t>3/2/2026</t>
  </si>
  <si>
    <t>$253.29</t>
  </si>
  <si>
    <t>$29,314.87</t>
  </si>
  <si>
    <t>2/26/2026</t>
  </si>
  <si>
    <t>$29,061.58</t>
  </si>
  <si>
    <t>2/23/2026</t>
  </si>
  <si>
    <t>$28,924.28</t>
  </si>
  <si>
    <t>$28,259.53</t>
  </si>
  <si>
    <t>2/20/2026</t>
  </si>
  <si>
    <t>$727.95</t>
  </si>
  <si>
    <t>$27,628.68</t>
  </si>
  <si>
    <t>S4525059|11782490765</t>
  </si>
  <si>
    <t>2/19/2026</t>
  </si>
  <si>
    <t>$850.00</t>
  </si>
  <si>
    <t>$26,900.73</t>
  </si>
  <si>
    <t>S4525059|11780006186</t>
  </si>
  <si>
    <t>Bill payment Withdrawal DELUCA GAS 9086844126 BillPay DELUCA GAS PPD ARK HOSPITALITY LLC Ma</t>
  </si>
  <si>
    <t>($1,513.17)</t>
  </si>
  <si>
    <t>$26,050.73</t>
  </si>
  <si>
    <t>S4525059|11777332904</t>
  </si>
  <si>
    <t>2/18/2026</t>
  </si>
  <si>
    <t>Bill payment Withdrawal SANGRE DE CRISTO ELECTRI MYELECTRIC.SM CO</t>
  </si>
  <si>
    <t>($614.27)</t>
  </si>
  <si>
    <t>$27,563.90</t>
  </si>
  <si>
    <t>S4525059|11777242893</t>
  </si>
  <si>
    <t>$28,178.17</t>
  </si>
  <si>
    <t>S4525059|11749376585</t>
  </si>
  <si>
    <t>2/11/2026</t>
  </si>
  <si>
    <t>Bill payment Withdrawal STARLINK WWW.STARLINK.COM HAWTHORNE CA</t>
  </si>
  <si>
    <t>$28,393.17</t>
  </si>
  <si>
    <t>S4525059|11747049887</t>
  </si>
  <si>
    <t>2/10/2026</t>
  </si>
  <si>
    <t>ATM Withdrawal BLUE FCU 7480 US-50 SALIDA CO</t>
  </si>
  <si>
    <t>$28,473.17</t>
  </si>
  <si>
    <t>$727.65</t>
  </si>
  <si>
    <t>$28,573.17</t>
  </si>
  <si>
    <t>S4525059|11742344234</t>
  </si>
  <si>
    <t>2/9/2026</t>
  </si>
  <si>
    <t>$750.00</t>
  </si>
  <si>
    <t>$27,845.52</t>
  </si>
  <si>
    <t>S4525059|11741393495</t>
  </si>
  <si>
    <t>Credit or debit card Withdrawal TST*DUSTY ROSE ROADHOUSE Howard CO</t>
  </si>
  <si>
    <t>($145.12)</t>
  </si>
  <si>
    <t>$27,095.52</t>
  </si>
  <si>
    <t>S4525059|11740046400</t>
  </si>
  <si>
    <t>Bill payment Withdrawal Google ADS9142202303 650-2530000 CA</t>
  </si>
  <si>
    <t>($10.00)</t>
  </si>
  <si>
    <t>$27,240.64</t>
  </si>
  <si>
    <t>S4525059|11738791620</t>
  </si>
  <si>
    <t>2/8/2026</t>
  </si>
  <si>
    <t>Bill payment Withdrawal GUESTY INC. GUESTY.COM CA</t>
  </si>
  <si>
    <t>($23.00)</t>
  </si>
  <si>
    <t>$27,250.64</t>
  </si>
  <si>
    <t>S4525059|11738602188</t>
  </si>
  <si>
    <t>($217.00)</t>
  </si>
  <si>
    <t>$27,273.64</t>
  </si>
  <si>
    <t>S4525059|11733830854</t>
  </si>
  <si>
    <t>($106.72)</t>
  </si>
  <si>
    <t>$27,490.64</t>
  </si>
  <si>
    <t>S4525059|11728693959</t>
  </si>
  <si>
    <t>2/5/2026</t>
  </si>
  <si>
    <t>Credit or debit card Withdrawal INTUIT *QBooks Online CL.INTUIT.COM CA</t>
  </si>
  <si>
    <t>$27,597.36</t>
  </si>
  <si>
    <t>$27,712.36</t>
  </si>
  <si>
    <t>S4525059|11727595931</t>
  </si>
  <si>
    <t>Bill payment Withdrawal Vrbo 877-239-2592 TX</t>
  </si>
  <si>
    <t>($10.95)</t>
  </si>
  <si>
    <t>$27,081.51</t>
  </si>
  <si>
    <t>S4525059|11719356852</t>
  </si>
  <si>
    <t>2/3/2026</t>
  </si>
  <si>
    <t>$27,092.46</t>
  </si>
  <si>
    <t>$91.94</t>
  </si>
  <si>
    <t>$29,346.72</t>
  </si>
  <si>
    <t>S4525059|11714655200</t>
  </si>
  <si>
    <t>$29,254.78</t>
  </si>
  <si>
    <t>S4525059|11708496579</t>
  </si>
  <si>
    <t>2/1/2026</t>
  </si>
  <si>
    <t>Credit or debit card Withdrawal COGNITO-TEAM COGNITOFORMS. SC</t>
  </si>
  <si>
    <t>($39.00)</t>
  </si>
  <si>
    <t>$33,508.53</t>
  </si>
  <si>
    <t>1/28/2026</t>
  </si>
  <si>
    <t>$136.64</t>
  </si>
  <si>
    <t>$33,547.53</t>
  </si>
  <si>
    <t>S4525059|11687731254</t>
  </si>
  <si>
    <t>1/27/2026</t>
  </si>
  <si>
    <t>Credit or debit card Withdrawal RING SOLO PLAN RING.COM CA</t>
  </si>
  <si>
    <t>($49.99)</t>
  </si>
  <si>
    <t>$33,410.89</t>
  </si>
  <si>
    <t>S4525059|11687705353</t>
  </si>
  <si>
    <t>Credit or debit card Withdrawal Amazon.com*CV8MI5HZ3 Amzn.com/bill WA</t>
  </si>
  <si>
    <t>($50.96)</t>
  </si>
  <si>
    <t>$33,460.88</t>
  </si>
  <si>
    <t>S4525059|11686690060</t>
  </si>
  <si>
    <t>($102.59)</t>
  </si>
  <si>
    <t>$33,511.84</t>
  </si>
  <si>
    <t>S4525059|11667902987</t>
  </si>
  <si>
    <t>Credit or debit card Withdrawal AMAZON MKTPL*1K1R46323 Amzn.com/bill WA</t>
  </si>
  <si>
    <t>($40.32)</t>
  </si>
  <si>
    <t>$33,614.43</t>
  </si>
  <si>
    <t>S4525059|11667842726</t>
  </si>
  <si>
    <t>$33,654.75</t>
  </si>
  <si>
    <t>S4525059|11667486712</t>
  </si>
  <si>
    <t>Credit or debit card Withdrawal RING LLC RING.COM CA</t>
  </si>
  <si>
    <t>($85.36)</t>
  </si>
  <si>
    <t>$32,654.75</t>
  </si>
  <si>
    <t>S4525059|11664245922</t>
  </si>
  <si>
    <t>1/21/2026</t>
  </si>
  <si>
    <t>Credit or debit card Withdrawal AMAZON MKTPL*J44AR6WY3 Amzn.com/bill WA</t>
  </si>
  <si>
    <t>($42.28)</t>
  </si>
  <si>
    <t>$32,740.11</t>
  </si>
  <si>
    <t>$214.37</t>
  </si>
  <si>
    <t>$32,782.39</t>
  </si>
  <si>
    <t>S4525059|11660264744</t>
  </si>
  <si>
    <t>1/20/2026</t>
  </si>
  <si>
    <t>Bill payment Withdrawal PRINCIPLE LAW BillPay PRINCIPLE LAW ARK HOSPITALITY LLC Ma</t>
  </si>
  <si>
    <t>($892.50)</t>
  </si>
  <si>
    <t>$32,568.02</t>
  </si>
  <si>
    <t>S4525059|11655758733</t>
  </si>
  <si>
    <t>$33,460.52</t>
  </si>
  <si>
    <t>S4525059|11651581920</t>
  </si>
  <si>
    <t>1/18/2026</t>
  </si>
  <si>
    <t>($25.66)</t>
  </si>
  <si>
    <t>$33,675.52</t>
  </si>
  <si>
    <t>S4525059|11651292722</t>
  </si>
  <si>
    <t>($56.66)</t>
  </si>
  <si>
    <t>$33,701.18</t>
  </si>
  <si>
    <t>S4525059|11649954985</t>
  </si>
  <si>
    <t>1/17/2026</t>
  </si>
  <si>
    <t>Credit or debit card Withdrawal SQ *BROKEN STRING GUITARS Salida CO</t>
  </si>
  <si>
    <t>($18.98)</t>
  </si>
  <si>
    <t>$33,757.84</t>
  </si>
  <si>
    <t>S4525059|11649571104</t>
  </si>
  <si>
    <t>($34.46)</t>
  </si>
  <si>
    <t>$33,776.82</t>
  </si>
  <si>
    <t>S4525059|11633709761</t>
  </si>
  <si>
    <t>1/13/2026</t>
  </si>
  <si>
    <t>Credit or debit card Withdrawal SANGRE DE CRISTO ELECTRI https://www.f CO</t>
  </si>
  <si>
    <t>($867.15)</t>
  </si>
  <si>
    <t>$33,811.28</t>
  </si>
  <si>
    <t>S4525059|11625311130</t>
  </si>
  <si>
    <t>1/11/2026</t>
  </si>
  <si>
    <t>Credit or debit card Withdrawal THE SHIPPING DEPOT-6878 7 SALIDA CO</t>
  </si>
  <si>
    <t>($21.23)</t>
  </si>
  <si>
    <t>$34,678.43</t>
  </si>
  <si>
    <t>S4525059|11625274531</t>
  </si>
  <si>
    <t>($31.51)</t>
  </si>
  <si>
    <t>$34,699.66</t>
  </si>
  <si>
    <t>S4525059|11625177770</t>
  </si>
  <si>
    <t>$34,731.17</t>
  </si>
  <si>
    <t>S4525059|11622612597</t>
  </si>
  <si>
    <t>1/10/2026</t>
  </si>
  <si>
    <t>($19.95)</t>
  </si>
  <si>
    <t>$34,811.17</t>
  </si>
  <si>
    <t>S4525059|11620195137</t>
  </si>
  <si>
    <t>1/9/2026</t>
  </si>
  <si>
    <t>Credit or debit card Withdrawal FREMONT CNTY CMBND COURT CANON CITY CO</t>
  </si>
  <si>
    <t>($95.00)</t>
  </si>
  <si>
    <t>$34,831.12</t>
  </si>
  <si>
    <t>S4525059|11615783410</t>
  </si>
  <si>
    <t>1/8/2026</t>
  </si>
  <si>
    <t>Draft Withdrawal Check #102</t>
  </si>
  <si>
    <t>($244.92)</t>
  </si>
  <si>
    <t>$34,926.12</t>
  </si>
  <si>
    <t>S4525059|11612604316</t>
  </si>
  <si>
    <t>1/7/2026</t>
  </si>
  <si>
    <t>($200.00)</t>
  </si>
  <si>
    <t>$35,171.04</t>
  </si>
  <si>
    <t>$2,086.75</t>
  </si>
  <si>
    <t>$35,371.04</t>
  </si>
  <si>
    <t>1/6/2026</t>
  </si>
  <si>
    <t>$1,141.20</t>
  </si>
  <si>
    <t>$33,284.29</t>
  </si>
  <si>
    <t>S4525059|11603752558</t>
  </si>
  <si>
    <t>1/5/2026</t>
  </si>
  <si>
    <t>$43.00</t>
  </si>
  <si>
    <t>$32,143.09</t>
  </si>
  <si>
    <t>S4525059|11602889380</t>
  </si>
  <si>
    <t>Bill payment Withdrawal SANGRE DE CRISTO BillPay SANGRE DE CRISTO ARK HOSPITALITY LLC Ma</t>
  </si>
  <si>
    <t>($365.35)</t>
  </si>
  <si>
    <t>$32,100.09</t>
  </si>
  <si>
    <t>S4525059|11602691331</t>
  </si>
  <si>
    <t>($556.31)</t>
  </si>
  <si>
    <t>$32,465.44</t>
  </si>
  <si>
    <t>S4525059|11602668457</t>
  </si>
  <si>
    <t>POS Withdrawal CITY MARKET FUEL 1502 MAI CANON CITY CO</t>
  </si>
  <si>
    <t>($35.26)</t>
  </si>
  <si>
    <t>$33,021.75</t>
  </si>
  <si>
    <t>S4525059|11602629201</t>
  </si>
  <si>
    <t>POS Withdrawal WAL WAL-MART #1019 852472 3105 E US HWY 50 CANON CITY CO</t>
  </si>
  <si>
    <t>($31.46)</t>
  </si>
  <si>
    <t>$33,057.01</t>
  </si>
  <si>
    <t>S4525059|11602030253</t>
  </si>
  <si>
    <t>ACH Withdrawal FIRST INSURANCE INSURANCE PBS ACH DEBIT Ark Hospitality LLC D</t>
  </si>
  <si>
    <t>$33,088.47</t>
  </si>
  <si>
    <t>S4525059|11601650354</t>
  </si>
  <si>
    <t>$35,342.73</t>
  </si>
  <si>
    <t>$121.43</t>
  </si>
  <si>
    <t>$35,457.73</t>
  </si>
  <si>
    <t>S4525059|11598036655</t>
  </si>
  <si>
    <t>1/4/2026</t>
  </si>
  <si>
    <t>Credit or debit card Withdrawal HILLTOP BROADBAND 970-3449541 CO</t>
  </si>
  <si>
    <t>($104.95)</t>
  </si>
  <si>
    <t>$35,336.30</t>
  </si>
  <si>
    <t>S4525059|11597810418</t>
  </si>
  <si>
    <t>Credit or debit card Withdrawal IRON MOUNTAIN TOOL AND E 719-539-7368 CO</t>
  </si>
  <si>
    <t>($32.53)</t>
  </si>
  <si>
    <t>$35,441.25</t>
  </si>
  <si>
    <t>S4525059|11596263502</t>
  </si>
  <si>
    <t>1/3/2026</t>
  </si>
  <si>
    <t>$35,473.78</t>
  </si>
  <si>
    <t>S4525059|11595850642</t>
  </si>
  <si>
    <t>POS Withdrawal WAL WAL-MART #0921 910669 7865 W US HIGHWAY 50 SALIDA CO</t>
  </si>
  <si>
    <t>($21.53)</t>
  </si>
  <si>
    <t>$34,973.78</t>
  </si>
  <si>
    <t>S4525059|11595842052</t>
  </si>
  <si>
    <t>($142.08)</t>
  </si>
  <si>
    <t>$34,995.31</t>
  </si>
  <si>
    <t>S4525059|11595693272</t>
  </si>
  <si>
    <t>($64.46)</t>
  </si>
  <si>
    <t>$35,137.39</t>
  </si>
  <si>
    <t>S4525059|11595548022</t>
  </si>
  <si>
    <t>$35,201.85</t>
  </si>
  <si>
    <t>S4525059|11585808294</t>
  </si>
  <si>
    <t>1/1/2026</t>
  </si>
  <si>
    <t>$35,215.96</t>
  </si>
  <si>
    <t>S4525059|11570009778</t>
  </si>
  <si>
    <t>12/30/2025</t>
  </si>
  <si>
    <t>Credit or debit card Withdrawal IRON MOUNTAIN TOOL AND E SALIDA CO</t>
  </si>
  <si>
    <t>($64.48)</t>
  </si>
  <si>
    <t>$35,254.96</t>
  </si>
  <si>
    <t>S4525059|11569648199</t>
  </si>
  <si>
    <t>($34.76)</t>
  </si>
  <si>
    <t>$35,319.44</t>
  </si>
  <si>
    <t>S4525059|11554372694</t>
  </si>
  <si>
    <t>POS Withdrawal SHELL SERVICE STATION SALIDA CO</t>
  </si>
  <si>
    <t>($50.33)</t>
  </si>
  <si>
    <t>$35,354.20</t>
  </si>
  <si>
    <t>$152.78</t>
  </si>
  <si>
    <t>$35,404.53</t>
  </si>
  <si>
    <t>$436.35</t>
  </si>
  <si>
    <t>$35,251.75</t>
  </si>
  <si>
    <t>S4525059|11538902475</t>
  </si>
  <si>
    <t>12/21/2025</t>
  </si>
  <si>
    <t>($14.07)</t>
  </si>
  <si>
    <t>$34,815.40</t>
  </si>
  <si>
    <t>S4525059|11538888018</t>
  </si>
  <si>
    <t>$34,829.47</t>
  </si>
  <si>
    <t>S4525059|11533563189</t>
  </si>
  <si>
    <t>12/19/2025</t>
  </si>
  <si>
    <t>$34,893.92</t>
  </si>
  <si>
    <t>S4525059|11531435125</t>
  </si>
  <si>
    <t>($46.27)</t>
  </si>
  <si>
    <t>$35,108.92</t>
  </si>
  <si>
    <t>12/18/2025</t>
  </si>
  <si>
    <t>$192.32</t>
  </si>
  <si>
    <t>$35,155.19</t>
  </si>
  <si>
    <t>S4525059|11520314394</t>
  </si>
  <si>
    <t>($13.01)</t>
  </si>
  <si>
    <t>$34,962.87</t>
  </si>
  <si>
    <t>S4525059|11516741009</t>
  </si>
  <si>
    <t>12/16/2025</t>
  </si>
  <si>
    <t>($709.07)</t>
  </si>
  <si>
    <t>$34,975.88</t>
  </si>
  <si>
    <t>S4525059|11516556302</t>
  </si>
  <si>
    <t>$35,684.95</t>
  </si>
  <si>
    <t>S4525059|11514972358</t>
  </si>
  <si>
    <t>($76.03)</t>
  </si>
  <si>
    <t>$35,184.95</t>
  </si>
  <si>
    <t>$0.01</t>
  </si>
  <si>
    <t>$35,260.98</t>
  </si>
  <si>
    <t>S4525059|11504044986</t>
  </si>
  <si>
    <t>12/13/2025</t>
  </si>
  <si>
    <t>($36.93)</t>
  </si>
  <si>
    <t>$35,260.97</t>
  </si>
  <si>
    <t>S4525059|11500848851</t>
  </si>
  <si>
    <t>$35,297.90</t>
  </si>
  <si>
    <t>12/11/2025</t>
  </si>
  <si>
    <t>$34,797.90</t>
  </si>
  <si>
    <t>S4525059|11493549421</t>
  </si>
  <si>
    <t>$34,167.05</t>
  </si>
  <si>
    <t>S4525059|11490136299</t>
  </si>
  <si>
    <t>12/10/2025</t>
  </si>
  <si>
    <t>Credit or debit card Withdrawal Amazon.com*M280P4313 Amzn.com/bill WA</t>
  </si>
  <si>
    <t>($36.42)</t>
  </si>
  <si>
    <t>$34,247.05</t>
  </si>
  <si>
    <t>S4525059|11485668717</t>
  </si>
  <si>
    <t>12/8/2025</t>
  </si>
  <si>
    <t>($147.73)</t>
  </si>
  <si>
    <t>$34,283.47</t>
  </si>
  <si>
    <t>S4525059|11485628988</t>
  </si>
  <si>
    <t>Credit or debit card Withdrawal AMAZON MKTPL*DE5YV0T63 Amzn.com/bill WA</t>
  </si>
  <si>
    <t>($862.08)</t>
  </si>
  <si>
    <t>$34,431.20</t>
  </si>
  <si>
    <t>S4525059|11485174237</t>
  </si>
  <si>
    <t>Credit or debit card Withdrawal AMAZON MKTPL*KE7IF2T73 Amzn.com/bill WA</t>
  </si>
  <si>
    <t>($84.59)</t>
  </si>
  <si>
    <t>$35,293.28</t>
  </si>
  <si>
    <t>S4525059|11483618639</t>
  </si>
  <si>
    <t>POS Withdrawal SALIDA ACE HARDWARE SALIDA CO</t>
  </si>
  <si>
    <t>($43.43)</t>
  </si>
  <si>
    <t>$35,377.87</t>
  </si>
  <si>
    <t>$1,698.35</t>
  </si>
  <si>
    <t>$35,421.30</t>
  </si>
  <si>
    <t>S4525059|11480769296</t>
  </si>
  <si>
    <t>12/7/2025</t>
  </si>
  <si>
    <t>$33,722.95</t>
  </si>
  <si>
    <t>S4525059|11475774554</t>
  </si>
  <si>
    <t>12/5/2025</t>
  </si>
  <si>
    <t>($50.90)</t>
  </si>
  <si>
    <t>$33,922.95</t>
  </si>
  <si>
    <t>S4525059|11475043807</t>
  </si>
  <si>
    <t>($57.50)</t>
  </si>
  <si>
    <t>$33,973.85</t>
  </si>
  <si>
    <t>S4525059|11470936053</t>
  </si>
  <si>
    <t>12/4/2025</t>
  </si>
  <si>
    <t>($26.76)</t>
  </si>
  <si>
    <t>$34,031.35</t>
  </si>
  <si>
    <t>$34,058.11</t>
  </si>
  <si>
    <t>S4525059|11467583510</t>
  </si>
  <si>
    <t>12/3/2025</t>
  </si>
  <si>
    <t>Credit or debit card Withdrawal IN *RIDGELINE SIGNS INC. 719-3951982 CO</t>
  </si>
  <si>
    <t>($2,741.80)</t>
  </si>
  <si>
    <t>$33,427.26</t>
  </si>
  <si>
    <t>S4525059|11467582965</t>
  </si>
  <si>
    <t>Credit or debit card Withdrawal IN *EB PROMOTIONS LLC 720-8786412 CO</t>
  </si>
  <si>
    <t>($131.55)</t>
  </si>
  <si>
    <t>$36,169.06</t>
  </si>
  <si>
    <t>S4525059|11466656843</t>
  </si>
  <si>
    <t>$36,300.61</t>
  </si>
  <si>
    <t>S4525059|11465903260</t>
  </si>
  <si>
    <t>POS Withdrawal JUDDS GLASS AND MIRROR HTTPS://WWW.JUDDSGLASS. COLORADO SPRI CO</t>
  </si>
  <si>
    <t>($584.90)</t>
  </si>
  <si>
    <t>$36,405.56</t>
  </si>
  <si>
    <t>$45.75</t>
  </si>
  <si>
    <t>$36,990.46</t>
  </si>
  <si>
    <t>$446.02</t>
  </si>
  <si>
    <t>$36,944.71</t>
  </si>
  <si>
    <t>$1,456.20</t>
  </si>
  <si>
    <t>$36,498.69</t>
  </si>
  <si>
    <t>S4525059|11461920755</t>
  </si>
  <si>
    <t>12/2/2025</t>
  </si>
  <si>
    <t>$35,042.49</t>
  </si>
  <si>
    <t>S4525059|11454661779</t>
  </si>
  <si>
    <t>12/1/2025</t>
  </si>
  <si>
    <t>$37,296.75</t>
  </si>
  <si>
    <t>S4525059|11436137789</t>
  </si>
  <si>
    <t>Bill payment Withdrawal CANVA* I04712-50086765 HTTPS://CANVA.COM CAMDEN DE</t>
  </si>
  <si>
    <t>($120.00)</t>
  </si>
  <si>
    <t>$37,335.75</t>
  </si>
  <si>
    <t>S4525059|11431787059</t>
  </si>
  <si>
    <t>11/25/2025</t>
  </si>
  <si>
    <t>Credit or debit card Withdrawal THE HOME DEPOT #1542 CANON CITY CO</t>
  </si>
  <si>
    <t>($244.75)</t>
  </si>
  <si>
    <t>$37,455.75</t>
  </si>
  <si>
    <t>S4525059|11426848595</t>
  </si>
  <si>
    <t>11/24/2025</t>
  </si>
  <si>
    <t>$800.00</t>
  </si>
  <si>
    <t>$37,700.50</t>
  </si>
  <si>
    <t>S4525059|11426704526</t>
  </si>
  <si>
    <t>ACH Withdrawal NFP - WES REGION PAYMENTS MATT MORLEY</t>
  </si>
  <si>
    <t>($2,066.00)</t>
  </si>
  <si>
    <t>$36,900.50</t>
  </si>
  <si>
    <t>S4525059|11423015377</t>
  </si>
  <si>
    <t>11/23/2025</t>
  </si>
  <si>
    <t>POS Withdrawal WAL WAL-MART #0921 001313 7865 W US HIGHWAY 50 SALIDA CO</t>
  </si>
  <si>
    <t>($123.57)</t>
  </si>
  <si>
    <t>$38,966.50</t>
  </si>
  <si>
    <t>S4525059|11420905853</t>
  </si>
  <si>
    <t>11/22/2025</t>
  </si>
  <si>
    <t>POS Withdrawal WAL WAL-MART #0921 000940 7865 W US HIGHWAY 50 SALIDA CO</t>
  </si>
  <si>
    <t>($138.09)</t>
  </si>
  <si>
    <t>$39,090.07</t>
  </si>
  <si>
    <t>S4525059|11418151950</t>
  </si>
  <si>
    <t>11/21/2025</t>
  </si>
  <si>
    <t>$39,228.16</t>
  </si>
  <si>
    <t>S4525059|11416148381</t>
  </si>
  <si>
    <t>($37.31)</t>
  </si>
  <si>
    <t>$39,443.16</t>
  </si>
  <si>
    <t>$534.45</t>
  </si>
  <si>
    <t>$39,480.47</t>
  </si>
  <si>
    <t>S4525059|11415479361</t>
  </si>
  <si>
    <t>($31.03)</t>
  </si>
  <si>
    <t>$38,946.02</t>
  </si>
  <si>
    <t>11/19/2025</t>
  </si>
  <si>
    <t>$576.47</t>
  </si>
  <si>
    <t>$38,977.05</t>
  </si>
  <si>
    <t>S4525059|11405440951</t>
  </si>
  <si>
    <t>Credit or debit card Withdrawal Amazon.com*B07BE43V2 Amzn.com/bill WA</t>
  </si>
  <si>
    <t>($126.73)</t>
  </si>
  <si>
    <t>$38,400.58</t>
  </si>
  <si>
    <t>S4525059|11401040165</t>
  </si>
  <si>
    <t>11/17/2025</t>
  </si>
  <si>
    <t>($2,550.00)</t>
  </si>
  <si>
    <t>$38,527.31</t>
  </si>
  <si>
    <t>S4525059|11399578842</t>
  </si>
  <si>
    <t>POS Withdrawal O'REILLY 3000 SALIDA CO</t>
  </si>
  <si>
    <t>($23.99)</t>
  </si>
  <si>
    <t>$41,077.31</t>
  </si>
  <si>
    <t>S4525059|11399560329</t>
  </si>
  <si>
    <t>($5.40)</t>
  </si>
  <si>
    <t>$41,101.30</t>
  </si>
  <si>
    <t>S4525059|11398775394</t>
  </si>
  <si>
    <t>$900.00</t>
  </si>
  <si>
    <t>$41,106.70</t>
  </si>
  <si>
    <t>$242.45</t>
  </si>
  <si>
    <t>$40,206.70</t>
  </si>
  <si>
    <t>S4525059|11397370621</t>
  </si>
  <si>
    <t>($116.53)</t>
  </si>
  <si>
    <t>$39,964.25</t>
  </si>
  <si>
    <t>S4525059|11390064881</t>
  </si>
  <si>
    <t>11/14/2025</t>
  </si>
  <si>
    <t>($81.45)</t>
  </si>
  <si>
    <t>$40,080.78</t>
  </si>
  <si>
    <t>S4525059|11389987882</t>
  </si>
  <si>
    <t>($202.10)</t>
  </si>
  <si>
    <t>$40,162.23</t>
  </si>
  <si>
    <t>11/13/2025</t>
  </si>
  <si>
    <t>$293.91</t>
  </si>
  <si>
    <t>$40,364.33</t>
  </si>
  <si>
    <t>S4525059|11380391220</t>
  </si>
  <si>
    <t>11/12/2025</t>
  </si>
  <si>
    <t>Credit or debit card Withdrawal AMAZON MKTPL*B87CD9EY0 Amzn.com/bill WA</t>
  </si>
  <si>
    <t>($237.74)</t>
  </si>
  <si>
    <t>$40,070.42</t>
  </si>
  <si>
    <t>$532.25</t>
  </si>
  <si>
    <t>$40,308.16</t>
  </si>
  <si>
    <t>$635.35</t>
  </si>
  <si>
    <t>$39,775.91</t>
  </si>
  <si>
    <t>S4525059|11378410664</t>
  </si>
  <si>
    <t>$39,140.56</t>
  </si>
  <si>
    <t>S4525059|11376551199</t>
  </si>
  <si>
    <t>11/11/2025</t>
  </si>
  <si>
    <t>Credit or debit card Withdrawal AMAZON MKTPL*B86NW3N81 Amzn.com/bill WA</t>
  </si>
  <si>
    <t>($42.43)</t>
  </si>
  <si>
    <t>$39,220.56</t>
  </si>
  <si>
    <t>S4525059|11376156548</t>
  </si>
  <si>
    <t>($42.16)</t>
  </si>
  <si>
    <t>$39,262.99</t>
  </si>
  <si>
    <t>S4525059|11376016798</t>
  </si>
  <si>
    <t>Credit or debit card Withdrawal AMAZON MKTPL*B824T74C1 Amzn.com/bill WA</t>
  </si>
  <si>
    <t>($6.57)</t>
  </si>
  <si>
    <t>$39,305.15</t>
  </si>
  <si>
    <t>S4525059|11373851337</t>
  </si>
  <si>
    <t>Credit or debit card Withdrawal COGNITO LLC COGNITOFORMS. SC</t>
  </si>
  <si>
    <t>($13.48)</t>
  </si>
  <si>
    <t>$39,311.72</t>
  </si>
  <si>
    <t>S4525059|11372425783</t>
  </si>
  <si>
    <t>11/10/2025</t>
  </si>
  <si>
    <t>($52.97)</t>
  </si>
  <si>
    <t>$39,325.20</t>
  </si>
  <si>
    <t>S4525059|11372344694</t>
  </si>
  <si>
    <t>($955.00)</t>
  </si>
  <si>
    <t>$39,378.17</t>
  </si>
  <si>
    <t>S4525059|11372344408</t>
  </si>
  <si>
    <t>($326.77)</t>
  </si>
  <si>
    <t>$40,333.17</t>
  </si>
  <si>
    <t>S4525059|11371648277</t>
  </si>
  <si>
    <t>($84.05)</t>
  </si>
  <si>
    <t>$40,659.94</t>
  </si>
  <si>
    <t>$2,668.40</t>
  </si>
  <si>
    <t>$40,743.99</t>
  </si>
  <si>
    <t>S4525059|11368702194</t>
  </si>
  <si>
    <t>11/9/2025</t>
  </si>
  <si>
    <t>($117.53)</t>
  </si>
  <si>
    <t>$38,075.59</t>
  </si>
  <si>
    <t>S4525059|11365872666</t>
  </si>
  <si>
    <t>11/8/2025</t>
  </si>
  <si>
    <t>Bill payment Withdrawal STARLINK INTERNET WWW.STARLINK.COM HAWTHORNE CA</t>
  </si>
  <si>
    <t>($21.36)</t>
  </si>
  <si>
    <t>$38,193.12</t>
  </si>
  <si>
    <t>S4525059|11361692900</t>
  </si>
  <si>
    <t>11/7/2025</t>
  </si>
  <si>
    <t>Credit or debit card Withdrawal THE SHIPPING DEPOT-6878 2 SALIDA CO</t>
  </si>
  <si>
    <t>($31.88)</t>
  </si>
  <si>
    <t>$38,214.48</t>
  </si>
  <si>
    <t>S4525059|11360128723</t>
  </si>
  <si>
    <t>($80.29)</t>
  </si>
  <si>
    <t>$38,246.36</t>
  </si>
  <si>
    <t>S4525059|11357594327</t>
  </si>
  <si>
    <t>11/6/2025</t>
  </si>
  <si>
    <t>($78.00)</t>
  </si>
  <si>
    <t>$38,326.65</t>
  </si>
  <si>
    <t>S4525059|11356897825</t>
  </si>
  <si>
    <t>($160.00)</t>
  </si>
  <si>
    <t>$38,404.65</t>
  </si>
  <si>
    <t>S4525059|11354315026</t>
  </si>
  <si>
    <t>($15.84)</t>
  </si>
  <si>
    <t>$38,564.65</t>
  </si>
  <si>
    <t>S4525059|11352485361</t>
  </si>
  <si>
    <t>11/5/2025</t>
  </si>
  <si>
    <t>$38,580.49</t>
  </si>
  <si>
    <t>S4525059|11352189623</t>
  </si>
  <si>
    <t>$38,587.97</t>
  </si>
  <si>
    <t>S4525059|11348347327</t>
  </si>
  <si>
    <t>11/4/2025</t>
  </si>
  <si>
    <t>$38,645.47</t>
  </si>
  <si>
    <t>S4525059|11344634528</t>
  </si>
  <si>
    <t>11/3/2025</t>
  </si>
  <si>
    <t>$40,899.73</t>
  </si>
  <si>
    <t>S4525059|11339449318</t>
  </si>
  <si>
    <t>11/2/2025</t>
  </si>
  <si>
    <t>($82.00)</t>
  </si>
  <si>
    <t>$41,004.68</t>
  </si>
  <si>
    <t>S4525059|11339348624</t>
  </si>
  <si>
    <t>($153.17)</t>
  </si>
  <si>
    <t>$41,086.68</t>
  </si>
  <si>
    <t>S4525059|11336647948</t>
  </si>
  <si>
    <t>11/1/2025</t>
  </si>
  <si>
    <t>($174.92)</t>
  </si>
  <si>
    <t>$41,239.85</t>
  </si>
  <si>
    <t>S4525059|11328253045</t>
  </si>
  <si>
    <t>10/31/2025</t>
  </si>
  <si>
    <t>POS Withdrawal Hylton Lumber LLC Salida CO</t>
  </si>
  <si>
    <t>($27.92)</t>
  </si>
  <si>
    <t>$41,414.77</t>
  </si>
  <si>
    <t>S4525059|11328075015</t>
  </si>
  <si>
    <t>POS Withdrawal WAL WAL-MART #0921 002868 7865 W US HIGHWAY 50 SALIDA CO</t>
  </si>
  <si>
    <t>($84.82)</t>
  </si>
  <si>
    <t>$41,442.69</t>
  </si>
  <si>
    <t>S4525059|11320386303</t>
  </si>
  <si>
    <t>10/30/2025</t>
  </si>
  <si>
    <t>($54.27)</t>
  </si>
  <si>
    <t>$41,527.51</t>
  </si>
  <si>
    <t>S4525059|11312414845</t>
  </si>
  <si>
    <t>10/29/2025</t>
  </si>
  <si>
    <t>($69.67)</t>
  </si>
  <si>
    <t>$41,581.78</t>
  </si>
  <si>
    <t>$41,651.45</t>
  </si>
  <si>
    <t>S4525059|11309044163</t>
  </si>
  <si>
    <t>10/28/2025</t>
  </si>
  <si>
    <t>Credit or debit card Withdrawal HOMEDEPOT.COM 800-430-3376 GA</t>
  </si>
  <si>
    <t>($50.81)</t>
  </si>
  <si>
    <t>$41,020.60</t>
  </si>
  <si>
    <t>S4525059|11309044103</t>
  </si>
  <si>
    <t>($18.95)</t>
  </si>
  <si>
    <t>$41,071.41</t>
  </si>
  <si>
    <t>S4525059|11309044088</t>
  </si>
  <si>
    <t>($241.37)</t>
  </si>
  <si>
    <t>$41,090.36</t>
  </si>
  <si>
    <t>S4525059|11305803943</t>
  </si>
  <si>
    <t>Credit or debit card Withdrawal CO SECRETARY STATE FEE 303-860-6962 CO</t>
  </si>
  <si>
    <t>($20.00)</t>
  </si>
  <si>
    <t>$41,331.73</t>
  </si>
  <si>
    <t>S4525059|11303890078</t>
  </si>
  <si>
    <t>10/27/2025</t>
  </si>
  <si>
    <t>Bill payment Withdrawal DELUCA GAS BillPay DELUCA GAS ARK HOSPITALITY LLC Ma</t>
  </si>
  <si>
    <t>($1,017.79)</t>
  </si>
  <si>
    <t>$41,351.73</t>
  </si>
  <si>
    <t>S4525059|11303635370</t>
  </si>
  <si>
    <t>POS Withdrawal WAL WAL-MART #0921 000259 7865 W US HIGHWAY 50 SALIDA CO</t>
  </si>
  <si>
    <t>($87.73)</t>
  </si>
  <si>
    <t>$42,369.52</t>
  </si>
  <si>
    <t>S4525059|11303608684</t>
  </si>
  <si>
    <t>Draft Withdrawal Check #101</t>
  </si>
  <si>
    <t>101</t>
  </si>
  <si>
    <t>($3,003.00)</t>
  </si>
  <si>
    <t>$42,457.25</t>
  </si>
  <si>
    <t>S4525059|11299959542</t>
  </si>
  <si>
    <t>10/26/2025</t>
  </si>
  <si>
    <t>($22.61)</t>
  </si>
  <si>
    <t>$45,460.25</t>
  </si>
  <si>
    <t>10/24/2025</t>
  </si>
  <si>
    <t>$45,482.86</t>
  </si>
  <si>
    <t>S4525059|11290052340</t>
  </si>
  <si>
    <t>10/23/2025</t>
  </si>
  <si>
    <t>Bill payment Withdrawal PYE BARKER FIRE BillPay PYE BARKER FIRE ARK HOSPITALITY LLC Ma</t>
  </si>
  <si>
    <t>($779.45)</t>
  </si>
  <si>
    <t>$45,482.85</t>
  </si>
  <si>
    <t>S4525059|11288478664</t>
  </si>
  <si>
    <t>($129.27)</t>
  </si>
  <si>
    <t>$46,262.30</t>
  </si>
  <si>
    <t>S4525059|11287502132</t>
  </si>
  <si>
    <t>10/22/2025</t>
  </si>
  <si>
    <t>$46,391.57</t>
  </si>
  <si>
    <t>S4525059|11286975820</t>
  </si>
  <si>
    <t>Credit or debit card Withdrawal Subway 16624 Salida CO</t>
  </si>
  <si>
    <t>($15.16)</t>
  </si>
  <si>
    <t>$46,606.57</t>
  </si>
  <si>
    <t>S4525059|11282096874</t>
  </si>
  <si>
    <t>10/21/2025</t>
  </si>
  <si>
    <t>($585.00)</t>
  </si>
  <si>
    <t>$46,621.73</t>
  </si>
  <si>
    <t>S4525059|11278619815</t>
  </si>
  <si>
    <t>10/20/2025</t>
  </si>
  <si>
    <t>Credit or debit card Withdrawal OROURKE MEDIA GROUP LLC 802-5249771 VT</t>
  </si>
  <si>
    <t>($105.20)</t>
  </si>
  <si>
    <t>$47,206.73</t>
  </si>
  <si>
    <t>S4525059|11274162679</t>
  </si>
  <si>
    <t>10/19/2025</t>
  </si>
  <si>
    <t>($66.84)</t>
  </si>
  <si>
    <t>$47,311.93</t>
  </si>
  <si>
    <t>S4525059|11273738710</t>
  </si>
  <si>
    <t>($79.20)</t>
  </si>
  <si>
    <t>$47,378.77</t>
  </si>
  <si>
    <t>S4525059|11271495755</t>
  </si>
  <si>
    <t>10/18/2025</t>
  </si>
  <si>
    <t>POS Withdrawal CITY MARKET FUEL #217 1502 MAIN ST. CANON CITY CO</t>
  </si>
  <si>
    <t>($43.81)</t>
  </si>
  <si>
    <t>$47,457.97</t>
  </si>
  <si>
    <t>S4525059|11271468093</t>
  </si>
  <si>
    <t>POS Withdrawal THE HOME DEPOT #1542 CANON CITY CO</t>
  </si>
  <si>
    <t>($105.25)</t>
  </si>
  <si>
    <t>$47,501.78</t>
  </si>
  <si>
    <t>S4525059|11265463920</t>
  </si>
  <si>
    <t>10/16/2025</t>
  </si>
  <si>
    <t>Credit or debit card Withdrawal TST*OUR PLACE CAFE Howard CO</t>
  </si>
  <si>
    <t>($37.94)</t>
  </si>
  <si>
    <t>$47,607.03</t>
  </si>
  <si>
    <t>S4525059|11259223618</t>
  </si>
  <si>
    <t>10/15/2025</t>
  </si>
  <si>
    <t>($45.62)</t>
  </si>
  <si>
    <t>$47,644.97</t>
  </si>
  <si>
    <t>S4525059|11257682906</t>
  </si>
  <si>
    <t>Credit or debit card Withdrawal PY *GARNA 719-539-5106 CO</t>
  </si>
  <si>
    <t>($45.00)</t>
  </si>
  <si>
    <t>$47,690.59</t>
  </si>
  <si>
    <t>S4525059|11254675490</t>
  </si>
  <si>
    <t>10/14/2025</t>
  </si>
  <si>
    <t>ATM Deposit BLUE FCU 7480 US-50 SALIDA CO</t>
  </si>
  <si>
    <t>$1,800.00</t>
  </si>
  <si>
    <t>$47,735.59</t>
  </si>
  <si>
    <t>$3,348.75</t>
  </si>
  <si>
    <t>$45,935.59</t>
  </si>
  <si>
    <t>S4525059|11251067737</t>
  </si>
  <si>
    <t>10/13/2025</t>
  </si>
  <si>
    <t>($258.49)</t>
  </si>
  <si>
    <t>$42,586.84</t>
  </si>
  <si>
    <t>S4525059|11248279760</t>
  </si>
  <si>
    <t>10/12/2025</t>
  </si>
  <si>
    <t>Credit or debit card Withdrawal AMAZON MKTPL*NF8WX0X32 Amzn.com/bill WA</t>
  </si>
  <si>
    <t>($21.35)</t>
  </si>
  <si>
    <t>$42,845.33</t>
  </si>
  <si>
    <t>S4525059|11245449375</t>
  </si>
  <si>
    <t>10/11/2025</t>
  </si>
  <si>
    <t>($23.87)</t>
  </si>
  <si>
    <t>$42,866.68</t>
  </si>
  <si>
    <t>S4525059|11243912704</t>
  </si>
  <si>
    <t>Credit or debit card Withdrawal DOR BUSINESS EXPRESS COLORADO.GOV CO</t>
  </si>
  <si>
    <t>($55.98)</t>
  </si>
  <si>
    <t>$42,890.55</t>
  </si>
  <si>
    <t>S4525059|11242277750</t>
  </si>
  <si>
    <t>10/10/2025</t>
  </si>
  <si>
    <t>Credit or debit card Withdrawal FURNISHED FINDER AUSTIN TX</t>
  </si>
  <si>
    <t>($179.00)</t>
  </si>
  <si>
    <t>$42,946.53</t>
  </si>
  <si>
    <t>S4525059|11240404748</t>
  </si>
  <si>
    <t>($11.86)</t>
  </si>
  <si>
    <t>$43,125.53</t>
  </si>
  <si>
    <t>S4525059|11238644750</t>
  </si>
  <si>
    <t>10/9/2025</t>
  </si>
  <si>
    <t>($74.73)</t>
  </si>
  <si>
    <t>$43,137.39</t>
  </si>
  <si>
    <t>S4525059|11238644591</t>
  </si>
  <si>
    <t>($57.45)</t>
  </si>
  <si>
    <t>$43,212.12</t>
  </si>
  <si>
    <t>S4525059|11229465037</t>
  </si>
  <si>
    <t>10/7/2025</t>
  </si>
  <si>
    <t>$43,269.57</t>
  </si>
  <si>
    <t>S4525059|11227813493</t>
  </si>
  <si>
    <t>($241.71)</t>
  </si>
  <si>
    <t>$43,374.52</t>
  </si>
  <si>
    <t>S4525059|11224345900</t>
  </si>
  <si>
    <t>10/6/2025</t>
  </si>
  <si>
    <t>($540.00)</t>
  </si>
  <si>
    <t>$43,616.23</t>
  </si>
  <si>
    <t>S4525059|11222956094</t>
  </si>
  <si>
    <t>Credit or debit card Withdrawal Principle Legal denver CO</t>
  </si>
  <si>
    <t>($3,982.50)</t>
  </si>
  <si>
    <t>$44,156.23</t>
  </si>
  <si>
    <t>S4525059|11221624023</t>
  </si>
  <si>
    <t>10/5/2025</t>
  </si>
  <si>
    <t>$48,138.73</t>
  </si>
  <si>
    <t>S4525059|11221463876</t>
  </si>
  <si>
    <t>($52.59)</t>
  </si>
  <si>
    <t>$48,196.23</t>
  </si>
  <si>
    <t>S4525059|11219206470</t>
  </si>
  <si>
    <t>10/4/2025</t>
  </si>
  <si>
    <t>Credit or debit card Withdrawal AMAZON MKTPL*NV4QO2AF1 Amzn.com/bill WA</t>
  </si>
  <si>
    <t>($18.39)</t>
  </si>
  <si>
    <t>$48,248.82</t>
  </si>
  <si>
    <t>S4525059|11219140121</t>
  </si>
  <si>
    <t>($51.45)</t>
  </si>
  <si>
    <t>$48,267.21</t>
  </si>
  <si>
    <t>S4525059|11211470310</t>
  </si>
  <si>
    <t>10/2/2025</t>
  </si>
  <si>
    <t>Credit or debit card Withdrawal SIAM NOODLES SALIDA SALIDA CO</t>
  </si>
  <si>
    <t>($50.94)</t>
  </si>
  <si>
    <t>$48,318.66</t>
  </si>
  <si>
    <t>S4525059|11207283421</t>
  </si>
  <si>
    <t>10/1/2025</t>
  </si>
  <si>
    <t>Credit or debit card Withdrawal SANGREDECRISTOELECTRICAS 719-395-2412 CO</t>
  </si>
  <si>
    <t>($2,450.00)</t>
  </si>
  <si>
    <t>$48,369.60</t>
  </si>
  <si>
    <t>S4525059|11205264626</t>
  </si>
  <si>
    <t>Check Withdrawal</t>
  </si>
  <si>
    <t>($157,465.54)</t>
  </si>
  <si>
    <t>$50,819.60</t>
  </si>
  <si>
    <t>S4525059|11205261844</t>
  </si>
  <si>
    <t>Check Deposit cancel due to typo error</t>
  </si>
  <si>
    <t>$157,465.54</t>
  </si>
  <si>
    <t>$208,285.14</t>
  </si>
  <si>
    <t>S4525059|11205249808|11205249822</t>
  </si>
  <si>
    <t>S4525059|11205249808</t>
  </si>
  <si>
    <t>Fee Withdrawal Official Check</t>
  </si>
  <si>
    <t>($3.00)</t>
  </si>
  <si>
    <t>S4525059|11190441385</t>
  </si>
  <si>
    <t>9/29/2025</t>
  </si>
  <si>
    <t>ACH Deposit Wealthfront EDI PYMNTS EDI Matthew Morley</t>
  </si>
  <si>
    <t>$170,000.00</t>
  </si>
  <si>
    <t>$208,288.14</t>
  </si>
  <si>
    <t>S4525059|11189701512</t>
  </si>
  <si>
    <t>($4,976.96)</t>
  </si>
  <si>
    <t>$38,288.14</t>
  </si>
  <si>
    <t>S4525059|11180358790</t>
  </si>
  <si>
    <t>9/26/2025</t>
  </si>
  <si>
    <t>POS Withdrawal DNH*GODADDY.COM www.godaddy.com TEMPE AZ</t>
  </si>
  <si>
    <t>($93.27)</t>
  </si>
  <si>
    <t>$43,265.10</t>
  </si>
  <si>
    <t>S4525059|11175848850</t>
  </si>
  <si>
    <t>9/25/2025</t>
  </si>
  <si>
    <t>ACH Withdrawal NOAH M DANTONIO SALE ARK HOSPITALITY LLC</t>
  </si>
  <si>
    <t>($5,450.00)</t>
  </si>
  <si>
    <t>$43,358.37</t>
  </si>
  <si>
    <t>S4525059|11172647032</t>
  </si>
  <si>
    <t>9/24/2025</t>
  </si>
  <si>
    <t>Bill payment Withdrawal LANDMARK SURVEY BillPay LANDMARK SURVEY ARK HOSPITALITY LLC Ma</t>
  </si>
  <si>
    <t>($4,790.53)</t>
  </si>
  <si>
    <t>$48,808.37</t>
  </si>
  <si>
    <t>S4525059|11164257242</t>
  </si>
  <si>
    <t>9/22/2025</t>
  </si>
  <si>
    <t>$50,000.00</t>
  </si>
  <si>
    <t>$53,598.90</t>
  </si>
  <si>
    <t>S4525059|11127768192</t>
  </si>
  <si>
    <t>9/12/2025</t>
  </si>
  <si>
    <t>Credit or debit card Withdrawal IN *PONCHA PUMPING LLC 719-5396078 CO</t>
  </si>
  <si>
    <t>($2,678.00)</t>
  </si>
  <si>
    <t>$3,598.90</t>
  </si>
  <si>
    <t>S4525059|11127151659</t>
  </si>
  <si>
    <t>ACH Deposit Wealthfront ACCTVERIFY EDI Matthew Morley</t>
  </si>
  <si>
    <t>$0.49</t>
  </si>
  <si>
    <t>$6,276.90</t>
  </si>
  <si>
    <t>S4525059|11127151606</t>
  </si>
  <si>
    <t>$0.27</t>
  </si>
  <si>
    <t>$6,276.41</t>
  </si>
  <si>
    <t>S4525059|11127151278</t>
  </si>
  <si>
    <t>ACH Withdrawal Wealthfront ACCTVERIFY EDI Matthew Morley</t>
  </si>
  <si>
    <t>($0.76)</t>
  </si>
  <si>
    <t>$6,276.14</t>
  </si>
  <si>
    <t>S4525059|11126860350</t>
  </si>
  <si>
    <t>Bill payment Withdrawal KEITH E. BOYD PU BillPay KEITH E. BOYD PU ARK HOSPITALITY LLC Ma</t>
  </si>
  <si>
    <t>($550.00)</t>
  </si>
  <si>
    <t>S4525059|11109158497</t>
  </si>
  <si>
    <t>9/8/2025</t>
  </si>
  <si>
    <t>($13,628.10)</t>
  </si>
  <si>
    <t>$6,826.90</t>
  </si>
  <si>
    <t>QuickBooks Chart of Accounts</t>
  </si>
  <si>
    <t>Account name</t>
  </si>
  <si>
    <t>Account type</t>
  </si>
  <si>
    <t>Detail type</t>
  </si>
  <si>
    <t>Business Checking (0002) - 1</t>
  </si>
  <si>
    <t>Bank</t>
  </si>
  <si>
    <t>Checking</t>
  </si>
  <si>
    <t>Business Membership Savings (0001) - 1</t>
  </si>
  <si>
    <t>Savings</t>
  </si>
  <si>
    <t>Petty Cash</t>
  </si>
  <si>
    <t>Cash on hand</t>
  </si>
  <si>
    <t>Stripe Clearing</t>
  </si>
  <si>
    <t>Accounts Receivable (A/R)</t>
  </si>
  <si>
    <t>Accounts receivable (A/R)</t>
  </si>
  <si>
    <t>Earnest Money - 10281 Hwy 50</t>
  </si>
  <si>
    <t>Other Current Assets</t>
  </si>
  <si>
    <t>Inventory</t>
  </si>
  <si>
    <t>Inventory Asset</t>
  </si>
  <si>
    <t>Prepaid Propane/Utilities</t>
  </si>
  <si>
    <t>Prepaid Expenses</t>
  </si>
  <si>
    <t>Prepaid Water Augmentation Fee</t>
  </si>
  <si>
    <t>Uncategorized Asset</t>
  </si>
  <si>
    <t>Uncategorized Asset-1</t>
  </si>
  <si>
    <t>Undeposited Funds</t>
  </si>
  <si>
    <t>DSRL Acquisition - Pending Allocation</t>
  </si>
  <si>
    <t>Fixed Assets</t>
  </si>
  <si>
    <t>Other fixed assets</t>
  </si>
  <si>
    <t>Acquisition Costs</t>
  </si>
  <si>
    <t>Other Assets</t>
  </si>
  <si>
    <t>Other Long-term Assets</t>
  </si>
  <si>
    <t>SCDEA Deposit</t>
  </si>
  <si>
    <t>Security Deposits</t>
  </si>
  <si>
    <t>Colorado Department of Revenue Payable</t>
  </si>
  <si>
    <t>Other Current Liabilities</t>
  </si>
  <si>
    <t>Global Tax Payable</t>
  </si>
  <si>
    <t>Guest Deposits - Security</t>
  </si>
  <si>
    <t>Out Of Scope Agency Payable</t>
  </si>
  <si>
    <t>Property Tax Proration Credit</t>
  </si>
  <si>
    <t>Sales &amp; Lodging Taxes Payable</t>
  </si>
  <si>
    <t>Sales Tax Payable</t>
  </si>
  <si>
    <t>Seller Note - Rhitt Fraser</t>
  </si>
  <si>
    <t>Long Term Liabilities</t>
  </si>
  <si>
    <t>Notes Payable</t>
  </si>
  <si>
    <t>Opening Balance Equity</t>
  </si>
  <si>
    <t>Equity</t>
  </si>
  <si>
    <t>Owner's Investment</t>
  </si>
  <si>
    <t>Owner's Equity</t>
  </si>
  <si>
    <t>Owner's Pay &amp; Personal Expenses</t>
  </si>
  <si>
    <t>Retained Earnings</t>
  </si>
  <si>
    <t>Bar/Restaurant Rent</t>
  </si>
  <si>
    <t>Income</t>
  </si>
  <si>
    <t>Service/Fee Income</t>
  </si>
  <si>
    <t>Billable Expense Income</t>
  </si>
  <si>
    <t>Discounts/Refunds Given</t>
  </si>
  <si>
    <t>Sales of Product Income</t>
  </si>
  <si>
    <t>Services</t>
  </si>
  <si>
    <t>Unapplied Cash Payment Income</t>
  </si>
  <si>
    <t>Uncategorized Income</t>
  </si>
  <si>
    <t>Cost of Goods Sold</t>
  </si>
  <si>
    <t>Supplies &amp; Materials - COGS</t>
  </si>
  <si>
    <t>OTA Commissions</t>
  </si>
  <si>
    <t>Other Costs of Services - COS</t>
  </si>
  <si>
    <t>Shipping</t>
  </si>
  <si>
    <t>Shipping, Freight &amp; Delivery - COS</t>
  </si>
  <si>
    <t>Advertising &amp; Marketing</t>
  </si>
  <si>
    <t>Expenses</t>
  </si>
  <si>
    <t>Advertising/Promotional</t>
  </si>
  <si>
    <t>Advertising &amp; Marketing:Events</t>
  </si>
  <si>
    <t>Advertising &amp; Marketing:Online Ads</t>
  </si>
  <si>
    <t>Advertising &amp; Marketing:Online Listings</t>
  </si>
  <si>
    <t>Ask My Accountant</t>
  </si>
  <si>
    <t>Utilities</t>
  </si>
  <si>
    <t>Bank Charges &amp; Fees</t>
  </si>
  <si>
    <t>Bank Charges</t>
  </si>
  <si>
    <t>Bank Charges &amp; Fees:Stripe Processing Fees</t>
  </si>
  <si>
    <t>Car &amp; Truck</t>
  </si>
  <si>
    <t>Auto</t>
  </si>
  <si>
    <t>Contractors</t>
  </si>
  <si>
    <t>Payroll Expenses</t>
  </si>
  <si>
    <t>Insurance</t>
  </si>
  <si>
    <t>Interest Paid</t>
  </si>
  <si>
    <t>Job Supplies</t>
  </si>
  <si>
    <t>Supplies &amp; Materials</t>
  </si>
  <si>
    <t>Job Supplies:Linens &amp; Towels</t>
  </si>
  <si>
    <t>Legal &amp; Professional Services</t>
  </si>
  <si>
    <t>Legal &amp; Professional Fees</t>
  </si>
  <si>
    <t>Meals &amp; Entertainment</t>
  </si>
  <si>
    <t>Entertainment Meals</t>
  </si>
  <si>
    <t>Office Supplies &amp; Software</t>
  </si>
  <si>
    <t>Office/General Administrative Expenses</t>
  </si>
  <si>
    <t>Office Supplies &amp; Software:Cognito Forms</t>
  </si>
  <si>
    <t>Office Supplies &amp; Software:PMS - Guesty</t>
  </si>
  <si>
    <t>Office Supplies &amp; Software:QuickBooks Subscription</t>
  </si>
  <si>
    <t>Other Business Expenses</t>
  </si>
  <si>
    <t>Purchases</t>
  </si>
  <si>
    <t>Reimbursable Expenses</t>
  </si>
  <si>
    <t>Rent &amp; Lease</t>
  </si>
  <si>
    <t>Rent or Lease of Buildings</t>
  </si>
  <si>
    <t>Repairs &amp; Maintenance</t>
  </si>
  <si>
    <t>Repair &amp; Maintenance</t>
  </si>
  <si>
    <t>Security</t>
  </si>
  <si>
    <t>Taxes &amp; Licenses</t>
  </si>
  <si>
    <t>Taxes Paid</t>
  </si>
  <si>
    <t>Taxes &amp; Licenses:CO State Sales Tax</t>
  </si>
  <si>
    <t>Taxes &amp; Licenses:Court Filings</t>
  </si>
  <si>
    <t>Taxes &amp; Licenses:Water &amp; Well</t>
  </si>
  <si>
    <t>Travel</t>
  </si>
  <si>
    <t>Uncategorized Expense</t>
  </si>
  <si>
    <t>Other Miscellaneous Service Cost</t>
  </si>
  <si>
    <t>Utilities:Electric</t>
  </si>
  <si>
    <t>Utilities:Internet</t>
  </si>
  <si>
    <t>Utilities:Propane</t>
  </si>
  <si>
    <t>Utilities:Trash Service</t>
  </si>
  <si>
    <t>Charitable Contributions</t>
  </si>
  <si>
    <t>Other Expense</t>
  </si>
  <si>
    <t>Other Miscellaneous Expense</t>
  </si>
  <si>
    <t>AirBNB - will be paid after checkout</t>
  </si>
  <si>
    <t>Manual booking - To be paid at checkin</t>
  </si>
  <si>
    <t>Pre-acquisition - included in guesty export by mistake.</t>
  </si>
  <si>
    <t>Should have been cancelled - zeroed out balance.</t>
  </si>
  <si>
    <t>Booking.com Not collected.</t>
  </si>
  <si>
    <t>Cash collected, but not deposited.</t>
  </si>
  <si>
    <t>I don't have records that this has been paid. She reserved way back in the winter, and I'm not sure why I would've recorded cash payment.</t>
  </si>
  <si>
    <t>Refunded 209.50. This would look like a payment to AirBNB in the general ledger.</t>
  </si>
  <si>
    <t>He reduced his stay by 1 night. I approved through AirBNB and they adjusted. Guesty did not adjust.</t>
  </si>
  <si>
    <t>Refunded because he booked a RV site and thought it was a room. This would look like a payment to AirBNB in the general ledger.</t>
  </si>
  <si>
    <t>Refunded.</t>
  </si>
  <si>
    <t>Refund: 6a13b4b700b953090b191840</t>
  </si>
  <si>
    <t>Refund: 6a35e97f97cdc90013ff9294</t>
  </si>
  <si>
    <t>Refund: 6a6538be0693123c46a4e39d</t>
  </si>
  <si>
    <t>Refunded two nights. Txn: 3TxESiJtejknM7351fHs72oV</t>
  </si>
  <si>
    <t>Refund: 696310b2db66355775d65932</t>
  </si>
  <si>
    <t>Hasn't paid, chasing down.</t>
  </si>
  <si>
    <t>Manual booking - Hasn't paid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</si>
</sst>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-"/>
    <numFmt numFmtId="165" formatCode="\$#,##0.00;[Red]\(\$#,##0.00\);\-"/>
    <numFmt numFmtId="166" formatCode="mm/dd/yyyy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FF"/>
      <name val="Carlito"/>
    </font>
    <font>
      <sz val="11"/>
      <color rgb="FF008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44062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4" fillId="0" borderId="0" xfId="0" applyFont="1"/>
    <xf numFmtId="0" fontId="4" fillId="5" borderId="0" xfId="0" applyFont="1" applyFill="1"/>
    <xf numFmtId="166" fontId="0" fillId="0" borderId="0" xfId="0" applyNumberFormat="1"/>
    <xf numFmtId="0" fontId="5" fillId="0" borderId="0" xfId="0" applyFont="1"/>
    <xf numFmtId="165" fontId="5" fillId="0" borderId="0" xfId="0" applyNumberFormat="1" applyFont="1"/>
    <xf numFmtId="166" fontId="4" fillId="0" borderId="0" xfId="0" applyNumberFormat="1" applyFont="1"/>
    <xf numFmtId="165" fontId="4" fillId="0" borderId="0" xfId="0" applyNumberFormat="1" applyFont="1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10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sTable" displayName="InstructionsTable" ref="A3:B14">
  <tableColumns count="2">
    <tableColumn id="1" xr3:uid="{00000000-0010-0000-0000-000001000000}" name="Topic"/>
    <tableColumn id="2" xr3:uid="{00000000-0010-0000-0000-000002000000}" name="Guid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ountingRulesTable" displayName="AccountingRulesTable" ref="A3:F12">
  <tableColumns count="6">
    <tableColumn id="1" xr3:uid="{00000000-0010-0000-0100-000001000000}" name="Property Class"/>
    <tableColumn id="2" xr3:uid="{00000000-0010-0000-0100-000002000000}" name="Stay Type"/>
    <tableColumn id="3" xr3:uid="{00000000-0010-0000-0100-000003000000}" name="Income Account"/>
    <tableColumn id="4" xr3:uid="{00000000-0010-0000-0100-000004000000}" name="Rule"/>
    <tableColumn id="5" xr3:uid="{00000000-0010-0000-0100-000005000000}" name="Status"/>
    <tableColumn id="6" xr3:uid="{00000000-0010-0000-0100-000006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stingMapTable" displayName="ListingMapTable" ref="A3:E23">
  <tableColumns count="5">
    <tableColumn id="1" xr3:uid="{00000000-0010-0000-0200-000001000000}" name="Guesty Listing"/>
    <tableColumn id="2" xr3:uid="{00000000-0010-0000-0200-000002000000}" name="QuickBooks Class"/>
    <tableColumn id="3" xr3:uid="{00000000-0010-0000-0200-000003000000}" name="Short-Term Income Account"/>
    <tableColumn id="4" xr3:uid="{00000000-0010-0000-0200-000004000000}" name="Monthly Income Account"/>
    <tableColumn id="5" xr3:uid="{00000000-0010-0000-0200-000005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ervationLedgerTable" displayName="ReservationLedgerTable" ref="A3:AD204">
  <tableColumns count="30">
    <tableColumn id="1" xr3:uid="{00000000-0010-0000-0300-000001000000}" name="Reconciliation ID"/>
    <tableColumn id="2" xr3:uid="{00000000-0010-0000-0300-000002000000}" name="Guesty Reservation ID"/>
    <tableColumn id="3" xr3:uid="{00000000-0010-0000-0300-000003000000}" name="Channel Reservation ID"/>
    <tableColumn id="4" xr3:uid="{00000000-0010-0000-0300-000004000000}" name="Guest"/>
    <tableColumn id="5" xr3:uid="{00000000-0010-0000-0300-000005000000}" name="Listing"/>
    <tableColumn id="6" xr3:uid="{00000000-0010-0000-0300-000006000000}" name="Class"/>
    <tableColumn id="7" xr3:uid="{00000000-0010-0000-0300-000007000000}" name="Source"/>
    <tableColumn id="8" xr3:uid="{00000000-0010-0000-0300-000008000000}" name="Payment Method"/>
    <tableColumn id="9" xr3:uid="{00000000-0010-0000-0300-000009000000}" name="Confirmation Date"/>
    <tableColumn id="10" xr3:uid="{00000000-0010-0000-0300-00000A000000}" name="Check-In"/>
    <tableColumn id="11" xr3:uid="{00000000-0010-0000-0300-00000B000000}" name="Check-Out"/>
    <tableColumn id="12" xr3:uid="{00000000-0010-0000-0300-00000C000000}" name="Nights"/>
    <tableColumn id="13" xr3:uid="{00000000-0010-0000-0300-00000D000000}" name="Stay Type"/>
    <tableColumn id="14" xr3:uid="{00000000-0010-0000-0300-00000E000000}" name="Income Account"/>
    <tableColumn id="15" xr3:uid="{00000000-0010-0000-0300-00000F000000}" name="Accommodation Revenue"/>
    <tableColumn id="16" xr3:uid="{00000000-0010-0000-0300-000010000000}" name="Guesty Taxes"/>
    <tableColumn id="17" xr3:uid="{00000000-0010-0000-0300-000011000000}" name="State Tax"/>
    <tableColumn id="18" xr3:uid="{00000000-0010-0000-0300-000012000000}" name="County Tax"/>
    <tableColumn id="19" xr3:uid="{00000000-0010-0000-0300-000013000000}" name="Local Tax"/>
    <tableColumn id="20" xr3:uid="{00000000-0010-0000-0300-000014000000}" name="Guesty Total Payout"/>
    <tableColumn id="21" xr3:uid="{00000000-0010-0000-0300-000015000000}" name="Balance Due"/>
    <tableColumn id="22" xr3:uid="{00000000-0010-0000-0300-000016000000}" name="Guesty Total Paid"/>
    <tableColumn id="23" xr3:uid="{00000000-0010-0000-0300-000017000000}" name="Guesty Refunded"/>
    <tableColumn id="24" xr3:uid="{00000000-0010-0000-0300-000018000000}" name="Processor Amount"/>
    <tableColumn id="25" xr3:uid="{00000000-0010-0000-0300-000019000000}" name="Processor Refunds"/>
    <tableColumn id="26" xr3:uid="{00000000-0010-0000-0300-00001A000000}" name="Processor Accounts"/>
    <tableColumn id="27" xr3:uid="{00000000-0010-0000-0300-00001B000000}" name="Match Method"/>
    <tableColumn id="28" xr3:uid="{00000000-0010-0000-0300-00001C000000}" name="Payouts Linked to Bank"/>
    <tableColumn id="29" xr3:uid="{00000000-0010-0000-0300-00001D000000}" name="Reconciliation Status"/>
    <tableColumn id="30" xr3:uid="{00000000-0010-0000-0300-00001E000000}" name="Review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cessorLedgerTable" displayName="ProcessorLedgerTable" ref="A3:T367">
  <tableColumns count="20">
    <tableColumn id="1" xr3:uid="{00000000-0010-0000-0400-000001000000}" name="Processor"/>
    <tableColumn id="2" xr3:uid="{00000000-0010-0000-0400-000002000000}" name="Account"/>
    <tableColumn id="3" xr3:uid="{00000000-0010-0000-0400-000003000000}" name="Event ID"/>
    <tableColumn id="4" xr3:uid="{00000000-0010-0000-0400-000004000000}" name="Type"/>
    <tableColumn id="5" xr3:uid="{00000000-0010-0000-0400-000005000000}" name="Source / Payout ID"/>
    <tableColumn id="6" xr3:uid="{00000000-0010-0000-0400-000006000000}" name="Date"/>
    <tableColumn id="7" xr3:uid="{00000000-0010-0000-0400-000007000000}" name="Available Date"/>
    <tableColumn id="8" xr3:uid="{00000000-0010-0000-0400-000008000000}" name="Gross / Payout"/>
    <tableColumn id="9" xr3:uid="{00000000-0010-0000-0400-000009000000}" name="Fee"/>
    <tableColumn id="10" xr3:uid="{00000000-0010-0000-0400-00000A000000}" name="Net / Reservation Amount"/>
    <tableColumn id="11" xr3:uid="{00000000-0010-0000-0400-00000B000000}" name="Guesty Reservation ID"/>
    <tableColumn id="12" xr3:uid="{00000000-0010-0000-0400-00000C000000}" name="Channel Reservation ID"/>
    <tableColumn id="13" xr3:uid="{00000000-0010-0000-0400-00000D000000}" name="Guest"/>
    <tableColumn id="14" xr3:uid="{00000000-0010-0000-0400-00000E000000}" name="Listing"/>
    <tableColumn id="15" xr3:uid="{00000000-0010-0000-0400-00000F000000}" name="Reconciliation ID"/>
    <tableColumn id="16" xr3:uid="{00000000-0010-0000-0400-000010000000}" name="Reservation Match Method"/>
    <tableColumn id="17" xr3:uid="{00000000-0010-0000-0400-000011000000}" name="Payout Assignment"/>
    <tableColumn id="18" xr3:uid="{00000000-0010-0000-0400-000012000000}" name="Bank Transaction ID"/>
    <tableColumn id="19" xr3:uid="{00000000-0010-0000-0400-000013000000}" name="Candidate Count"/>
    <tableColumn id="20" xr3:uid="{00000000-0010-0000-0400-000014000000}" name="Detail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youtReconTable" displayName="PayoutReconTable" ref="A3:J127">
  <tableColumns count="10">
    <tableColumn id="1" xr3:uid="{00000000-0010-0000-0500-000001000000}" name="Processor"/>
    <tableColumn id="2" xr3:uid="{00000000-0010-0000-0500-000002000000}" name="Account"/>
    <tableColumn id="3" xr3:uid="{00000000-0010-0000-0500-000003000000}" name="Payout ID"/>
    <tableColumn id="4" xr3:uid="{00000000-0010-0000-0500-000004000000}" name="Payout Date"/>
    <tableColumn id="5" xr3:uid="{00000000-0010-0000-0500-000005000000}" name="Payout Amount"/>
    <tableColumn id="6" xr3:uid="{00000000-0010-0000-0500-000006000000}" name="Assigned Event Net"/>
    <tableColumn id="7" xr3:uid="{00000000-0010-0000-0500-000007000000}" name="Assignment Difference"/>
    <tableColumn id="8" xr3:uid="{00000000-0010-0000-0500-000008000000}" name="Bank Transaction ID"/>
    <tableColumn id="9" xr3:uid="{00000000-0010-0000-0500-000009000000}" name="Bank Match Status"/>
    <tableColumn id="10" xr3:uid="{00000000-0010-0000-0500-00000A000000}" name="Assigned Event 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ankProcessorTable" displayName="BankProcessorTable" ref="A3:H129">
  <tableColumns count="8">
    <tableColumn id="1" xr3:uid="{00000000-0010-0000-0600-000001000000}" name="Bank Transaction ID"/>
    <tableColumn id="2" xr3:uid="{00000000-0010-0000-0600-000002000000}" name="Date"/>
    <tableColumn id="3" xr3:uid="{00000000-0010-0000-0600-000003000000}" name="Processor"/>
    <tableColumn id="4" xr3:uid="{00000000-0010-0000-0600-000004000000}" name="Description"/>
    <tableColumn id="5" xr3:uid="{00000000-0010-0000-0600-000005000000}" name="Amount"/>
    <tableColumn id="6" xr3:uid="{00000000-0010-0000-0600-000006000000}" name="Balance"/>
    <tableColumn id="7" xr3:uid="{00000000-0010-0000-0600-000007000000}" name="Matched Payout ID"/>
    <tableColumn id="8" xr3:uid="{00000000-0010-0000-0600-000008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xceptionsTable" displayName="ExceptionsTable" ref="A3:O93">
  <autoFilter ref="A3:O93" xr:uid="{00000000-000C-0000-FFFF-FFFF07000000}"/>
  <tableColumns count="15">
    <tableColumn id="1" xr3:uid="{00000000-0010-0000-0700-000001000000}" name="Exception Type"/>
    <tableColumn id="2" xr3:uid="{00000000-0010-0000-0700-000002000000}" name="Priority"/>
    <tableColumn id="3" xr3:uid="{00000000-0010-0000-0700-000003000000}" name="Reconciliation ID"/>
    <tableColumn id="4" xr3:uid="{00000000-0010-0000-0700-000004000000}" name="Guesty Reservation ID"/>
    <tableColumn id="5" xr3:uid="{00000000-0010-0000-0700-000005000000}" name="Channel Reservation ID"/>
    <tableColumn id="6" xr3:uid="{00000000-0010-0000-0700-000006000000}" name="Guest"/>
    <tableColumn id="7" xr3:uid="{00000000-0010-0000-0700-000007000000}" name="Listing"/>
    <tableColumn id="8" xr3:uid="{00000000-0010-0000-0700-000008000000}" name="Relevant Date"/>
    <tableColumn id="9" xr3:uid="{00000000-0010-0000-0700-000009000000}" name="Expected Amount"/>
    <tableColumn id="10" xr3:uid="{00000000-0010-0000-0700-00000A000000}" name="Processor / Bank Amount"/>
    <tableColumn id="11" xr3:uid="{00000000-0010-0000-0700-00000B000000}" name="Difference"/>
    <tableColumn id="12" xr3:uid="{00000000-0010-0000-0700-00000C000000}" name="Details"/>
    <tableColumn id="13" xr3:uid="{00000000-0010-0000-0700-00000D000000}" name="Recommended Action"/>
    <tableColumn id="14" xr3:uid="{00000000-0010-0000-0700-00000E000000}" name="Resolution"/>
    <tableColumn id="15" xr3:uid="{00000000-0010-0000-0700-00000F000000}" name="Review 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awGuestyTable" displayName="RawGuestyTable" ref="A3:R204">
  <tableColumns count="18">
    <tableColumn id="1" xr3:uid="{00000000-0010-0000-0800-000001000000}" name="GUEST"/>
    <tableColumn id="2" xr3:uid="{00000000-0010-0000-0800-000002000000}" name="LISTING'S NICKNAME"/>
    <tableColumn id="3" xr3:uid="{00000000-0010-0000-0800-000003000000}" name="CONFIRMATION DATE"/>
    <tableColumn id="4" xr3:uid="{00000000-0010-0000-0800-000004000000}" name="CHECK-IN"/>
    <tableColumn id="5" xr3:uid="{00000000-0010-0000-0800-000005000000}" name="CHECK-OUT"/>
    <tableColumn id="6" xr3:uid="{00000000-0010-0000-0800-000006000000}" name="SOURCE"/>
    <tableColumn id="7" xr3:uid="{00000000-0010-0000-0800-000007000000}" name="ACCOMMODATION FARE"/>
    <tableColumn id="8" xr3:uid="{00000000-0010-0000-0800-000008000000}" name="TOTAL TAXES"/>
    <tableColumn id="9" xr3:uid="{00000000-0010-0000-0800-000009000000}" name="STATE TAX"/>
    <tableColumn id="10" xr3:uid="{00000000-0010-0000-0800-00000A000000}" name="COUNTY TAX"/>
    <tableColumn id="11" xr3:uid="{00000000-0010-0000-0800-00000B000000}" name="LOCAL TAX"/>
    <tableColumn id="12" xr3:uid="{00000000-0010-0000-0800-00000C000000}" name="TOTAL PAYOUT"/>
    <tableColumn id="13" xr3:uid="{00000000-0010-0000-0800-00000D000000}" name="BALANCE DUE"/>
    <tableColumn id="14" xr3:uid="{00000000-0010-0000-0800-00000E000000}" name="PAYMENT METHOD"/>
    <tableColumn id="15" xr3:uid="{00000000-0010-0000-0800-00000F000000}" name="TOTAL PAID"/>
    <tableColumn id="16" xr3:uid="{00000000-0010-0000-0800-000010000000}" name="TOTAL REFUNDED"/>
    <tableColumn id="17" xr3:uid="{00000000-0010-0000-0800-000011000000}" name="CHANNEL RESERVATION ID"/>
    <tableColumn id="18" xr3:uid="{00000000-0010-0000-0800-000012000000}" name="RESERVATION 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awStripeMainTable" displayName="RawStripeMainTable" ref="A3:R222">
  <tableColumns count="18">
    <tableColumn id="1" xr3:uid="{00000000-0010-0000-0900-000001000000}" name="id"/>
    <tableColumn id="2" xr3:uid="{00000000-0010-0000-0900-000002000000}" name="Type"/>
    <tableColumn id="3" xr3:uid="{00000000-0010-0000-0900-000003000000}" name="Source"/>
    <tableColumn id="4" xr3:uid="{00000000-0010-0000-0900-000004000000}" name="Amount"/>
    <tableColumn id="5" xr3:uid="{00000000-0010-0000-0900-000005000000}" name="Fee"/>
    <tableColumn id="6" xr3:uid="{00000000-0010-0000-0900-000006000000}" name="Net"/>
    <tableColumn id="7" xr3:uid="{00000000-0010-0000-0900-000007000000}" name="Currency"/>
    <tableColumn id="8" xr3:uid="{00000000-0010-0000-0900-000008000000}" name="Created (UTC)"/>
    <tableColumn id="9" xr3:uid="{00000000-0010-0000-0900-000009000000}" name="Available On (UTC)"/>
    <tableColumn id="10" xr3:uid="{00000000-0010-0000-0900-00000A000000}" name="confirmationCode (metadata)"/>
    <tableColumn id="11" xr3:uid="{00000000-0010-0000-0900-00000B000000}" name="paymentId (metadata)"/>
    <tableColumn id="12" xr3:uid="{00000000-0010-0000-0900-00000C000000}" name="listingId (metadata)"/>
    <tableColumn id="13" xr3:uid="{00000000-0010-0000-0900-00000D000000}" name="paymentMethodId (metadata)"/>
    <tableColumn id="14" xr3:uid="{00000000-0010-0000-0900-00000E000000}" name="guestName (metadata)"/>
    <tableColumn id="15" xr3:uid="{00000000-0010-0000-0900-00000F000000}" name="listingNickname (metadata)"/>
    <tableColumn id="16" xr3:uid="{00000000-0010-0000-0900-000010000000}" name="accountId (metadata)"/>
    <tableColumn id="17" xr3:uid="{00000000-0010-0000-0900-000011000000}" name="reservationId (metadata)"/>
    <tableColumn id="18" xr3:uid="{00000000-0010-0000-0900-000012000000}" name="OTA (metadata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RawStripeCognitoTable" displayName="RawStripeCognitoTable" ref="A3:K39">
  <tableColumns count="11">
    <tableColumn id="1" xr3:uid="{00000000-0010-0000-0A00-000001000000}" name="id"/>
    <tableColumn id="2" xr3:uid="{00000000-0010-0000-0A00-000002000000}" name="Type"/>
    <tableColumn id="3" xr3:uid="{00000000-0010-0000-0A00-000003000000}" name="Source"/>
    <tableColumn id="4" xr3:uid="{00000000-0010-0000-0A00-000004000000}" name="Amount"/>
    <tableColumn id="5" xr3:uid="{00000000-0010-0000-0A00-000005000000}" name="Fee"/>
    <tableColumn id="6" xr3:uid="{00000000-0010-0000-0A00-000006000000}" name="Net"/>
    <tableColumn id="7" xr3:uid="{00000000-0010-0000-0A00-000007000000}" name="Currency"/>
    <tableColumn id="8" xr3:uid="{00000000-0010-0000-0A00-000008000000}" name="Created (UTC)"/>
    <tableColumn id="9" xr3:uid="{00000000-0010-0000-0A00-000009000000}" name="Available On (UTC)"/>
    <tableColumn id="10" xr3:uid="{00000000-0010-0000-0A00-00000A000000}" name="Cognito_Organization (metadata)"/>
    <tableColumn id="11" xr3:uid="{00000000-0010-0000-0A00-00000B000000}" name="Cognito_PaymentId (metadata)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awStripeKeycheckTable" displayName="RawStripeKeycheckTable" ref="A3:I26">
  <tableColumns count="9">
    <tableColumn id="1" xr3:uid="{00000000-0010-0000-0B00-000001000000}" name="id"/>
    <tableColumn id="2" xr3:uid="{00000000-0010-0000-0B00-000002000000}" name="Type"/>
    <tableColumn id="3" xr3:uid="{00000000-0010-0000-0B00-000003000000}" name="Source"/>
    <tableColumn id="4" xr3:uid="{00000000-0010-0000-0B00-000004000000}" name="Amount"/>
    <tableColumn id="5" xr3:uid="{00000000-0010-0000-0B00-000005000000}" name="Fee"/>
    <tableColumn id="6" xr3:uid="{00000000-0010-0000-0B00-000006000000}" name="Net"/>
    <tableColumn id="7" xr3:uid="{00000000-0010-0000-0B00-000007000000}" name="Currency"/>
    <tableColumn id="8" xr3:uid="{00000000-0010-0000-0B00-000008000000}" name="Created (UTC)"/>
    <tableColumn id="9" xr3:uid="{00000000-0010-0000-0B00-000009000000}" name="Available On (UTC)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RawAirbnbTable" displayName="RawAirbnbTable" ref="A3:V89">
  <tableColumns count="22">
    <tableColumn id="1" xr3:uid="{00000000-0010-0000-0C00-000001000000}" name="Date"/>
    <tableColumn id="2" xr3:uid="{00000000-0010-0000-0C00-000002000000}" name="Arriving by date"/>
    <tableColumn id="3" xr3:uid="{00000000-0010-0000-0C00-000003000000}" name="Type"/>
    <tableColumn id="4" xr3:uid="{00000000-0010-0000-0C00-000004000000}" name="Confirmation code"/>
    <tableColumn id="5" xr3:uid="{00000000-0010-0000-0C00-000005000000}" name="Booking date"/>
    <tableColumn id="6" xr3:uid="{00000000-0010-0000-0C00-000006000000}" name="Start date"/>
    <tableColumn id="7" xr3:uid="{00000000-0010-0000-0C00-000007000000}" name="End date"/>
    <tableColumn id="8" xr3:uid="{00000000-0010-0000-0C00-000008000000}" name="Nights"/>
    <tableColumn id="9" xr3:uid="{00000000-0010-0000-0C00-000009000000}" name="Guest"/>
    <tableColumn id="10" xr3:uid="{00000000-0010-0000-0C00-00000A000000}" name="Listing"/>
    <tableColumn id="11" xr3:uid="{00000000-0010-0000-0C00-00000B000000}" name="Details"/>
    <tableColumn id="12" xr3:uid="{00000000-0010-0000-0C00-00000C000000}" name="Reference code"/>
    <tableColumn id="13" xr3:uid="{00000000-0010-0000-0C00-00000D000000}" name="Currency"/>
    <tableColumn id="14" xr3:uid="{00000000-0010-0000-0C00-00000E000000}" name="Amount"/>
    <tableColumn id="15" xr3:uid="{00000000-0010-0000-0C00-00000F000000}" name="Paid out"/>
    <tableColumn id="16" xr3:uid="{00000000-0010-0000-0C00-000010000000}" name="Service fee"/>
    <tableColumn id="17" xr3:uid="{00000000-0010-0000-0C00-000011000000}" name="Fast pay fee"/>
    <tableColumn id="18" xr3:uid="{00000000-0010-0000-0C00-000012000000}" name="Cleaning fee"/>
    <tableColumn id="19" xr3:uid="{00000000-0010-0000-0C00-000013000000}" name="Pet fee"/>
    <tableColumn id="20" xr3:uid="{00000000-0010-0000-0C00-000014000000}" name="Gross earnings"/>
    <tableColumn id="21" xr3:uid="{00000000-0010-0000-0C00-000015000000}" name="Airbnb remitted tax"/>
    <tableColumn id="22" xr3:uid="{00000000-0010-0000-0C00-000016000000}" name="Earnings yea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RawBankTable" displayName="RawBankTable" ref="A3:I490">
  <tableColumns count="9">
    <tableColumn id="1" xr3:uid="{00000000-0010-0000-0D00-000001000000}" name="Account ID"/>
    <tableColumn id="2" xr3:uid="{00000000-0010-0000-0D00-000002000000}" name="Transaction ID"/>
    <tableColumn id="3" xr3:uid="{00000000-0010-0000-0D00-000003000000}" name="Date"/>
    <tableColumn id="4" xr3:uid="{00000000-0010-0000-0D00-000004000000}" name="Description"/>
    <tableColumn id="5" xr3:uid="{00000000-0010-0000-0D00-000005000000}" name="Check Number"/>
    <tableColumn id="6" xr3:uid="{00000000-0010-0000-0D00-000006000000}" name="Category"/>
    <tableColumn id="7" xr3:uid="{00000000-0010-0000-0D00-000007000000}" name="Tags"/>
    <tableColumn id="8" xr3:uid="{00000000-0010-0000-0D00-000008000000}" name="Amount"/>
    <tableColumn id="9" xr3:uid="{00000000-0010-0000-0D00-000009000000}" name="Balanc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QuickBooksCOATable" displayName="QuickBooksCOATable" ref="A3:C84">
  <tableColumns count="3">
    <tableColumn id="1" xr3:uid="{00000000-0010-0000-0E00-000001000000}" name="Account name"/>
    <tableColumn id="2" xr3:uid="{00000000-0010-0000-0E00-000002000000}" name="Account type"/>
    <tableColumn id="3" xr3:uid="{00000000-0010-0000-0E00-000003000000}" name="Detail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selection activeCell="D30" sqref="D30"/>
    </sheetView>
  </sheetViews>
  <sheetFormatPr defaultRowHeight="14"/>
  <cols>
    <col min="1" max="1" width="34" customWidth="1"/>
    <col min="2" max="2" width="14" customWidth="1"/>
    <col min="3" max="3" width="20" customWidth="1"/>
    <col min="4" max="4" width="24.75" bestFit="1" customWidth="1"/>
    <col min="5" max="5" width="14" customWidth="1"/>
    <col min="7" max="10" width="18" customWidth="1"/>
  </cols>
  <sheetData>
    <row r="1" spans="1:10" ht="20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3" spans="1:10">
      <c r="A3" s="1" t="s">
        <v>1</v>
      </c>
      <c r="B3" s="1" t="s">
        <v>2</v>
      </c>
      <c r="D3" s="1" t="s">
        <v>3</v>
      </c>
      <c r="E3" s="1" t="s">
        <v>4</v>
      </c>
      <c r="G3" s="16" t="s">
        <v>5</v>
      </c>
      <c r="H3" s="16"/>
      <c r="I3" s="16"/>
      <c r="J3" s="16"/>
    </row>
    <row r="4" spans="1:10">
      <c r="A4" s="2" t="s">
        <v>6</v>
      </c>
      <c r="B4" s="3">
        <v>201</v>
      </c>
      <c r="D4" s="2" t="s">
        <v>7</v>
      </c>
      <c r="E4">
        <v>219</v>
      </c>
      <c r="G4" s="17" t="s">
        <v>8</v>
      </c>
      <c r="H4" s="17"/>
      <c r="I4" s="17"/>
      <c r="J4" s="17"/>
    </row>
    <row r="5" spans="1:10">
      <c r="A5" s="2" t="s">
        <v>9</v>
      </c>
      <c r="B5" s="3">
        <v>168</v>
      </c>
      <c r="D5" s="2" t="s">
        <v>10</v>
      </c>
      <c r="E5">
        <v>36</v>
      </c>
      <c r="G5" s="17"/>
      <c r="H5" s="17"/>
      <c r="I5" s="17"/>
      <c r="J5" s="17"/>
    </row>
    <row r="6" spans="1:10">
      <c r="A6" s="2" t="s">
        <v>11</v>
      </c>
      <c r="B6" s="3">
        <v>1</v>
      </c>
      <c r="D6" s="2" t="s">
        <v>12</v>
      </c>
      <c r="E6">
        <v>23</v>
      </c>
      <c r="G6" s="17"/>
      <c r="H6" s="17"/>
      <c r="I6" s="17"/>
      <c r="J6" s="17"/>
    </row>
    <row r="7" spans="1:10">
      <c r="A7" s="2" t="s">
        <v>13</v>
      </c>
      <c r="B7" s="3">
        <v>0</v>
      </c>
      <c r="D7" s="2" t="s">
        <v>14</v>
      </c>
      <c r="E7">
        <v>86</v>
      </c>
      <c r="G7" s="17"/>
      <c r="H7" s="17"/>
      <c r="I7" s="17"/>
      <c r="J7" s="17"/>
    </row>
    <row r="8" spans="1:10">
      <c r="A8" s="2" t="s">
        <v>15</v>
      </c>
      <c r="B8" s="3">
        <v>7</v>
      </c>
      <c r="D8" s="2" t="s">
        <v>16</v>
      </c>
      <c r="E8">
        <v>487</v>
      </c>
      <c r="G8" s="17"/>
      <c r="H8" s="17"/>
      <c r="I8" s="17"/>
      <c r="J8" s="17"/>
    </row>
    <row r="9" spans="1:10">
      <c r="A9" s="2" t="s">
        <v>17</v>
      </c>
      <c r="B9" s="3">
        <v>5</v>
      </c>
      <c r="D9" s="2" t="s">
        <v>18</v>
      </c>
      <c r="E9">
        <v>123</v>
      </c>
      <c r="G9" s="17"/>
      <c r="H9" s="17"/>
      <c r="I9" s="17"/>
      <c r="J9" s="17"/>
    </row>
    <row r="10" spans="1:10">
      <c r="A10" s="2" t="s">
        <v>19</v>
      </c>
      <c r="B10" s="3">
        <v>0</v>
      </c>
      <c r="D10" s="2" t="s">
        <v>20</v>
      </c>
      <c r="E10">
        <v>1</v>
      </c>
    </row>
    <row r="11" spans="1:10">
      <c r="A11" s="2" t="s">
        <v>21</v>
      </c>
      <c r="B11" s="3">
        <v>6</v>
      </c>
    </row>
    <row r="12" spans="1:10">
      <c r="A12" s="2" t="s">
        <v>22</v>
      </c>
      <c r="B12" s="3">
        <v>90</v>
      </c>
    </row>
    <row r="15" spans="1:10" ht="28">
      <c r="A15" s="1" t="s">
        <v>23</v>
      </c>
      <c r="B15" s="1" t="s">
        <v>24</v>
      </c>
      <c r="C15" s="1" t="s">
        <v>25</v>
      </c>
      <c r="D15" s="1" t="s">
        <v>26</v>
      </c>
    </row>
    <row r="16" spans="1:10">
      <c r="A16" t="s">
        <v>27</v>
      </c>
      <c r="B16">
        <v>1</v>
      </c>
      <c r="C16" s="4">
        <v>2383</v>
      </c>
      <c r="D16" s="4">
        <v>0</v>
      </c>
    </row>
    <row r="17" spans="1:4">
      <c r="A17" t="s">
        <v>28</v>
      </c>
      <c r="B17">
        <v>21</v>
      </c>
      <c r="C17" s="4">
        <v>14119</v>
      </c>
      <c r="D17" s="4">
        <v>464.82</v>
      </c>
    </row>
    <row r="18" spans="1:4">
      <c r="A18" t="s">
        <v>29</v>
      </c>
      <c r="B18">
        <v>0</v>
      </c>
      <c r="C18" s="4">
        <v>0</v>
      </c>
      <c r="D18" s="4">
        <v>0</v>
      </c>
    </row>
    <row r="19" spans="1:4">
      <c r="A19" t="s">
        <v>30</v>
      </c>
      <c r="B19">
        <v>138</v>
      </c>
      <c r="C19" s="4">
        <v>27514.9</v>
      </c>
      <c r="D19" s="4">
        <v>882.42</v>
      </c>
    </row>
    <row r="20" spans="1:4">
      <c r="A20" t="s">
        <v>31</v>
      </c>
      <c r="B20">
        <v>9</v>
      </c>
      <c r="C20" s="4">
        <v>11900.04</v>
      </c>
      <c r="D20" s="4">
        <v>350.17</v>
      </c>
    </row>
    <row r="21" spans="1:4">
      <c r="A21" t="s">
        <v>32</v>
      </c>
      <c r="B21">
        <v>32</v>
      </c>
      <c r="C21" s="4">
        <v>6806.8</v>
      </c>
      <c r="D21" s="4">
        <v>320.81</v>
      </c>
    </row>
    <row r="22" spans="1:4">
      <c r="A22" t="s">
        <v>33</v>
      </c>
      <c r="B22">
        <v>0</v>
      </c>
      <c r="C22" s="4">
        <v>0</v>
      </c>
      <c r="D22" s="4">
        <v>0</v>
      </c>
    </row>
    <row r="23" spans="1:4">
      <c r="A23" t="s">
        <v>34</v>
      </c>
      <c r="B23">
        <v>0</v>
      </c>
      <c r="C23" s="4">
        <v>0</v>
      </c>
      <c r="D23" s="4">
        <v>0</v>
      </c>
    </row>
    <row r="24" spans="1:4">
      <c r="A24" t="s">
        <v>35</v>
      </c>
      <c r="B24">
        <v>0</v>
      </c>
      <c r="C24" s="4">
        <v>0</v>
      </c>
      <c r="D24" s="4">
        <v>0</v>
      </c>
    </row>
  </sheetData>
  <mergeCells count="3">
    <mergeCell ref="A1:J1"/>
    <mergeCell ref="G3:J3"/>
    <mergeCell ref="G4:J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"/>
  <cols>
    <col min="1" max="1" width="28" customWidth="1"/>
    <col min="2" max="2" width="95" customWidth="1"/>
  </cols>
  <sheetData>
    <row r="1" spans="1:2" ht="20" customHeight="1">
      <c r="A1" s="15" t="s">
        <v>36</v>
      </c>
      <c r="B1" s="15"/>
    </row>
    <row r="3" spans="1:2">
      <c r="A3" s="1" t="s">
        <v>37</v>
      </c>
      <c r="B3" s="1" t="s">
        <v>38</v>
      </c>
    </row>
    <row r="4" spans="1:2">
      <c r="A4" s="5" t="s">
        <v>39</v>
      </c>
      <c r="B4" s="5" t="s">
        <v>40</v>
      </c>
    </row>
    <row r="5" spans="1:2">
      <c r="A5" s="5" t="s">
        <v>41</v>
      </c>
      <c r="B5" s="5" t="s">
        <v>42</v>
      </c>
    </row>
    <row r="6" spans="1:2">
      <c r="A6" s="5" t="s">
        <v>43</v>
      </c>
      <c r="B6" s="5" t="s">
        <v>44</v>
      </c>
    </row>
    <row r="7" spans="1:2" ht="28">
      <c r="A7" s="5" t="s">
        <v>45</v>
      </c>
      <c r="B7" s="5" t="s">
        <v>46</v>
      </c>
    </row>
    <row r="8" spans="1:2">
      <c r="A8" s="5" t="s">
        <v>47</v>
      </c>
      <c r="B8" s="5" t="s">
        <v>48</v>
      </c>
    </row>
    <row r="9" spans="1:2">
      <c r="A9" s="5" t="s">
        <v>49</v>
      </c>
      <c r="B9" s="5" t="s">
        <v>50</v>
      </c>
    </row>
    <row r="10" spans="1:2">
      <c r="A10" s="5" t="s">
        <v>51</v>
      </c>
      <c r="B10" s="5" t="s">
        <v>52</v>
      </c>
    </row>
    <row r="11" spans="1:2">
      <c r="A11" s="5" t="s">
        <v>53</v>
      </c>
      <c r="B11" s="5" t="s">
        <v>54</v>
      </c>
    </row>
    <row r="12" spans="1:2">
      <c r="A12" s="5" t="s">
        <v>55</v>
      </c>
      <c r="B12" s="5" t="s">
        <v>56</v>
      </c>
    </row>
    <row r="13" spans="1:2">
      <c r="A13" s="5" t="s">
        <v>57</v>
      </c>
      <c r="B13" s="5" t="s">
        <v>58</v>
      </c>
    </row>
    <row r="14" spans="1:2">
      <c r="A14" s="5" t="s">
        <v>59</v>
      </c>
      <c r="B14" s="5" t="s">
        <v>60</v>
      </c>
    </row>
    <row r="15" spans="1:2">
      <c r="A15" s="5"/>
      <c r="B15" s="5"/>
    </row>
    <row r="16" spans="1:2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sqref="A1:F1"/>
    </sheetView>
  </sheetViews>
  <sheetFormatPr defaultRowHeight="14"/>
  <cols>
    <col min="1" max="2" width="18" customWidth="1"/>
    <col min="3" max="3" width="28" customWidth="1"/>
    <col min="4" max="4" width="30" customWidth="1"/>
    <col min="5" max="5" width="16" customWidth="1"/>
    <col min="6" max="6" width="60" customWidth="1"/>
  </cols>
  <sheetData>
    <row r="1" spans="1:6" ht="20" customHeight="1">
      <c r="A1" s="15" t="s">
        <v>61</v>
      </c>
      <c r="B1" s="15"/>
      <c r="C1" s="15"/>
      <c r="D1" s="15"/>
      <c r="E1" s="15"/>
      <c r="F1" s="15"/>
    </row>
    <row r="3" spans="1:6">
      <c r="A3" s="1" t="s">
        <v>62</v>
      </c>
      <c r="B3" s="1" t="s">
        <v>63</v>
      </c>
      <c r="C3" s="1" t="s">
        <v>23</v>
      </c>
      <c r="D3" s="1" t="s">
        <v>64</v>
      </c>
      <c r="E3" s="1" t="s">
        <v>65</v>
      </c>
      <c r="F3" s="1" t="s">
        <v>66</v>
      </c>
    </row>
    <row r="4" spans="1:6">
      <c r="A4" s="5" t="s">
        <v>67</v>
      </c>
      <c r="B4" s="5" t="s">
        <v>68</v>
      </c>
      <c r="C4" s="5" t="s">
        <v>27</v>
      </c>
      <c r="D4" s="5" t="s">
        <v>69</v>
      </c>
      <c r="E4" s="7" t="s">
        <v>70</v>
      </c>
      <c r="F4" s="5" t="s">
        <v>71</v>
      </c>
    </row>
    <row r="5" spans="1:6">
      <c r="A5" s="5" t="s">
        <v>67</v>
      </c>
      <c r="B5" s="5" t="s">
        <v>72</v>
      </c>
      <c r="C5" s="5" t="s">
        <v>28</v>
      </c>
      <c r="D5" s="5" t="s">
        <v>73</v>
      </c>
      <c r="E5" s="7" t="s">
        <v>70</v>
      </c>
      <c r="F5" s="5" t="s">
        <v>74</v>
      </c>
    </row>
    <row r="6" spans="1:6">
      <c r="A6" s="5" t="s">
        <v>75</v>
      </c>
      <c r="B6" s="5" t="s">
        <v>68</v>
      </c>
      <c r="C6" s="5" t="s">
        <v>29</v>
      </c>
      <c r="D6" s="5" t="s">
        <v>69</v>
      </c>
      <c r="E6" s="7" t="s">
        <v>70</v>
      </c>
      <c r="F6" s="5" t="s">
        <v>76</v>
      </c>
    </row>
    <row r="7" spans="1:6">
      <c r="A7" s="5" t="s">
        <v>75</v>
      </c>
      <c r="B7" s="5" t="s">
        <v>72</v>
      </c>
      <c r="C7" s="5" t="s">
        <v>30</v>
      </c>
      <c r="D7" s="5" t="s">
        <v>73</v>
      </c>
      <c r="E7" s="7" t="s">
        <v>70</v>
      </c>
      <c r="F7" s="5" t="s">
        <v>77</v>
      </c>
    </row>
    <row r="8" spans="1:6">
      <c r="A8" s="5" t="s">
        <v>78</v>
      </c>
      <c r="B8" s="5" t="s">
        <v>68</v>
      </c>
      <c r="C8" s="5" t="s">
        <v>31</v>
      </c>
      <c r="D8" s="5" t="s">
        <v>69</v>
      </c>
      <c r="E8" s="7" t="s">
        <v>70</v>
      </c>
      <c r="F8" s="5" t="s">
        <v>79</v>
      </c>
    </row>
    <row r="9" spans="1:6">
      <c r="A9" s="5" t="s">
        <v>78</v>
      </c>
      <c r="B9" s="5" t="s">
        <v>72</v>
      </c>
      <c r="C9" s="5" t="s">
        <v>32</v>
      </c>
      <c r="D9" s="5" t="s">
        <v>73</v>
      </c>
      <c r="E9" s="7" t="s">
        <v>70</v>
      </c>
      <c r="F9" s="5" t="s">
        <v>80</v>
      </c>
    </row>
    <row r="10" spans="1:6">
      <c r="A10" s="5" t="s">
        <v>81</v>
      </c>
      <c r="B10" s="5" t="s">
        <v>82</v>
      </c>
      <c r="C10" s="5" t="s">
        <v>33</v>
      </c>
      <c r="D10" s="5" t="s">
        <v>83</v>
      </c>
      <c r="E10" s="7" t="s">
        <v>84</v>
      </c>
      <c r="F10" s="5" t="s">
        <v>85</v>
      </c>
    </row>
    <row r="11" spans="1:6">
      <c r="A11" s="5" t="s">
        <v>81</v>
      </c>
      <c r="B11" s="5" t="s">
        <v>86</v>
      </c>
      <c r="C11" s="5" t="s">
        <v>34</v>
      </c>
      <c r="D11" s="5" t="s">
        <v>87</v>
      </c>
      <c r="E11" s="7" t="s">
        <v>84</v>
      </c>
      <c r="F11" s="5" t="s">
        <v>88</v>
      </c>
    </row>
    <row r="12" spans="1:6">
      <c r="A12" s="5" t="s">
        <v>81</v>
      </c>
      <c r="B12" s="5" t="s">
        <v>89</v>
      </c>
      <c r="C12" s="5" t="s">
        <v>35</v>
      </c>
      <c r="D12" s="5" t="s">
        <v>90</v>
      </c>
      <c r="E12" s="7" t="s">
        <v>84</v>
      </c>
      <c r="F12" s="5" t="s">
        <v>91</v>
      </c>
    </row>
  </sheetData>
  <mergeCells count="1">
    <mergeCell ref="A1:F1"/>
  </mergeCells>
  <dataValidations count="1">
    <dataValidation type="list" sqref="E4:E12" xr:uid="{00000000-0002-0000-0200-000000000000}">
      <formula1>"Review,Approved,Future logic"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selection sqref="A1:E1"/>
    </sheetView>
  </sheetViews>
  <sheetFormatPr defaultRowHeight="14"/>
  <cols>
    <col min="1" max="1" width="32" customWidth="1"/>
    <col min="2" max="2" width="20" customWidth="1"/>
    <col min="3" max="4" width="30" customWidth="1"/>
    <col min="5" max="5" width="16" customWidth="1"/>
  </cols>
  <sheetData>
    <row r="1" spans="1:5" ht="20" customHeight="1">
      <c r="A1" s="15" t="s">
        <v>92</v>
      </c>
      <c r="B1" s="15"/>
      <c r="C1" s="15"/>
      <c r="D1" s="15"/>
      <c r="E1" s="15"/>
    </row>
    <row r="3" spans="1:5">
      <c r="A3" s="1" t="s">
        <v>93</v>
      </c>
      <c r="B3" s="1" t="s">
        <v>94</v>
      </c>
      <c r="C3" s="1" t="s">
        <v>95</v>
      </c>
      <c r="D3" s="1" t="s">
        <v>96</v>
      </c>
      <c r="E3" s="1" t="s">
        <v>65</v>
      </c>
    </row>
    <row r="4" spans="1:5">
      <c r="A4" s="8" t="s">
        <v>97</v>
      </c>
      <c r="B4" s="8" t="s">
        <v>67</v>
      </c>
      <c r="C4" s="8" t="s">
        <v>28</v>
      </c>
      <c r="D4" s="8" t="s">
        <v>27</v>
      </c>
      <c r="E4" s="9" t="s">
        <v>70</v>
      </c>
    </row>
    <row r="5" spans="1:5">
      <c r="A5" s="8" t="s">
        <v>98</v>
      </c>
      <c r="B5" s="8" t="s">
        <v>75</v>
      </c>
      <c r="C5" s="8" t="s">
        <v>30</v>
      </c>
      <c r="D5" s="8" t="s">
        <v>29</v>
      </c>
      <c r="E5" s="9" t="s">
        <v>70</v>
      </c>
    </row>
    <row r="6" spans="1:5">
      <c r="A6" s="8" t="s">
        <v>99</v>
      </c>
      <c r="B6" s="8" t="s">
        <v>75</v>
      </c>
      <c r="C6" s="8" t="s">
        <v>30</v>
      </c>
      <c r="D6" s="8" t="s">
        <v>29</v>
      </c>
      <c r="E6" s="9" t="s">
        <v>70</v>
      </c>
    </row>
    <row r="7" spans="1:5">
      <c r="A7" s="8" t="s">
        <v>100</v>
      </c>
      <c r="B7" s="8" t="s">
        <v>75</v>
      </c>
      <c r="C7" s="8" t="s">
        <v>30</v>
      </c>
      <c r="D7" s="8" t="s">
        <v>29</v>
      </c>
      <c r="E7" s="9" t="s">
        <v>70</v>
      </c>
    </row>
    <row r="8" spans="1:5">
      <c r="A8" s="8" t="s">
        <v>101</v>
      </c>
      <c r="B8" s="8" t="s">
        <v>75</v>
      </c>
      <c r="C8" s="8" t="s">
        <v>30</v>
      </c>
      <c r="D8" s="8" t="s">
        <v>29</v>
      </c>
      <c r="E8" s="9" t="s">
        <v>70</v>
      </c>
    </row>
    <row r="9" spans="1:5">
      <c r="A9" s="8" t="s">
        <v>102</v>
      </c>
      <c r="B9" s="8" t="s">
        <v>75</v>
      </c>
      <c r="C9" s="8" t="s">
        <v>30</v>
      </c>
      <c r="D9" s="8" t="s">
        <v>29</v>
      </c>
      <c r="E9" s="9" t="s">
        <v>70</v>
      </c>
    </row>
    <row r="10" spans="1:5">
      <c r="A10" s="8" t="s">
        <v>103</v>
      </c>
      <c r="B10" s="8" t="s">
        <v>78</v>
      </c>
      <c r="C10" s="8" t="s">
        <v>32</v>
      </c>
      <c r="D10" s="8" t="s">
        <v>31</v>
      </c>
      <c r="E10" s="9" t="s">
        <v>70</v>
      </c>
    </row>
    <row r="11" spans="1:5">
      <c r="A11" s="8" t="s">
        <v>104</v>
      </c>
      <c r="B11" s="8" t="s">
        <v>78</v>
      </c>
      <c r="C11" s="8" t="s">
        <v>32</v>
      </c>
      <c r="D11" s="8" t="s">
        <v>31</v>
      </c>
      <c r="E11" s="9" t="s">
        <v>70</v>
      </c>
    </row>
    <row r="12" spans="1:5">
      <c r="A12" s="8" t="s">
        <v>105</v>
      </c>
      <c r="B12" s="8" t="s">
        <v>78</v>
      </c>
      <c r="C12" s="8" t="s">
        <v>32</v>
      </c>
      <c r="D12" s="8" t="s">
        <v>31</v>
      </c>
      <c r="E12" s="9" t="s">
        <v>70</v>
      </c>
    </row>
    <row r="13" spans="1:5">
      <c r="A13" s="8" t="s">
        <v>106</v>
      </c>
      <c r="B13" s="8" t="s">
        <v>78</v>
      </c>
      <c r="C13" s="8" t="s">
        <v>32</v>
      </c>
      <c r="D13" s="8" t="s">
        <v>31</v>
      </c>
      <c r="E13" s="9" t="s">
        <v>70</v>
      </c>
    </row>
    <row r="14" spans="1:5">
      <c r="A14" s="8" t="s">
        <v>107</v>
      </c>
      <c r="B14" s="8" t="s">
        <v>78</v>
      </c>
      <c r="C14" s="8" t="s">
        <v>32</v>
      </c>
      <c r="D14" s="8" t="s">
        <v>31</v>
      </c>
      <c r="E14" s="9" t="s">
        <v>70</v>
      </c>
    </row>
    <row r="15" spans="1:5">
      <c r="A15" s="8" t="s">
        <v>108</v>
      </c>
      <c r="B15" s="8" t="s">
        <v>78</v>
      </c>
      <c r="C15" s="8" t="s">
        <v>32</v>
      </c>
      <c r="D15" s="8" t="s">
        <v>31</v>
      </c>
      <c r="E15" s="9" t="s">
        <v>70</v>
      </c>
    </row>
    <row r="16" spans="1:5">
      <c r="A16" s="8" t="s">
        <v>109</v>
      </c>
      <c r="B16" s="8" t="s">
        <v>78</v>
      </c>
      <c r="C16" s="8" t="s">
        <v>32</v>
      </c>
      <c r="D16" s="8" t="s">
        <v>31</v>
      </c>
      <c r="E16" s="9" t="s">
        <v>70</v>
      </c>
    </row>
    <row r="17" spans="1:5">
      <c r="A17" s="8" t="s">
        <v>110</v>
      </c>
      <c r="B17" s="8" t="s">
        <v>78</v>
      </c>
      <c r="C17" s="8" t="s">
        <v>32</v>
      </c>
      <c r="D17" s="8" t="s">
        <v>31</v>
      </c>
      <c r="E17" s="9" t="s">
        <v>70</v>
      </c>
    </row>
    <row r="18" spans="1:5">
      <c r="A18" s="8" t="s">
        <v>111</v>
      </c>
      <c r="B18" s="8" t="s">
        <v>78</v>
      </c>
      <c r="C18" s="8" t="s">
        <v>32</v>
      </c>
      <c r="D18" s="8" t="s">
        <v>31</v>
      </c>
      <c r="E18" s="9" t="s">
        <v>70</v>
      </c>
    </row>
    <row r="19" spans="1:5">
      <c r="A19" s="8" t="s">
        <v>112</v>
      </c>
      <c r="B19" s="8" t="s">
        <v>78</v>
      </c>
      <c r="C19" s="8" t="s">
        <v>32</v>
      </c>
      <c r="D19" s="8" t="s">
        <v>31</v>
      </c>
      <c r="E19" s="9" t="s">
        <v>70</v>
      </c>
    </row>
    <row r="20" spans="1:5">
      <c r="A20" s="8" t="s">
        <v>113</v>
      </c>
      <c r="B20" s="8" t="s">
        <v>78</v>
      </c>
      <c r="C20" s="8" t="s">
        <v>32</v>
      </c>
      <c r="D20" s="8" t="s">
        <v>31</v>
      </c>
      <c r="E20" s="9" t="s">
        <v>70</v>
      </c>
    </row>
    <row r="21" spans="1:5">
      <c r="A21" s="8" t="s">
        <v>114</v>
      </c>
      <c r="B21" s="8" t="s">
        <v>78</v>
      </c>
      <c r="C21" s="8" t="s">
        <v>32</v>
      </c>
      <c r="D21" s="8" t="s">
        <v>31</v>
      </c>
      <c r="E21" s="9" t="s">
        <v>70</v>
      </c>
    </row>
    <row r="22" spans="1:5">
      <c r="A22" s="8" t="s">
        <v>115</v>
      </c>
      <c r="B22" s="8" t="s">
        <v>78</v>
      </c>
      <c r="C22" s="8" t="s">
        <v>32</v>
      </c>
      <c r="D22" s="8" t="s">
        <v>31</v>
      </c>
      <c r="E22" s="9" t="s">
        <v>70</v>
      </c>
    </row>
    <row r="23" spans="1:5">
      <c r="A23" s="8" t="s">
        <v>116</v>
      </c>
      <c r="B23" s="8" t="s">
        <v>67</v>
      </c>
      <c r="C23" s="8" t="s">
        <v>28</v>
      </c>
      <c r="D23" s="8" t="s">
        <v>27</v>
      </c>
      <c r="E23" s="9" t="s">
        <v>70</v>
      </c>
    </row>
  </sheetData>
  <mergeCells count="1">
    <mergeCell ref="A1:E1"/>
  </mergeCells>
  <dataValidations count="1">
    <dataValidation type="list" sqref="E4:E23" xr:uid="{00000000-0002-0000-0300-000000000000}">
      <formula1>"Review,Approved"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04"/>
  <sheetViews>
    <sheetView topLeftCell="O68" workbookViewId="0">
      <selection activeCell="W86" sqref="W86"/>
    </sheetView>
  </sheetViews>
  <sheetFormatPr defaultRowHeight="14"/>
  <cols>
    <col min="1" max="1" width="18" customWidth="1"/>
    <col min="2" max="2" width="25" customWidth="1"/>
    <col min="3" max="4" width="22" customWidth="1"/>
    <col min="5" max="5" width="30" customWidth="1"/>
    <col min="6" max="6" width="12" customWidth="1"/>
    <col min="7" max="7" width="16" customWidth="1"/>
    <col min="8" max="8" width="18" customWidth="1"/>
    <col min="9" max="9" width="17.1640625" customWidth="1"/>
    <col min="10" max="10" width="10.25" customWidth="1"/>
    <col min="11" max="11" width="11" customWidth="1"/>
    <col min="12" max="12" width="7.9140625" customWidth="1"/>
    <col min="13" max="13" width="10.4140625" customWidth="1"/>
    <col min="14" max="14" width="28" customWidth="1"/>
    <col min="15" max="15" width="22.5" customWidth="1"/>
    <col min="16" max="16" width="12.9140625" customWidth="1"/>
    <col min="17" max="17" width="9.9140625" customWidth="1"/>
    <col min="18" max="18" width="11.4140625" customWidth="1"/>
    <col min="19" max="19" width="9.9140625" customWidth="1"/>
    <col min="20" max="20" width="18.1640625" customWidth="1"/>
    <col min="21" max="21" width="12.5" customWidth="1"/>
    <col min="22" max="23" width="16.1640625" customWidth="1"/>
    <col min="24" max="25" width="17" customWidth="1"/>
    <col min="26" max="26" width="28" customWidth="1"/>
    <col min="27" max="27" width="24" customWidth="1"/>
    <col min="28" max="28" width="20.6640625" customWidth="1"/>
    <col min="29" max="29" width="30" customWidth="1"/>
    <col min="30" max="30" width="38" customWidth="1"/>
  </cols>
  <sheetData>
    <row r="1" spans="1:30" ht="20" customHeight="1">
      <c r="A1" s="15" t="s">
        <v>117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3" spans="1:30" ht="28">
      <c r="A3" s="1" t="s">
        <v>118</v>
      </c>
      <c r="B3" s="1" t="s">
        <v>119</v>
      </c>
      <c r="C3" s="1" t="s">
        <v>120</v>
      </c>
      <c r="D3" s="1" t="s">
        <v>121</v>
      </c>
      <c r="E3" s="1" t="s">
        <v>122</v>
      </c>
      <c r="F3" s="1" t="s">
        <v>123</v>
      </c>
      <c r="G3" s="1" t="s">
        <v>124</v>
      </c>
      <c r="H3" s="1" t="s">
        <v>125</v>
      </c>
      <c r="I3" s="1" t="s">
        <v>126</v>
      </c>
      <c r="J3" s="1" t="s">
        <v>127</v>
      </c>
      <c r="K3" s="1" t="s">
        <v>128</v>
      </c>
      <c r="L3" s="1" t="s">
        <v>129</v>
      </c>
      <c r="M3" s="1" t="s">
        <v>63</v>
      </c>
      <c r="N3" s="1" t="s">
        <v>23</v>
      </c>
      <c r="O3" s="1" t="s">
        <v>25</v>
      </c>
      <c r="P3" s="1" t="s">
        <v>26</v>
      </c>
      <c r="Q3" s="1" t="s">
        <v>130</v>
      </c>
      <c r="R3" s="1" t="s">
        <v>131</v>
      </c>
      <c r="S3" s="1" t="s">
        <v>132</v>
      </c>
      <c r="T3" s="1" t="s">
        <v>133</v>
      </c>
      <c r="U3" s="1" t="s">
        <v>134</v>
      </c>
      <c r="V3" s="1" t="s">
        <v>135</v>
      </c>
      <c r="W3" s="1" t="s">
        <v>136</v>
      </c>
      <c r="X3" s="1" t="s">
        <v>137</v>
      </c>
      <c r="Y3" s="1" t="s">
        <v>138</v>
      </c>
      <c r="Z3" s="1" t="s">
        <v>139</v>
      </c>
      <c r="AA3" s="1" t="s">
        <v>140</v>
      </c>
      <c r="AB3" s="1" t="s">
        <v>141</v>
      </c>
      <c r="AC3" s="1" t="s">
        <v>142</v>
      </c>
      <c r="AD3" s="1" t="s">
        <v>143</v>
      </c>
    </row>
    <row r="4" spans="1:30">
      <c r="A4" s="8" t="s">
        <v>144</v>
      </c>
      <c r="B4" s="8" t="s">
        <v>145</v>
      </c>
      <c r="C4" s="8"/>
      <c r="D4" s="8" t="s">
        <v>146</v>
      </c>
      <c r="E4" s="8" t="s">
        <v>97</v>
      </c>
      <c r="F4" s="8" t="s">
        <v>67</v>
      </c>
      <c r="G4" s="8" t="s">
        <v>147</v>
      </c>
      <c r="H4" s="8" t="s">
        <v>148</v>
      </c>
      <c r="I4" s="10">
        <v>45889.655555555553</v>
      </c>
      <c r="J4" s="10">
        <v>45891.625</v>
      </c>
      <c r="K4" s="10">
        <v>45931.458333333336</v>
      </c>
      <c r="L4">
        <v>40</v>
      </c>
      <c r="M4" s="11" t="s">
        <v>68</v>
      </c>
      <c r="N4" s="11" t="s">
        <v>27</v>
      </c>
      <c r="O4" s="12">
        <v>2383</v>
      </c>
      <c r="P4" s="12">
        <v>0</v>
      </c>
      <c r="Q4" s="12">
        <v>0</v>
      </c>
      <c r="R4" s="12">
        <v>0</v>
      </c>
      <c r="S4" s="12">
        <v>0</v>
      </c>
      <c r="T4" s="12">
        <v>1983</v>
      </c>
      <c r="U4" s="12">
        <v>0</v>
      </c>
      <c r="V4" s="12">
        <v>1983</v>
      </c>
      <c r="W4" s="12">
        <v>0</v>
      </c>
      <c r="X4" s="12">
        <v>0</v>
      </c>
      <c r="Y4" s="12">
        <v>0</v>
      </c>
      <c r="Z4" s="11"/>
      <c r="AA4" s="11"/>
      <c r="AB4" s="11" t="s">
        <v>149</v>
      </c>
      <c r="AC4" s="11" t="s">
        <v>150</v>
      </c>
      <c r="AD4" s="6"/>
    </row>
    <row r="5" spans="1:30">
      <c r="A5" s="8" t="s">
        <v>151</v>
      </c>
      <c r="B5" s="8" t="s">
        <v>152</v>
      </c>
      <c r="C5" s="8"/>
      <c r="D5" s="8" t="s">
        <v>153</v>
      </c>
      <c r="E5" s="8" t="s">
        <v>101</v>
      </c>
      <c r="F5" s="8" t="s">
        <v>75</v>
      </c>
      <c r="G5" s="8" t="s">
        <v>147</v>
      </c>
      <c r="H5" s="8" t="s">
        <v>148</v>
      </c>
      <c r="I5" s="10">
        <v>45966.434027777781</v>
      </c>
      <c r="J5" s="10">
        <v>45966.625</v>
      </c>
      <c r="K5" s="10">
        <v>45980.458333333336</v>
      </c>
      <c r="L5">
        <v>14</v>
      </c>
      <c r="M5" s="11" t="s">
        <v>72</v>
      </c>
      <c r="N5" s="11" t="s">
        <v>30</v>
      </c>
      <c r="O5" s="12">
        <v>525</v>
      </c>
      <c r="P5" s="12">
        <v>25.72</v>
      </c>
      <c r="Q5" s="12">
        <v>15.22</v>
      </c>
      <c r="R5" s="12">
        <v>0</v>
      </c>
      <c r="S5" s="12">
        <v>10.5</v>
      </c>
      <c r="T5" s="12">
        <v>550.72</v>
      </c>
      <c r="U5" s="12">
        <v>0</v>
      </c>
      <c r="V5" s="12">
        <v>550.72</v>
      </c>
      <c r="W5" s="12">
        <v>0</v>
      </c>
      <c r="X5" s="12">
        <v>550.72</v>
      </c>
      <c r="Y5" s="12">
        <v>0</v>
      </c>
      <c r="Z5" s="11" t="s">
        <v>154</v>
      </c>
      <c r="AA5" s="11" t="s">
        <v>119</v>
      </c>
      <c r="AB5" s="11" t="s">
        <v>155</v>
      </c>
      <c r="AC5" s="11" t="s">
        <v>49</v>
      </c>
      <c r="AD5" s="6"/>
    </row>
    <row r="6" spans="1:30">
      <c r="A6" s="8" t="s">
        <v>156</v>
      </c>
      <c r="B6" s="8" t="s">
        <v>157</v>
      </c>
      <c r="C6" s="8" t="s">
        <v>158</v>
      </c>
      <c r="D6" s="8" t="s">
        <v>159</v>
      </c>
      <c r="E6" s="8" t="s">
        <v>99</v>
      </c>
      <c r="F6" s="8" t="s">
        <v>75</v>
      </c>
      <c r="G6" s="8" t="s">
        <v>160</v>
      </c>
      <c r="H6" s="8" t="s">
        <v>161</v>
      </c>
      <c r="I6" s="10">
        <v>45981.685416666667</v>
      </c>
      <c r="J6" s="10">
        <v>45987.625</v>
      </c>
      <c r="K6" s="10">
        <v>45989.458333333336</v>
      </c>
      <c r="L6">
        <v>2</v>
      </c>
      <c r="M6" s="11" t="s">
        <v>72</v>
      </c>
      <c r="N6" s="11" t="s">
        <v>30</v>
      </c>
      <c r="O6" s="12">
        <v>177.6</v>
      </c>
      <c r="P6" s="12">
        <v>8.6999999999999993</v>
      </c>
      <c r="Q6" s="12">
        <v>0</v>
      </c>
      <c r="R6" s="12">
        <v>0</v>
      </c>
      <c r="S6" s="12">
        <v>3.55</v>
      </c>
      <c r="T6" s="12">
        <v>192.32</v>
      </c>
      <c r="U6" s="12">
        <v>0</v>
      </c>
      <c r="V6" s="12">
        <v>192.32</v>
      </c>
      <c r="W6" s="12">
        <v>0</v>
      </c>
      <c r="X6" s="12">
        <v>192.32</v>
      </c>
      <c r="Y6" s="12">
        <v>0</v>
      </c>
      <c r="Z6" s="11" t="s">
        <v>47</v>
      </c>
      <c r="AA6" s="11" t="s">
        <v>120</v>
      </c>
      <c r="AB6" s="11" t="s">
        <v>155</v>
      </c>
      <c r="AC6" s="11" t="s">
        <v>49</v>
      </c>
      <c r="AD6" s="6"/>
    </row>
    <row r="7" spans="1:30">
      <c r="A7" s="8" t="s">
        <v>162</v>
      </c>
      <c r="B7" s="8" t="s">
        <v>163</v>
      </c>
      <c r="C7" s="8" t="s">
        <v>164</v>
      </c>
      <c r="D7" s="8" t="s">
        <v>165</v>
      </c>
      <c r="E7" s="8" t="s">
        <v>99</v>
      </c>
      <c r="F7" s="8" t="s">
        <v>75</v>
      </c>
      <c r="G7" s="8" t="s">
        <v>160</v>
      </c>
      <c r="H7" s="8" t="s">
        <v>161</v>
      </c>
      <c r="I7" s="10">
        <v>46003.629166666666</v>
      </c>
      <c r="J7" s="10">
        <v>46013.625</v>
      </c>
      <c r="K7" s="10">
        <v>46015.458333333336</v>
      </c>
      <c r="L7">
        <v>2</v>
      </c>
      <c r="M7" s="11" t="s">
        <v>72</v>
      </c>
      <c r="N7" s="11" t="s">
        <v>30</v>
      </c>
      <c r="O7" s="12">
        <v>180.8</v>
      </c>
      <c r="P7" s="12">
        <v>8.86</v>
      </c>
      <c r="Q7" s="12">
        <v>0</v>
      </c>
      <c r="R7" s="12">
        <v>0</v>
      </c>
      <c r="S7" s="12">
        <v>3.62</v>
      </c>
      <c r="T7" s="12">
        <v>152.78</v>
      </c>
      <c r="U7" s="12">
        <v>0</v>
      </c>
      <c r="V7" s="12">
        <v>152.78</v>
      </c>
      <c r="W7" s="12">
        <v>0</v>
      </c>
      <c r="X7" s="12">
        <v>152.78</v>
      </c>
      <c r="Y7" s="12">
        <v>0</v>
      </c>
      <c r="Z7" s="11" t="s">
        <v>47</v>
      </c>
      <c r="AA7" s="11" t="s">
        <v>120</v>
      </c>
      <c r="AB7" s="11" t="s">
        <v>155</v>
      </c>
      <c r="AC7" s="11" t="s">
        <v>49</v>
      </c>
      <c r="AD7" s="6"/>
    </row>
    <row r="8" spans="1:30">
      <c r="A8" s="8" t="s">
        <v>166</v>
      </c>
      <c r="B8" s="8" t="s">
        <v>167</v>
      </c>
      <c r="C8" s="8"/>
      <c r="D8" s="8" t="s">
        <v>168</v>
      </c>
      <c r="E8" s="8" t="s">
        <v>99</v>
      </c>
      <c r="F8" s="8" t="s">
        <v>75</v>
      </c>
      <c r="G8" s="8" t="s">
        <v>169</v>
      </c>
      <c r="H8" s="8" t="s">
        <v>148</v>
      </c>
      <c r="I8" s="10">
        <v>45990.515972222223</v>
      </c>
      <c r="J8" s="10">
        <v>46015.625</v>
      </c>
      <c r="K8" s="10">
        <v>46019.458333333336</v>
      </c>
      <c r="L8">
        <v>4</v>
      </c>
      <c r="M8" s="11" t="s">
        <v>72</v>
      </c>
      <c r="N8" s="11" t="s">
        <v>30</v>
      </c>
      <c r="O8" s="12">
        <v>440</v>
      </c>
      <c r="P8" s="12">
        <v>21.56</v>
      </c>
      <c r="Q8" s="12">
        <v>0</v>
      </c>
      <c r="R8" s="12">
        <v>0</v>
      </c>
      <c r="S8" s="12">
        <v>8.8000000000000007</v>
      </c>
      <c r="T8" s="12">
        <v>461.56</v>
      </c>
      <c r="U8" s="12">
        <v>0</v>
      </c>
      <c r="V8" s="12">
        <v>461.56</v>
      </c>
      <c r="W8" s="12">
        <v>0</v>
      </c>
      <c r="X8" s="12">
        <v>461.56</v>
      </c>
      <c r="Y8" s="12">
        <v>0</v>
      </c>
      <c r="Z8" s="11" t="s">
        <v>154</v>
      </c>
      <c r="AA8" s="11" t="s">
        <v>119</v>
      </c>
      <c r="AB8" s="11" t="s">
        <v>155</v>
      </c>
      <c r="AC8" s="11" t="s">
        <v>49</v>
      </c>
      <c r="AD8" s="6"/>
    </row>
    <row r="9" spans="1:30">
      <c r="A9" s="8" t="s">
        <v>170</v>
      </c>
      <c r="B9" s="8" t="s">
        <v>171</v>
      </c>
      <c r="C9" s="8"/>
      <c r="D9" s="8" t="s">
        <v>168</v>
      </c>
      <c r="E9" s="8" t="s">
        <v>102</v>
      </c>
      <c r="F9" s="8" t="s">
        <v>75</v>
      </c>
      <c r="G9" s="8" t="s">
        <v>169</v>
      </c>
      <c r="H9" s="8" t="s">
        <v>148</v>
      </c>
      <c r="I9" s="10">
        <v>46032.828472222223</v>
      </c>
      <c r="J9" s="10">
        <v>46033.625</v>
      </c>
      <c r="K9" s="10">
        <v>46036.458333333336</v>
      </c>
      <c r="L9">
        <v>3</v>
      </c>
      <c r="M9" s="11" t="s">
        <v>72</v>
      </c>
      <c r="N9" s="11" t="s">
        <v>30</v>
      </c>
      <c r="O9" s="12">
        <v>270</v>
      </c>
      <c r="P9" s="12">
        <v>14.58</v>
      </c>
      <c r="Q9" s="12">
        <v>7.83</v>
      </c>
      <c r="R9" s="12">
        <v>6.75</v>
      </c>
      <c r="S9" s="12">
        <v>0</v>
      </c>
      <c r="T9" s="12">
        <v>284.58</v>
      </c>
      <c r="U9" s="12">
        <v>284.58</v>
      </c>
      <c r="V9" s="12">
        <v>0</v>
      </c>
      <c r="W9" s="12">
        <v>284.58</v>
      </c>
      <c r="X9" s="12">
        <v>284.58</v>
      </c>
      <c r="Y9" s="12">
        <v>0</v>
      </c>
      <c r="Z9" s="11" t="s">
        <v>154</v>
      </c>
      <c r="AA9" s="11" t="s">
        <v>119</v>
      </c>
      <c r="AB9" s="11" t="s">
        <v>155</v>
      </c>
      <c r="AC9" s="11" t="s">
        <v>172</v>
      </c>
      <c r="AD9" s="6"/>
    </row>
    <row r="10" spans="1:30">
      <c r="A10" s="8" t="s">
        <v>173</v>
      </c>
      <c r="B10" s="8" t="s">
        <v>174</v>
      </c>
      <c r="C10" s="8"/>
      <c r="D10" s="8" t="s">
        <v>175</v>
      </c>
      <c r="E10" s="8" t="s">
        <v>99</v>
      </c>
      <c r="F10" s="8" t="s">
        <v>75</v>
      </c>
      <c r="G10" s="8" t="s">
        <v>169</v>
      </c>
      <c r="H10" s="8" t="s">
        <v>148</v>
      </c>
      <c r="I10" s="10">
        <v>46022.508333333331</v>
      </c>
      <c r="J10" s="10">
        <v>46039.625</v>
      </c>
      <c r="K10" s="10">
        <v>46040.458333333336</v>
      </c>
      <c r="L10">
        <v>1</v>
      </c>
      <c r="M10" s="11" t="s">
        <v>72</v>
      </c>
      <c r="N10" s="11" t="s">
        <v>30</v>
      </c>
      <c r="O10" s="12">
        <v>120</v>
      </c>
      <c r="P10" s="12">
        <v>5.88</v>
      </c>
      <c r="Q10" s="12">
        <v>0</v>
      </c>
      <c r="R10" s="12">
        <v>0</v>
      </c>
      <c r="S10" s="12">
        <v>2.4</v>
      </c>
      <c r="T10" s="12">
        <v>125.88</v>
      </c>
      <c r="U10" s="12">
        <v>0</v>
      </c>
      <c r="V10" s="12">
        <v>125.88</v>
      </c>
      <c r="W10" s="12">
        <v>0</v>
      </c>
      <c r="X10" s="12">
        <v>125.88</v>
      </c>
      <c r="Y10" s="12">
        <v>0</v>
      </c>
      <c r="Z10" s="11" t="s">
        <v>154</v>
      </c>
      <c r="AA10" s="11" t="s">
        <v>119</v>
      </c>
      <c r="AB10" s="11" t="s">
        <v>155</v>
      </c>
      <c r="AC10" s="11" t="s">
        <v>49</v>
      </c>
      <c r="AD10" s="6"/>
    </row>
    <row r="11" spans="1:30">
      <c r="A11" s="8" t="s">
        <v>176</v>
      </c>
      <c r="B11" s="8" t="s">
        <v>177</v>
      </c>
      <c r="C11" s="8" t="s">
        <v>178</v>
      </c>
      <c r="D11" s="8" t="s">
        <v>179</v>
      </c>
      <c r="E11" s="8" t="s">
        <v>101</v>
      </c>
      <c r="F11" s="8" t="s">
        <v>75</v>
      </c>
      <c r="G11" s="8" t="s">
        <v>180</v>
      </c>
      <c r="H11" s="8" t="s">
        <v>148</v>
      </c>
      <c r="I11" s="10">
        <v>46037.930555555555</v>
      </c>
      <c r="J11" s="10">
        <v>46039.625</v>
      </c>
      <c r="K11" s="10">
        <v>46041.458333333336</v>
      </c>
      <c r="L11">
        <v>2</v>
      </c>
      <c r="M11" s="11" t="s">
        <v>72</v>
      </c>
      <c r="N11" s="11" t="s">
        <v>30</v>
      </c>
      <c r="O11" s="12">
        <v>219</v>
      </c>
      <c r="P11" s="12">
        <v>11.83</v>
      </c>
      <c r="Q11" s="12">
        <v>6.35</v>
      </c>
      <c r="R11" s="12">
        <v>5.48</v>
      </c>
      <c r="S11" s="12">
        <v>0</v>
      </c>
      <c r="T11" s="12">
        <v>230.83</v>
      </c>
      <c r="U11" s="12">
        <v>0</v>
      </c>
      <c r="V11" s="12">
        <v>230.83</v>
      </c>
      <c r="W11" s="12">
        <v>0</v>
      </c>
      <c r="X11" s="12">
        <v>230.83</v>
      </c>
      <c r="Y11" s="12">
        <v>0</v>
      </c>
      <c r="Z11" s="11" t="s">
        <v>154</v>
      </c>
      <c r="AA11" s="11" t="s">
        <v>119</v>
      </c>
      <c r="AB11" s="11" t="s">
        <v>155</v>
      </c>
      <c r="AC11" s="11" t="s">
        <v>49</v>
      </c>
      <c r="AD11" s="6"/>
    </row>
    <row r="12" spans="1:30">
      <c r="A12" s="8" t="s">
        <v>181</v>
      </c>
      <c r="B12" s="8" t="s">
        <v>182</v>
      </c>
      <c r="C12" s="8" t="s">
        <v>183</v>
      </c>
      <c r="D12" s="8" t="s">
        <v>184</v>
      </c>
      <c r="E12" s="8" t="s">
        <v>99</v>
      </c>
      <c r="F12" s="8" t="s">
        <v>75</v>
      </c>
      <c r="G12" s="8" t="s">
        <v>160</v>
      </c>
      <c r="H12" s="8" t="s">
        <v>161</v>
      </c>
      <c r="I12" s="10">
        <v>46044.665277777778</v>
      </c>
      <c r="J12" s="10">
        <v>46052.625</v>
      </c>
      <c r="K12" s="10">
        <v>46053.458333333336</v>
      </c>
      <c r="L12">
        <v>1</v>
      </c>
      <c r="M12" s="11" t="s">
        <v>72</v>
      </c>
      <c r="N12" s="11" t="s">
        <v>30</v>
      </c>
      <c r="O12" s="12">
        <v>108.8</v>
      </c>
      <c r="P12" s="12">
        <v>5.34</v>
      </c>
      <c r="Q12" s="12">
        <v>3.16</v>
      </c>
      <c r="R12" s="12">
        <v>0</v>
      </c>
      <c r="S12" s="12">
        <v>2.1800000000000002</v>
      </c>
      <c r="T12" s="12">
        <v>91.94</v>
      </c>
      <c r="U12" s="12">
        <v>0</v>
      </c>
      <c r="V12" s="12">
        <v>91.94</v>
      </c>
      <c r="W12" s="12">
        <v>0</v>
      </c>
      <c r="X12" s="12">
        <v>91.94</v>
      </c>
      <c r="Y12" s="12">
        <v>0</v>
      </c>
      <c r="Z12" s="11" t="s">
        <v>47</v>
      </c>
      <c r="AA12" s="11" t="s">
        <v>120</v>
      </c>
      <c r="AB12" s="11" t="s">
        <v>155</v>
      </c>
      <c r="AC12" s="11" t="s">
        <v>49</v>
      </c>
      <c r="AD12" s="6"/>
    </row>
    <row r="13" spans="1:30">
      <c r="A13" s="8" t="s">
        <v>185</v>
      </c>
      <c r="B13" s="8" t="s">
        <v>186</v>
      </c>
      <c r="C13" s="8"/>
      <c r="D13" s="8" t="s">
        <v>187</v>
      </c>
      <c r="E13" s="8" t="s">
        <v>99</v>
      </c>
      <c r="F13" s="8" t="s">
        <v>75</v>
      </c>
      <c r="G13" s="8" t="s">
        <v>147</v>
      </c>
      <c r="H13" s="8" t="s">
        <v>148</v>
      </c>
      <c r="I13" s="10">
        <v>46079.65347222222</v>
      </c>
      <c r="J13" s="10">
        <v>46079.625</v>
      </c>
      <c r="K13" s="10">
        <v>46082.458333333336</v>
      </c>
      <c r="L13">
        <v>3</v>
      </c>
      <c r="M13" s="11" t="s">
        <v>72</v>
      </c>
      <c r="N13" s="11" t="s">
        <v>30</v>
      </c>
      <c r="O13" s="12">
        <v>250</v>
      </c>
      <c r="P13" s="12">
        <v>12.25</v>
      </c>
      <c r="Q13" s="12">
        <v>7.25</v>
      </c>
      <c r="R13" s="12">
        <v>0</v>
      </c>
      <c r="S13" s="12">
        <v>5</v>
      </c>
      <c r="T13" s="12">
        <v>262.25</v>
      </c>
      <c r="U13" s="12">
        <v>0</v>
      </c>
      <c r="V13" s="12">
        <v>262.25</v>
      </c>
      <c r="W13" s="12">
        <v>0</v>
      </c>
      <c r="X13" s="12">
        <v>262.25</v>
      </c>
      <c r="Y13" s="12">
        <v>0</v>
      </c>
      <c r="Z13" s="11" t="s">
        <v>154</v>
      </c>
      <c r="AA13" s="11" t="s">
        <v>119</v>
      </c>
      <c r="AB13" s="11" t="s">
        <v>155</v>
      </c>
      <c r="AC13" s="11" t="s">
        <v>49</v>
      </c>
      <c r="AD13" s="6"/>
    </row>
    <row r="14" spans="1:30">
      <c r="A14" s="8" t="s">
        <v>188</v>
      </c>
      <c r="B14" s="8" t="s">
        <v>189</v>
      </c>
      <c r="C14" s="8"/>
      <c r="D14" s="8" t="s">
        <v>190</v>
      </c>
      <c r="E14" s="8" t="s">
        <v>102</v>
      </c>
      <c r="F14" s="8" t="s">
        <v>75</v>
      </c>
      <c r="G14" s="8" t="s">
        <v>147</v>
      </c>
      <c r="H14" s="8" t="s">
        <v>148</v>
      </c>
      <c r="I14" s="10">
        <v>46086.576388888891</v>
      </c>
      <c r="J14" s="10">
        <v>46086.625</v>
      </c>
      <c r="K14" s="10">
        <v>46107.458333333336</v>
      </c>
      <c r="L14">
        <v>21</v>
      </c>
      <c r="M14" s="11" t="s">
        <v>72</v>
      </c>
      <c r="N14" s="11" t="s">
        <v>30</v>
      </c>
      <c r="O14" s="12">
        <v>700</v>
      </c>
      <c r="P14" s="12">
        <v>37.799999999999997</v>
      </c>
      <c r="Q14" s="12">
        <v>20.3</v>
      </c>
      <c r="R14" s="12">
        <v>17.5</v>
      </c>
      <c r="S14" s="12">
        <v>0</v>
      </c>
      <c r="T14" s="12">
        <v>737.8</v>
      </c>
      <c r="U14" s="12">
        <v>0</v>
      </c>
      <c r="V14" s="12">
        <v>737.8</v>
      </c>
      <c r="W14" s="12">
        <v>0</v>
      </c>
      <c r="X14" s="12">
        <v>737.8</v>
      </c>
      <c r="Y14" s="12">
        <v>0</v>
      </c>
      <c r="Z14" s="11" t="s">
        <v>154</v>
      </c>
      <c r="AA14" s="11" t="s">
        <v>119</v>
      </c>
      <c r="AB14" s="11" t="s">
        <v>155</v>
      </c>
      <c r="AC14" s="11" t="s">
        <v>49</v>
      </c>
      <c r="AD14" s="6"/>
    </row>
    <row r="15" spans="1:30">
      <c r="A15" s="8" t="s">
        <v>191</v>
      </c>
      <c r="B15" s="8" t="s">
        <v>192</v>
      </c>
      <c r="C15" s="8" t="s">
        <v>193</v>
      </c>
      <c r="D15" s="8" t="s">
        <v>194</v>
      </c>
      <c r="E15" s="8" t="s">
        <v>98</v>
      </c>
      <c r="F15" s="8" t="s">
        <v>75</v>
      </c>
      <c r="G15" s="8" t="s">
        <v>160</v>
      </c>
      <c r="H15" s="8" t="s">
        <v>161</v>
      </c>
      <c r="I15" s="10">
        <v>46095.447916666664</v>
      </c>
      <c r="J15" s="10">
        <v>46095.625</v>
      </c>
      <c r="K15" s="10">
        <v>46098.458333333336</v>
      </c>
      <c r="L15">
        <v>3</v>
      </c>
      <c r="M15" s="11" t="s">
        <v>72</v>
      </c>
      <c r="N15" s="11" t="s">
        <v>30</v>
      </c>
      <c r="O15" s="12">
        <v>258.39999999999998</v>
      </c>
      <c r="P15" s="12">
        <v>0</v>
      </c>
      <c r="Q15" s="12">
        <v>0</v>
      </c>
      <c r="R15" s="12">
        <v>0</v>
      </c>
      <c r="S15" s="12">
        <v>0</v>
      </c>
      <c r="T15" s="12">
        <v>218.35</v>
      </c>
      <c r="U15" s="12">
        <v>0</v>
      </c>
      <c r="V15" s="12">
        <v>218.35</v>
      </c>
      <c r="W15" s="12">
        <v>0</v>
      </c>
      <c r="X15" s="12">
        <v>218.35</v>
      </c>
      <c r="Y15" s="12">
        <v>0</v>
      </c>
      <c r="Z15" s="11" t="s">
        <v>47</v>
      </c>
      <c r="AA15" s="11" t="s">
        <v>120</v>
      </c>
      <c r="AB15" s="11" t="s">
        <v>155</v>
      </c>
      <c r="AC15" s="11" t="s">
        <v>49</v>
      </c>
      <c r="AD15" s="6"/>
    </row>
    <row r="16" spans="1:30">
      <c r="A16" s="8" t="s">
        <v>195</v>
      </c>
      <c r="B16" s="8" t="s">
        <v>196</v>
      </c>
      <c r="C16" s="8" t="s">
        <v>197</v>
      </c>
      <c r="D16" s="8" t="s">
        <v>198</v>
      </c>
      <c r="E16" s="8" t="s">
        <v>99</v>
      </c>
      <c r="F16" s="8" t="s">
        <v>75</v>
      </c>
      <c r="G16" s="8" t="s">
        <v>160</v>
      </c>
      <c r="H16" s="8" t="s">
        <v>161</v>
      </c>
      <c r="I16" s="10">
        <v>46097.723611111112</v>
      </c>
      <c r="J16" s="10">
        <v>46097.625</v>
      </c>
      <c r="K16" s="10">
        <v>46098.458333333336</v>
      </c>
      <c r="L16">
        <v>1</v>
      </c>
      <c r="M16" s="11" t="s">
        <v>72</v>
      </c>
      <c r="N16" s="11" t="s">
        <v>30</v>
      </c>
      <c r="O16" s="12">
        <v>113</v>
      </c>
      <c r="P16" s="12">
        <v>5.54</v>
      </c>
      <c r="Q16" s="12">
        <v>3.28</v>
      </c>
      <c r="R16" s="12">
        <v>0</v>
      </c>
      <c r="S16" s="12">
        <v>2.2599999999999998</v>
      </c>
      <c r="T16" s="12">
        <v>95.48</v>
      </c>
      <c r="U16" s="12">
        <v>0</v>
      </c>
      <c r="V16" s="12">
        <v>95.48</v>
      </c>
      <c r="W16" s="12">
        <v>0</v>
      </c>
      <c r="X16" s="12">
        <v>95.48</v>
      </c>
      <c r="Y16" s="12">
        <v>0</v>
      </c>
      <c r="Z16" s="11" t="s">
        <v>47</v>
      </c>
      <c r="AA16" s="11" t="s">
        <v>120</v>
      </c>
      <c r="AB16" s="11" t="s">
        <v>155</v>
      </c>
      <c r="AC16" s="11" t="s">
        <v>49</v>
      </c>
      <c r="AD16" s="6"/>
    </row>
    <row r="17" spans="1:30">
      <c r="A17" s="8" t="s">
        <v>199</v>
      </c>
      <c r="B17" s="8" t="s">
        <v>200</v>
      </c>
      <c r="C17" s="8" t="s">
        <v>201</v>
      </c>
      <c r="D17" s="8" t="s">
        <v>202</v>
      </c>
      <c r="E17" s="8" t="s">
        <v>98</v>
      </c>
      <c r="F17" s="8" t="s">
        <v>75</v>
      </c>
      <c r="G17" s="8" t="s">
        <v>160</v>
      </c>
      <c r="H17" s="8" t="s">
        <v>161</v>
      </c>
      <c r="I17" s="10">
        <v>46098.478472222225</v>
      </c>
      <c r="J17" s="10">
        <v>46098.625</v>
      </c>
      <c r="K17" s="10">
        <v>46099.458333333336</v>
      </c>
      <c r="L17">
        <v>1</v>
      </c>
      <c r="M17" s="11" t="s">
        <v>72</v>
      </c>
      <c r="N17" s="11" t="s">
        <v>30</v>
      </c>
      <c r="O17" s="12">
        <v>81.599999999999994</v>
      </c>
      <c r="P17" s="12">
        <v>0</v>
      </c>
      <c r="Q17" s="12">
        <v>0</v>
      </c>
      <c r="R17" s="12">
        <v>0</v>
      </c>
      <c r="S17" s="12">
        <v>0</v>
      </c>
      <c r="T17" s="12">
        <v>68.95</v>
      </c>
      <c r="U17" s="12">
        <v>0</v>
      </c>
      <c r="V17" s="12">
        <v>68.95</v>
      </c>
      <c r="W17" s="12">
        <v>0</v>
      </c>
      <c r="X17" s="12">
        <v>68.95</v>
      </c>
      <c r="Y17" s="12">
        <v>0</v>
      </c>
      <c r="Z17" s="11" t="s">
        <v>47</v>
      </c>
      <c r="AA17" s="11" t="s">
        <v>120</v>
      </c>
      <c r="AB17" s="11" t="s">
        <v>155</v>
      </c>
      <c r="AC17" s="11" t="s">
        <v>49</v>
      </c>
      <c r="AD17" s="6"/>
    </row>
    <row r="18" spans="1:30">
      <c r="A18" s="8" t="s">
        <v>203</v>
      </c>
      <c r="B18" s="8" t="s">
        <v>204</v>
      </c>
      <c r="C18" s="8"/>
      <c r="D18" s="8" t="s">
        <v>205</v>
      </c>
      <c r="E18" s="8" t="s">
        <v>109</v>
      </c>
      <c r="F18" s="8" t="s">
        <v>78</v>
      </c>
      <c r="G18" s="8" t="s">
        <v>169</v>
      </c>
      <c r="H18" s="8" t="s">
        <v>148</v>
      </c>
      <c r="I18" s="10">
        <v>46097.922222222223</v>
      </c>
      <c r="J18" s="10">
        <v>46099.583333333336</v>
      </c>
      <c r="K18" s="10">
        <v>46102.5</v>
      </c>
      <c r="L18">
        <v>3</v>
      </c>
      <c r="M18" s="11" t="s">
        <v>72</v>
      </c>
      <c r="N18" s="11" t="s">
        <v>32</v>
      </c>
      <c r="O18" s="12">
        <v>135</v>
      </c>
      <c r="P18" s="12">
        <v>7.3</v>
      </c>
      <c r="Q18" s="12">
        <v>3.92</v>
      </c>
      <c r="R18" s="12">
        <v>3.38</v>
      </c>
      <c r="S18" s="12">
        <v>0</v>
      </c>
      <c r="T18" s="12">
        <v>142.30000000000001</v>
      </c>
      <c r="U18" s="12">
        <v>0</v>
      </c>
      <c r="V18" s="12">
        <v>142.30000000000001</v>
      </c>
      <c r="W18" s="12">
        <v>0</v>
      </c>
      <c r="X18" s="12">
        <v>142.30000000000001</v>
      </c>
      <c r="Y18" s="12">
        <v>0</v>
      </c>
      <c r="Z18" s="11" t="s">
        <v>154</v>
      </c>
      <c r="AA18" s="11" t="s">
        <v>119</v>
      </c>
      <c r="AB18" s="11" t="s">
        <v>155</v>
      </c>
      <c r="AC18" s="11" t="s">
        <v>49</v>
      </c>
      <c r="AD18" s="6"/>
    </row>
    <row r="19" spans="1:30">
      <c r="A19" s="8" t="s">
        <v>206</v>
      </c>
      <c r="B19" s="8" t="s">
        <v>207</v>
      </c>
      <c r="C19" s="8"/>
      <c r="D19" s="8" t="s">
        <v>208</v>
      </c>
      <c r="E19" s="8" t="s">
        <v>103</v>
      </c>
      <c r="F19" s="8" t="s">
        <v>78</v>
      </c>
      <c r="G19" s="8" t="s">
        <v>169</v>
      </c>
      <c r="H19" s="8" t="s">
        <v>148</v>
      </c>
      <c r="I19" s="10">
        <v>46077.538194444445</v>
      </c>
      <c r="J19" s="10">
        <v>46101.583333333336</v>
      </c>
      <c r="K19" s="10">
        <v>46104.5</v>
      </c>
      <c r="L19">
        <v>3</v>
      </c>
      <c r="M19" s="11" t="s">
        <v>72</v>
      </c>
      <c r="N19" s="11" t="s">
        <v>32</v>
      </c>
      <c r="O19" s="12">
        <v>135</v>
      </c>
      <c r="P19" s="12">
        <v>7.3</v>
      </c>
      <c r="Q19" s="12">
        <v>3.92</v>
      </c>
      <c r="R19" s="12">
        <v>3.38</v>
      </c>
      <c r="S19" s="12">
        <v>0</v>
      </c>
      <c r="T19" s="12">
        <v>142.30000000000001</v>
      </c>
      <c r="U19" s="12">
        <v>0</v>
      </c>
      <c r="V19" s="12">
        <v>142.30000000000001</v>
      </c>
      <c r="W19" s="12">
        <v>0</v>
      </c>
      <c r="X19" s="12">
        <v>142.30000000000001</v>
      </c>
      <c r="Y19" s="12">
        <v>0</v>
      </c>
      <c r="Z19" s="11" t="s">
        <v>154</v>
      </c>
      <c r="AA19" s="11" t="s">
        <v>119</v>
      </c>
      <c r="AB19" s="11" t="s">
        <v>155</v>
      </c>
      <c r="AC19" s="11" t="s">
        <v>49</v>
      </c>
      <c r="AD19" s="6"/>
    </row>
    <row r="20" spans="1:30">
      <c r="A20" s="8" t="s">
        <v>209</v>
      </c>
      <c r="B20" s="8" t="s">
        <v>210</v>
      </c>
      <c r="C20" s="8"/>
      <c r="D20" s="8" t="s">
        <v>211</v>
      </c>
      <c r="E20" s="8" t="s">
        <v>106</v>
      </c>
      <c r="F20" s="8" t="s">
        <v>78</v>
      </c>
      <c r="G20" s="8" t="s">
        <v>169</v>
      </c>
      <c r="H20" s="8" t="s">
        <v>148</v>
      </c>
      <c r="I20" s="10">
        <v>46098.549305555556</v>
      </c>
      <c r="J20" s="10">
        <v>46102.583333333336</v>
      </c>
      <c r="K20" s="10">
        <v>46104.5</v>
      </c>
      <c r="L20">
        <v>2</v>
      </c>
      <c r="M20" s="11" t="s">
        <v>72</v>
      </c>
      <c r="N20" s="11" t="s">
        <v>32</v>
      </c>
      <c r="O20" s="12">
        <v>85</v>
      </c>
      <c r="P20" s="12">
        <v>4.5999999999999996</v>
      </c>
      <c r="Q20" s="12">
        <v>2.4700000000000002</v>
      </c>
      <c r="R20" s="12">
        <v>2.13</v>
      </c>
      <c r="S20" s="12">
        <v>0</v>
      </c>
      <c r="T20" s="12">
        <v>89.6</v>
      </c>
      <c r="U20" s="12">
        <v>0</v>
      </c>
      <c r="V20" s="12">
        <v>89.6</v>
      </c>
      <c r="W20" s="12">
        <v>0</v>
      </c>
      <c r="X20" s="12">
        <v>89.6</v>
      </c>
      <c r="Y20" s="12">
        <v>0</v>
      </c>
      <c r="Z20" s="11" t="s">
        <v>154</v>
      </c>
      <c r="AA20" s="11" t="s">
        <v>119</v>
      </c>
      <c r="AB20" s="11" t="s">
        <v>155</v>
      </c>
      <c r="AC20" s="11" t="s">
        <v>49</v>
      </c>
      <c r="AD20" s="6"/>
    </row>
    <row r="21" spans="1:30">
      <c r="A21" s="8" t="s">
        <v>212</v>
      </c>
      <c r="B21" s="8" t="s">
        <v>213</v>
      </c>
      <c r="C21" s="8" t="s">
        <v>214</v>
      </c>
      <c r="D21" s="8" t="s">
        <v>215</v>
      </c>
      <c r="E21" s="8" t="s">
        <v>116</v>
      </c>
      <c r="F21" s="8" t="s">
        <v>67</v>
      </c>
      <c r="G21" s="8" t="s">
        <v>160</v>
      </c>
      <c r="H21" s="8" t="s">
        <v>161</v>
      </c>
      <c r="I21" s="10">
        <v>46104.828472222223</v>
      </c>
      <c r="J21" s="10">
        <v>46105.625</v>
      </c>
      <c r="K21" s="10">
        <v>46108.458333333336</v>
      </c>
      <c r="L21">
        <v>3</v>
      </c>
      <c r="M21" s="11" t="s">
        <v>72</v>
      </c>
      <c r="N21" s="11" t="s">
        <v>28</v>
      </c>
      <c r="O21" s="12">
        <v>525</v>
      </c>
      <c r="P21" s="12">
        <v>0</v>
      </c>
      <c r="Q21" s="12">
        <v>0</v>
      </c>
      <c r="R21" s="12">
        <v>0</v>
      </c>
      <c r="S21" s="12">
        <v>0</v>
      </c>
      <c r="T21" s="12">
        <v>443.62</v>
      </c>
      <c r="U21" s="12">
        <v>0</v>
      </c>
      <c r="V21" s="12">
        <v>443.62</v>
      </c>
      <c r="W21" s="12">
        <v>0</v>
      </c>
      <c r="X21" s="12">
        <v>443.62</v>
      </c>
      <c r="Y21" s="12">
        <v>0</v>
      </c>
      <c r="Z21" s="11" t="s">
        <v>47</v>
      </c>
      <c r="AA21" s="11" t="s">
        <v>120</v>
      </c>
      <c r="AB21" s="11" t="s">
        <v>155</v>
      </c>
      <c r="AC21" s="11" t="s">
        <v>49</v>
      </c>
      <c r="AD21" s="6"/>
    </row>
    <row r="22" spans="1:30">
      <c r="A22" s="8" t="s">
        <v>216</v>
      </c>
      <c r="B22" s="8" t="s">
        <v>217</v>
      </c>
      <c r="C22" s="8"/>
      <c r="D22" s="8" t="s">
        <v>190</v>
      </c>
      <c r="E22" s="8" t="s">
        <v>102</v>
      </c>
      <c r="F22" s="8" t="s">
        <v>75</v>
      </c>
      <c r="G22" s="8" t="s">
        <v>147</v>
      </c>
      <c r="H22" s="8" t="s">
        <v>148</v>
      </c>
      <c r="I22" s="10">
        <v>46106.709027777775</v>
      </c>
      <c r="J22" s="10">
        <v>46107.625</v>
      </c>
      <c r="K22" s="10">
        <v>46128.458333333336</v>
      </c>
      <c r="L22">
        <v>21</v>
      </c>
      <c r="M22" s="11" t="s">
        <v>72</v>
      </c>
      <c r="N22" s="11" t="s">
        <v>30</v>
      </c>
      <c r="O22" s="12">
        <v>700</v>
      </c>
      <c r="P22" s="12">
        <v>37.799999999999997</v>
      </c>
      <c r="Q22" s="12">
        <v>20.3</v>
      </c>
      <c r="R22" s="12">
        <v>17.5</v>
      </c>
      <c r="S22" s="12">
        <v>0</v>
      </c>
      <c r="T22" s="12">
        <v>737.8</v>
      </c>
      <c r="U22" s="12">
        <v>0</v>
      </c>
      <c r="V22" s="12">
        <v>737.8</v>
      </c>
      <c r="W22" s="12">
        <v>0</v>
      </c>
      <c r="X22" s="12">
        <v>737.8</v>
      </c>
      <c r="Y22" s="12">
        <v>0</v>
      </c>
      <c r="Z22" s="11" t="s">
        <v>154</v>
      </c>
      <c r="AA22" s="11" t="s">
        <v>119</v>
      </c>
      <c r="AB22" s="11" t="s">
        <v>155</v>
      </c>
      <c r="AC22" s="11" t="s">
        <v>49</v>
      </c>
      <c r="AD22" s="6"/>
    </row>
    <row r="23" spans="1:30">
      <c r="A23" s="8" t="s">
        <v>218</v>
      </c>
      <c r="B23" s="8" t="s">
        <v>219</v>
      </c>
      <c r="C23" s="8"/>
      <c r="D23" s="8" t="s">
        <v>187</v>
      </c>
      <c r="E23" s="8" t="s">
        <v>114</v>
      </c>
      <c r="F23" s="8" t="s">
        <v>78</v>
      </c>
      <c r="G23" s="8" t="s">
        <v>147</v>
      </c>
      <c r="H23" s="8" t="s">
        <v>148</v>
      </c>
      <c r="I23" s="10">
        <v>46113.813194444447</v>
      </c>
      <c r="J23" s="10">
        <v>46113.583333333336</v>
      </c>
      <c r="K23" s="10">
        <v>46142.5</v>
      </c>
      <c r="L23">
        <v>29</v>
      </c>
      <c r="M23" s="11" t="s">
        <v>68</v>
      </c>
      <c r="N23" s="11" t="s">
        <v>31</v>
      </c>
      <c r="O23" s="12">
        <v>650</v>
      </c>
      <c r="P23" s="12">
        <v>35.1</v>
      </c>
      <c r="Q23" s="12">
        <v>18.850000000000001</v>
      </c>
      <c r="R23" s="12">
        <v>16.25</v>
      </c>
      <c r="S23" s="12">
        <v>0</v>
      </c>
      <c r="T23" s="12">
        <v>685.1</v>
      </c>
      <c r="U23" s="12">
        <v>0</v>
      </c>
      <c r="V23" s="12">
        <v>685.1</v>
      </c>
      <c r="W23" s="12">
        <v>0</v>
      </c>
      <c r="X23" s="12">
        <v>685.1</v>
      </c>
      <c r="Y23" s="12">
        <v>0</v>
      </c>
      <c r="Z23" s="11" t="s">
        <v>154</v>
      </c>
      <c r="AA23" s="11" t="s">
        <v>119</v>
      </c>
      <c r="AB23" s="11" t="s">
        <v>155</v>
      </c>
      <c r="AC23" s="11" t="s">
        <v>49</v>
      </c>
      <c r="AD23" s="6"/>
    </row>
    <row r="24" spans="1:30">
      <c r="A24" s="8" t="s">
        <v>220</v>
      </c>
      <c r="B24" s="8" t="s">
        <v>221</v>
      </c>
      <c r="C24" s="8"/>
      <c r="D24" s="8" t="s">
        <v>190</v>
      </c>
      <c r="E24" s="8" t="s">
        <v>102</v>
      </c>
      <c r="F24" s="8" t="s">
        <v>75</v>
      </c>
      <c r="G24" s="8" t="s">
        <v>147</v>
      </c>
      <c r="H24" s="8" t="s">
        <v>148</v>
      </c>
      <c r="I24" s="10">
        <v>46128.659722222219</v>
      </c>
      <c r="J24" s="10">
        <v>46128.625</v>
      </c>
      <c r="K24" s="10">
        <v>46135.458333333336</v>
      </c>
      <c r="L24">
        <v>7</v>
      </c>
      <c r="M24" s="11" t="s">
        <v>72</v>
      </c>
      <c r="N24" s="11" t="s">
        <v>30</v>
      </c>
      <c r="O24" s="12">
        <v>280</v>
      </c>
      <c r="P24" s="12">
        <v>14.58</v>
      </c>
      <c r="Q24" s="12">
        <v>7.83</v>
      </c>
      <c r="R24" s="12">
        <v>6.75</v>
      </c>
      <c r="S24" s="12">
        <v>0</v>
      </c>
      <c r="T24" s="12">
        <v>284.58</v>
      </c>
      <c r="U24" s="12">
        <v>0</v>
      </c>
      <c r="V24" s="12">
        <v>284.58</v>
      </c>
      <c r="W24" s="12">
        <v>0</v>
      </c>
      <c r="X24" s="12">
        <v>284.58</v>
      </c>
      <c r="Y24" s="12">
        <v>0</v>
      </c>
      <c r="Z24" s="11" t="s">
        <v>154</v>
      </c>
      <c r="AA24" s="11" t="s">
        <v>119</v>
      </c>
      <c r="AB24" s="11" t="s">
        <v>155</v>
      </c>
      <c r="AC24" s="11" t="s">
        <v>49</v>
      </c>
      <c r="AD24" s="6"/>
    </row>
    <row r="25" spans="1:30">
      <c r="A25" s="8" t="s">
        <v>222</v>
      </c>
      <c r="B25" s="8" t="s">
        <v>223</v>
      </c>
      <c r="C25" s="8" t="s">
        <v>224</v>
      </c>
      <c r="D25" s="8" t="s">
        <v>225</v>
      </c>
      <c r="E25" s="8" t="s">
        <v>116</v>
      </c>
      <c r="F25" s="8" t="s">
        <v>67</v>
      </c>
      <c r="G25" s="8" t="s">
        <v>180</v>
      </c>
      <c r="H25" s="8" t="s">
        <v>148</v>
      </c>
      <c r="I25" s="10">
        <v>46124.804861111108</v>
      </c>
      <c r="J25" s="10">
        <v>46133.625</v>
      </c>
      <c r="K25" s="10">
        <v>46136.458333333336</v>
      </c>
      <c r="L25">
        <v>3</v>
      </c>
      <c r="M25" s="11" t="s">
        <v>72</v>
      </c>
      <c r="N25" s="11" t="s">
        <v>28</v>
      </c>
      <c r="O25" s="12">
        <v>629</v>
      </c>
      <c r="P25" s="12">
        <v>33.97</v>
      </c>
      <c r="Q25" s="12">
        <v>18.239999999999998</v>
      </c>
      <c r="R25" s="12">
        <v>15.73</v>
      </c>
      <c r="S25" s="12">
        <v>0</v>
      </c>
      <c r="T25" s="12">
        <v>662.97</v>
      </c>
      <c r="U25" s="12">
        <v>0</v>
      </c>
      <c r="V25" s="12">
        <v>662.97</v>
      </c>
      <c r="W25" s="12">
        <v>0</v>
      </c>
      <c r="X25" s="12">
        <v>662.97</v>
      </c>
      <c r="Y25" s="12">
        <v>0</v>
      </c>
      <c r="Z25" s="11" t="s">
        <v>154</v>
      </c>
      <c r="AA25" s="11" t="s">
        <v>119</v>
      </c>
      <c r="AB25" s="11" t="s">
        <v>155</v>
      </c>
      <c r="AC25" s="11" t="s">
        <v>49</v>
      </c>
      <c r="AD25" s="6"/>
    </row>
    <row r="26" spans="1:30">
      <c r="A26" s="8" t="s">
        <v>226</v>
      </c>
      <c r="B26" s="8" t="s">
        <v>227</v>
      </c>
      <c r="C26" s="8"/>
      <c r="D26" s="8" t="s">
        <v>228</v>
      </c>
      <c r="E26" s="8" t="s">
        <v>101</v>
      </c>
      <c r="F26" s="8" t="s">
        <v>75</v>
      </c>
      <c r="G26" s="8" t="s">
        <v>147</v>
      </c>
      <c r="H26" s="8" t="s">
        <v>229</v>
      </c>
      <c r="I26" s="10">
        <v>46128.4</v>
      </c>
      <c r="J26" s="10">
        <v>46134.625</v>
      </c>
      <c r="K26" s="10">
        <v>46139.458333333336</v>
      </c>
      <c r="L26">
        <v>5</v>
      </c>
      <c r="M26" s="11" t="s">
        <v>72</v>
      </c>
      <c r="N26" s="11" t="s">
        <v>30</v>
      </c>
      <c r="O26" s="12">
        <v>545</v>
      </c>
      <c r="P26" s="12">
        <v>28.89</v>
      </c>
      <c r="Q26" s="12">
        <v>15.51</v>
      </c>
      <c r="R26" s="12">
        <v>13.38</v>
      </c>
      <c r="S26" s="12">
        <v>0</v>
      </c>
      <c r="T26" s="12">
        <v>563.89</v>
      </c>
      <c r="U26" s="12">
        <v>0</v>
      </c>
      <c r="V26" s="12">
        <v>563.89</v>
      </c>
      <c r="W26" s="12">
        <v>0</v>
      </c>
      <c r="X26" s="12">
        <v>563.89</v>
      </c>
      <c r="Y26" s="12">
        <v>0</v>
      </c>
      <c r="Z26" s="11" t="s">
        <v>154</v>
      </c>
      <c r="AA26" s="11" t="s">
        <v>119</v>
      </c>
      <c r="AB26" s="11" t="s">
        <v>155</v>
      </c>
      <c r="AC26" s="11" t="s">
        <v>49</v>
      </c>
      <c r="AD26" s="6"/>
    </row>
    <row r="27" spans="1:30">
      <c r="A27" s="8" t="s">
        <v>230</v>
      </c>
      <c r="B27" s="8" t="s">
        <v>231</v>
      </c>
      <c r="C27" s="8"/>
      <c r="D27" s="8" t="s">
        <v>232</v>
      </c>
      <c r="E27" s="8" t="s">
        <v>116</v>
      </c>
      <c r="F27" s="8" t="s">
        <v>67</v>
      </c>
      <c r="G27" s="8" t="s">
        <v>147</v>
      </c>
      <c r="H27" s="8" t="s">
        <v>148</v>
      </c>
      <c r="I27" s="10">
        <v>46131.604861111111</v>
      </c>
      <c r="J27" s="10">
        <v>46138.625</v>
      </c>
      <c r="K27" s="10">
        <v>46139.458333333336</v>
      </c>
      <c r="L27">
        <v>1</v>
      </c>
      <c r="M27" s="11" t="s">
        <v>72</v>
      </c>
      <c r="N27" s="11" t="s">
        <v>28</v>
      </c>
      <c r="O27" s="12">
        <v>185</v>
      </c>
      <c r="P27" s="12">
        <v>10</v>
      </c>
      <c r="Q27" s="12">
        <v>5.37</v>
      </c>
      <c r="R27" s="12">
        <v>4.63</v>
      </c>
      <c r="S27" s="12">
        <v>0</v>
      </c>
      <c r="T27" s="12">
        <v>195</v>
      </c>
      <c r="U27" s="12">
        <v>0</v>
      </c>
      <c r="V27" s="12">
        <v>195</v>
      </c>
      <c r="W27" s="12">
        <v>0</v>
      </c>
      <c r="X27" s="12">
        <v>195</v>
      </c>
      <c r="Y27" s="12">
        <v>0</v>
      </c>
      <c r="Z27" s="11" t="s">
        <v>154</v>
      </c>
      <c r="AA27" s="11" t="s">
        <v>119</v>
      </c>
      <c r="AB27" s="11" t="s">
        <v>155</v>
      </c>
      <c r="AC27" s="11" t="s">
        <v>49</v>
      </c>
      <c r="AD27" s="6"/>
    </row>
    <row r="28" spans="1:30">
      <c r="A28" s="8" t="s">
        <v>233</v>
      </c>
      <c r="B28" s="8" t="s">
        <v>234</v>
      </c>
      <c r="C28" s="8"/>
      <c r="D28" s="8" t="s">
        <v>235</v>
      </c>
      <c r="E28" s="8" t="s">
        <v>109</v>
      </c>
      <c r="F28" s="8" t="s">
        <v>78</v>
      </c>
      <c r="G28" s="8" t="s">
        <v>147</v>
      </c>
      <c r="H28" s="8" t="s">
        <v>148</v>
      </c>
      <c r="I28" s="10">
        <v>46140.662499999999</v>
      </c>
      <c r="J28" s="10">
        <v>46141.583333333336</v>
      </c>
      <c r="K28" s="10">
        <v>46145.5</v>
      </c>
      <c r="L28">
        <v>4</v>
      </c>
      <c r="M28" s="11" t="s">
        <v>72</v>
      </c>
      <c r="N28" s="11" t="s">
        <v>32</v>
      </c>
      <c r="O28" s="12">
        <v>275</v>
      </c>
      <c r="P28" s="12">
        <v>14.86</v>
      </c>
      <c r="Q28" s="12">
        <v>7.98</v>
      </c>
      <c r="R28" s="12">
        <v>6.88</v>
      </c>
      <c r="S28" s="12">
        <v>0</v>
      </c>
      <c r="T28" s="12">
        <v>289.86</v>
      </c>
      <c r="U28" s="12">
        <v>0</v>
      </c>
      <c r="V28" s="12">
        <v>289.86</v>
      </c>
      <c r="W28" s="12">
        <v>0</v>
      </c>
      <c r="X28" s="12">
        <v>289.86</v>
      </c>
      <c r="Y28" s="12">
        <v>0</v>
      </c>
      <c r="Z28" s="11" t="s">
        <v>154</v>
      </c>
      <c r="AA28" s="11" t="s">
        <v>119</v>
      </c>
      <c r="AB28" s="11" t="s">
        <v>155</v>
      </c>
      <c r="AC28" s="11" t="s">
        <v>49</v>
      </c>
      <c r="AD28" s="6"/>
    </row>
    <row r="29" spans="1:30">
      <c r="A29" s="8" t="s">
        <v>236</v>
      </c>
      <c r="B29" s="8" t="s">
        <v>237</v>
      </c>
      <c r="C29" s="8"/>
      <c r="D29" s="8" t="s">
        <v>187</v>
      </c>
      <c r="E29" s="8" t="s">
        <v>114</v>
      </c>
      <c r="F29" s="8" t="s">
        <v>78</v>
      </c>
      <c r="G29" s="8" t="s">
        <v>147</v>
      </c>
      <c r="H29" s="8" t="s">
        <v>148</v>
      </c>
      <c r="I29" s="10">
        <v>46143.327777777777</v>
      </c>
      <c r="J29" s="10">
        <v>46143.583333333336</v>
      </c>
      <c r="K29" s="10">
        <v>46172.5</v>
      </c>
      <c r="L29">
        <v>29</v>
      </c>
      <c r="M29" s="11" t="s">
        <v>68</v>
      </c>
      <c r="N29" s="11" t="s">
        <v>31</v>
      </c>
      <c r="O29" s="12">
        <v>650</v>
      </c>
      <c r="P29" s="12">
        <v>35.1</v>
      </c>
      <c r="Q29" s="12">
        <v>18.850000000000001</v>
      </c>
      <c r="R29" s="12">
        <v>16.25</v>
      </c>
      <c r="S29" s="12">
        <v>0</v>
      </c>
      <c r="T29" s="12">
        <v>685.1</v>
      </c>
      <c r="U29" s="12">
        <v>0</v>
      </c>
      <c r="V29" s="12">
        <v>685.1</v>
      </c>
      <c r="W29" s="12">
        <v>0</v>
      </c>
      <c r="X29" s="12">
        <v>685.1</v>
      </c>
      <c r="Y29" s="12">
        <v>0</v>
      </c>
      <c r="Z29" s="11" t="s">
        <v>154</v>
      </c>
      <c r="AA29" s="11" t="s">
        <v>119</v>
      </c>
      <c r="AB29" s="11" t="s">
        <v>155</v>
      </c>
      <c r="AC29" s="11" t="s">
        <v>49</v>
      </c>
      <c r="AD29" s="6"/>
    </row>
    <row r="30" spans="1:30">
      <c r="A30" s="8" t="s">
        <v>238</v>
      </c>
      <c r="B30" s="8" t="s">
        <v>239</v>
      </c>
      <c r="C30" s="8" t="s">
        <v>240</v>
      </c>
      <c r="D30" s="8" t="s">
        <v>241</v>
      </c>
      <c r="E30" s="8" t="s">
        <v>102</v>
      </c>
      <c r="F30" s="8" t="s">
        <v>75</v>
      </c>
      <c r="G30" s="8" t="s">
        <v>180</v>
      </c>
      <c r="H30" s="8" t="s">
        <v>148</v>
      </c>
      <c r="I30" s="10">
        <v>46143.786805555559</v>
      </c>
      <c r="J30" s="10">
        <v>46144.625</v>
      </c>
      <c r="K30" s="10">
        <v>46145.458333333336</v>
      </c>
      <c r="L30">
        <v>1</v>
      </c>
      <c r="M30" s="11" t="s">
        <v>72</v>
      </c>
      <c r="N30" s="11" t="s">
        <v>30</v>
      </c>
      <c r="O30" s="12">
        <v>118</v>
      </c>
      <c r="P30" s="12">
        <v>6.37</v>
      </c>
      <c r="Q30" s="12">
        <v>3.42</v>
      </c>
      <c r="R30" s="12">
        <v>2.95</v>
      </c>
      <c r="S30" s="12">
        <v>0</v>
      </c>
      <c r="T30" s="12">
        <v>124.37</v>
      </c>
      <c r="U30" s="12">
        <v>0</v>
      </c>
      <c r="V30" s="12">
        <v>124.37</v>
      </c>
      <c r="W30" s="12">
        <v>0</v>
      </c>
      <c r="X30" s="12">
        <v>124.37</v>
      </c>
      <c r="Y30" s="12">
        <v>0</v>
      </c>
      <c r="Z30" s="11" t="s">
        <v>154</v>
      </c>
      <c r="AA30" s="11" t="s">
        <v>119</v>
      </c>
      <c r="AB30" s="11" t="s">
        <v>155</v>
      </c>
      <c r="AC30" s="11" t="s">
        <v>49</v>
      </c>
      <c r="AD30" s="6"/>
    </row>
    <row r="31" spans="1:30">
      <c r="A31" s="8" t="s">
        <v>242</v>
      </c>
      <c r="B31" s="8" t="s">
        <v>243</v>
      </c>
      <c r="C31" s="8" t="s">
        <v>244</v>
      </c>
      <c r="D31" s="8" t="s">
        <v>245</v>
      </c>
      <c r="E31" s="8" t="s">
        <v>98</v>
      </c>
      <c r="F31" s="8" t="s">
        <v>75</v>
      </c>
      <c r="G31" s="8" t="s">
        <v>246</v>
      </c>
      <c r="H31" s="8" t="s">
        <v>148</v>
      </c>
      <c r="I31" s="10">
        <v>46144.74722222222</v>
      </c>
      <c r="J31" s="10">
        <v>46144.625</v>
      </c>
      <c r="K31" s="10">
        <v>46145.458333333336</v>
      </c>
      <c r="L31">
        <v>1</v>
      </c>
      <c r="M31" s="11" t="s">
        <v>72</v>
      </c>
      <c r="N31" s="11" t="s">
        <v>30</v>
      </c>
      <c r="O31" s="12">
        <v>105</v>
      </c>
      <c r="P31" s="12">
        <v>0</v>
      </c>
      <c r="Q31" s="12">
        <v>0</v>
      </c>
      <c r="R31" s="12">
        <v>0</v>
      </c>
      <c r="S31" s="12">
        <v>0</v>
      </c>
      <c r="T31" s="12">
        <v>105</v>
      </c>
      <c r="U31" s="12">
        <v>0</v>
      </c>
      <c r="V31" s="12">
        <v>105</v>
      </c>
      <c r="W31" s="12">
        <v>0</v>
      </c>
      <c r="X31" s="12">
        <v>105</v>
      </c>
      <c r="Y31" s="12">
        <v>0</v>
      </c>
      <c r="Z31" s="11" t="s">
        <v>154</v>
      </c>
      <c r="AA31" s="11" t="s">
        <v>119</v>
      </c>
      <c r="AB31" s="11" t="s">
        <v>155</v>
      </c>
      <c r="AC31" s="11" t="s">
        <v>49</v>
      </c>
      <c r="AD31" s="6"/>
    </row>
    <row r="32" spans="1:30">
      <c r="A32" s="8" t="s">
        <v>247</v>
      </c>
      <c r="B32" s="8" t="s">
        <v>248</v>
      </c>
      <c r="C32" s="8"/>
      <c r="D32" s="8" t="s">
        <v>249</v>
      </c>
      <c r="E32" s="8" t="s">
        <v>110</v>
      </c>
      <c r="F32" s="8" t="s">
        <v>78</v>
      </c>
      <c r="G32" s="8" t="s">
        <v>147</v>
      </c>
      <c r="H32" s="8" t="s">
        <v>229</v>
      </c>
      <c r="I32" s="10">
        <v>46071.734722222223</v>
      </c>
      <c r="J32" s="10">
        <v>46151.583333333336</v>
      </c>
      <c r="K32" s="10">
        <v>46180.5</v>
      </c>
      <c r="L32">
        <v>29</v>
      </c>
      <c r="M32" s="11" t="s">
        <v>68</v>
      </c>
      <c r="N32" s="11" t="s">
        <v>31</v>
      </c>
      <c r="O32" s="12">
        <v>1305</v>
      </c>
      <c r="P32" s="12">
        <v>70.48</v>
      </c>
      <c r="Q32" s="12">
        <v>37.85</v>
      </c>
      <c r="R32" s="12">
        <v>32.630000000000003</v>
      </c>
      <c r="S32" s="12">
        <v>0</v>
      </c>
      <c r="T32" s="12">
        <v>1375.48</v>
      </c>
      <c r="U32" s="12">
        <v>0</v>
      </c>
      <c r="V32" s="12">
        <v>1375.48</v>
      </c>
      <c r="W32" s="12">
        <v>0</v>
      </c>
      <c r="X32" s="12">
        <v>1375.48</v>
      </c>
      <c r="Y32" s="12">
        <v>0</v>
      </c>
      <c r="Z32" s="11" t="s">
        <v>154</v>
      </c>
      <c r="AA32" s="11" t="s">
        <v>119</v>
      </c>
      <c r="AB32" s="11" t="s">
        <v>155</v>
      </c>
      <c r="AC32" s="11" t="s">
        <v>49</v>
      </c>
      <c r="AD32" s="6"/>
    </row>
    <row r="33" spans="1:30">
      <c r="A33" s="8" t="s">
        <v>250</v>
      </c>
      <c r="B33" s="8" t="s">
        <v>251</v>
      </c>
      <c r="C33" s="8" t="s">
        <v>252</v>
      </c>
      <c r="D33" s="8" t="s">
        <v>253</v>
      </c>
      <c r="E33" s="8" t="s">
        <v>98</v>
      </c>
      <c r="F33" s="8" t="s">
        <v>75</v>
      </c>
      <c r="G33" s="8" t="s">
        <v>160</v>
      </c>
      <c r="H33" s="8" t="s">
        <v>161</v>
      </c>
      <c r="I33" s="10">
        <v>46102.940972222219</v>
      </c>
      <c r="J33" s="10">
        <v>46154.625</v>
      </c>
      <c r="K33" s="10">
        <v>46155.458333333336</v>
      </c>
      <c r="L33">
        <v>1</v>
      </c>
      <c r="M33" s="11" t="s">
        <v>72</v>
      </c>
      <c r="N33" s="11" t="s">
        <v>30</v>
      </c>
      <c r="O33" s="12">
        <v>81.599999999999994</v>
      </c>
      <c r="P33" s="12">
        <v>0</v>
      </c>
      <c r="Q33" s="12">
        <v>0</v>
      </c>
      <c r="R33" s="12">
        <v>0</v>
      </c>
      <c r="S33" s="12">
        <v>0</v>
      </c>
      <c r="T33" s="12">
        <v>68.95</v>
      </c>
      <c r="U33" s="12">
        <v>0</v>
      </c>
      <c r="V33" s="12">
        <v>68.95</v>
      </c>
      <c r="W33" s="12">
        <v>0</v>
      </c>
      <c r="X33" s="12">
        <v>68.95</v>
      </c>
      <c r="Y33" s="12">
        <v>0</v>
      </c>
      <c r="Z33" s="11" t="s">
        <v>47</v>
      </c>
      <c r="AA33" s="11" t="s">
        <v>120</v>
      </c>
      <c r="AB33" s="11" t="s">
        <v>155</v>
      </c>
      <c r="AC33" s="11" t="s">
        <v>49</v>
      </c>
      <c r="AD33" s="6"/>
    </row>
    <row r="34" spans="1:30">
      <c r="A34" s="8" t="s">
        <v>254</v>
      </c>
      <c r="B34" s="8" t="s">
        <v>255</v>
      </c>
      <c r="C34" s="8"/>
      <c r="D34" s="8" t="s">
        <v>256</v>
      </c>
      <c r="E34" s="8" t="s">
        <v>109</v>
      </c>
      <c r="F34" s="8" t="s">
        <v>78</v>
      </c>
      <c r="G34" s="8" t="s">
        <v>169</v>
      </c>
      <c r="H34" s="8" t="s">
        <v>148</v>
      </c>
      <c r="I34" s="10">
        <v>46153.675000000003</v>
      </c>
      <c r="J34" s="10">
        <v>46155.583333333336</v>
      </c>
      <c r="K34" s="10">
        <v>46157.5</v>
      </c>
      <c r="L34">
        <v>2</v>
      </c>
      <c r="M34" s="11" t="s">
        <v>72</v>
      </c>
      <c r="N34" s="11" t="s">
        <v>32</v>
      </c>
      <c r="O34" s="12">
        <v>135</v>
      </c>
      <c r="P34" s="12">
        <v>7.3</v>
      </c>
      <c r="Q34" s="12">
        <v>3.92</v>
      </c>
      <c r="R34" s="12">
        <v>3.38</v>
      </c>
      <c r="S34" s="12">
        <v>0</v>
      </c>
      <c r="T34" s="12">
        <v>142.30000000000001</v>
      </c>
      <c r="U34" s="12">
        <v>0</v>
      </c>
      <c r="V34" s="12">
        <v>142.30000000000001</v>
      </c>
      <c r="W34" s="12">
        <v>0</v>
      </c>
      <c r="X34" s="12">
        <v>142.30000000000001</v>
      </c>
      <c r="Y34" s="12">
        <v>0</v>
      </c>
      <c r="Z34" s="11" t="s">
        <v>154</v>
      </c>
      <c r="AA34" s="11" t="s">
        <v>119</v>
      </c>
      <c r="AB34" s="11" t="s">
        <v>155</v>
      </c>
      <c r="AC34" s="11" t="s">
        <v>49</v>
      </c>
      <c r="AD34" s="6"/>
    </row>
    <row r="35" spans="1:30">
      <c r="A35" s="8" t="s">
        <v>257</v>
      </c>
      <c r="B35" s="8" t="s">
        <v>258</v>
      </c>
      <c r="C35" s="8"/>
      <c r="D35" s="8" t="s">
        <v>259</v>
      </c>
      <c r="E35" s="8" t="s">
        <v>98</v>
      </c>
      <c r="F35" s="8" t="s">
        <v>75</v>
      </c>
      <c r="G35" s="8" t="s">
        <v>169</v>
      </c>
      <c r="H35" s="8" t="s">
        <v>148</v>
      </c>
      <c r="I35" s="10">
        <v>46144.943055555559</v>
      </c>
      <c r="J35" s="10">
        <v>46156.625</v>
      </c>
      <c r="K35" s="10">
        <v>46157.458333333336</v>
      </c>
      <c r="L35">
        <v>1</v>
      </c>
      <c r="M35" s="11" t="s">
        <v>72</v>
      </c>
      <c r="N35" s="11" t="s">
        <v>30</v>
      </c>
      <c r="O35" s="12">
        <v>90</v>
      </c>
      <c r="P35" s="12">
        <v>4.8600000000000003</v>
      </c>
      <c r="Q35" s="12">
        <v>2.61</v>
      </c>
      <c r="R35" s="12">
        <v>2.25</v>
      </c>
      <c r="S35" s="12">
        <v>0</v>
      </c>
      <c r="T35" s="12">
        <v>94.86</v>
      </c>
      <c r="U35" s="12">
        <v>0</v>
      </c>
      <c r="V35" s="12">
        <v>94.86</v>
      </c>
      <c r="W35" s="12">
        <v>0</v>
      </c>
      <c r="X35" s="12">
        <v>94.86</v>
      </c>
      <c r="Y35" s="12">
        <v>0</v>
      </c>
      <c r="Z35" s="11" t="s">
        <v>154</v>
      </c>
      <c r="AA35" s="11" t="s">
        <v>119</v>
      </c>
      <c r="AB35" s="11" t="s">
        <v>155</v>
      </c>
      <c r="AC35" s="11" t="s">
        <v>49</v>
      </c>
      <c r="AD35" s="6"/>
    </row>
    <row r="36" spans="1:30">
      <c r="A36" s="8" t="s">
        <v>260</v>
      </c>
      <c r="B36" s="8" t="s">
        <v>261</v>
      </c>
      <c r="C36" s="8"/>
      <c r="D36" s="8" t="s">
        <v>262</v>
      </c>
      <c r="E36" s="8" t="s">
        <v>107</v>
      </c>
      <c r="F36" s="8" t="s">
        <v>78</v>
      </c>
      <c r="G36" s="8" t="s">
        <v>147</v>
      </c>
      <c r="H36" s="8" t="s">
        <v>229</v>
      </c>
      <c r="I36" s="10">
        <v>46149.585416666669</v>
      </c>
      <c r="J36" s="10">
        <v>46157.458333333336</v>
      </c>
      <c r="K36" s="10">
        <v>46164.458333333336</v>
      </c>
      <c r="L36">
        <v>7</v>
      </c>
      <c r="M36" s="11" t="s">
        <v>72</v>
      </c>
      <c r="N36" s="11" t="s">
        <v>32</v>
      </c>
      <c r="O36" s="12">
        <v>575</v>
      </c>
      <c r="P36" s="12">
        <v>27.95</v>
      </c>
      <c r="Q36" s="12">
        <v>15.01</v>
      </c>
      <c r="R36" s="12">
        <v>12.94</v>
      </c>
      <c r="S36" s="12">
        <v>0</v>
      </c>
      <c r="T36" s="12">
        <v>545.45000000000005</v>
      </c>
      <c r="U36" s="12">
        <v>0</v>
      </c>
      <c r="V36" s="12">
        <v>545.45000000000005</v>
      </c>
      <c r="W36" s="12">
        <v>0</v>
      </c>
      <c r="X36" s="12">
        <v>545.45000000000005</v>
      </c>
      <c r="Y36" s="12">
        <v>0</v>
      </c>
      <c r="Z36" s="11" t="s">
        <v>154</v>
      </c>
      <c r="AA36" s="11" t="s">
        <v>119</v>
      </c>
      <c r="AB36" s="11" t="s">
        <v>155</v>
      </c>
      <c r="AC36" s="11" t="s">
        <v>49</v>
      </c>
      <c r="AD36" s="6"/>
    </row>
    <row r="37" spans="1:30">
      <c r="A37" s="8" t="s">
        <v>263</v>
      </c>
      <c r="B37" s="8" t="s">
        <v>264</v>
      </c>
      <c r="C37" s="8"/>
      <c r="D37" s="8" t="s">
        <v>265</v>
      </c>
      <c r="E37" s="8" t="s">
        <v>107</v>
      </c>
      <c r="F37" s="8" t="s">
        <v>78</v>
      </c>
      <c r="G37" s="8" t="s">
        <v>169</v>
      </c>
      <c r="H37" s="8" t="s">
        <v>148</v>
      </c>
      <c r="I37" s="10">
        <v>46140.773611111108</v>
      </c>
      <c r="J37" s="10">
        <v>46164.458333333336</v>
      </c>
      <c r="K37" s="10">
        <v>46166.458333333336</v>
      </c>
      <c r="L37">
        <v>2</v>
      </c>
      <c r="M37" s="11" t="s">
        <v>72</v>
      </c>
      <c r="N37" s="11" t="s">
        <v>32</v>
      </c>
      <c r="O37" s="12">
        <v>160</v>
      </c>
      <c r="P37" s="12">
        <v>8.64</v>
      </c>
      <c r="Q37" s="12">
        <v>4.6399999999999997</v>
      </c>
      <c r="R37" s="12">
        <v>4</v>
      </c>
      <c r="S37" s="12">
        <v>0</v>
      </c>
      <c r="T37" s="12">
        <v>168.64</v>
      </c>
      <c r="U37" s="12">
        <v>0</v>
      </c>
      <c r="V37" s="12">
        <v>168.64</v>
      </c>
      <c r="W37" s="12">
        <v>0</v>
      </c>
      <c r="X37" s="12">
        <v>168.64</v>
      </c>
      <c r="Y37" s="12">
        <v>0</v>
      </c>
      <c r="Z37" s="11" t="s">
        <v>154</v>
      </c>
      <c r="AA37" s="11" t="s">
        <v>119</v>
      </c>
      <c r="AB37" s="11" t="s">
        <v>155</v>
      </c>
      <c r="AC37" s="11" t="s">
        <v>49</v>
      </c>
      <c r="AD37" s="6"/>
    </row>
    <row r="38" spans="1:30">
      <c r="A38" s="8" t="s">
        <v>266</v>
      </c>
      <c r="B38" s="8" t="s">
        <v>267</v>
      </c>
      <c r="C38" s="8"/>
      <c r="D38" s="8" t="s">
        <v>268</v>
      </c>
      <c r="E38" s="8" t="s">
        <v>106</v>
      </c>
      <c r="F38" s="8" t="s">
        <v>78</v>
      </c>
      <c r="G38" s="8" t="s">
        <v>169</v>
      </c>
      <c r="H38" s="8" t="s">
        <v>148</v>
      </c>
      <c r="I38" s="10">
        <v>46140.779861111114</v>
      </c>
      <c r="J38" s="10">
        <v>46164.583333333336</v>
      </c>
      <c r="K38" s="10">
        <v>46166.5</v>
      </c>
      <c r="L38">
        <v>2</v>
      </c>
      <c r="M38" s="11" t="s">
        <v>72</v>
      </c>
      <c r="N38" s="11" t="s">
        <v>32</v>
      </c>
      <c r="O38" s="12">
        <v>140</v>
      </c>
      <c r="P38" s="12">
        <v>7.56</v>
      </c>
      <c r="Q38" s="12">
        <v>4.0599999999999996</v>
      </c>
      <c r="R38" s="12">
        <v>3.5</v>
      </c>
      <c r="S38" s="12">
        <v>0</v>
      </c>
      <c r="T38" s="12">
        <v>147.56</v>
      </c>
      <c r="U38" s="12">
        <v>0</v>
      </c>
      <c r="V38" s="12">
        <v>147.56</v>
      </c>
      <c r="W38" s="12">
        <v>0</v>
      </c>
      <c r="X38" s="12">
        <v>147.56</v>
      </c>
      <c r="Y38" s="12">
        <v>0</v>
      </c>
      <c r="Z38" s="11" t="s">
        <v>154</v>
      </c>
      <c r="AA38" s="11" t="s">
        <v>119</v>
      </c>
      <c r="AB38" s="11" t="s">
        <v>155</v>
      </c>
      <c r="AC38" s="11" t="s">
        <v>49</v>
      </c>
      <c r="AD38" s="6"/>
    </row>
    <row r="39" spans="1:30">
      <c r="A39" s="8" t="s">
        <v>269</v>
      </c>
      <c r="B39" s="8" t="s">
        <v>270</v>
      </c>
      <c r="C39" s="8"/>
      <c r="D39" s="8" t="s">
        <v>271</v>
      </c>
      <c r="E39" s="8" t="s">
        <v>109</v>
      </c>
      <c r="F39" s="8" t="s">
        <v>78</v>
      </c>
      <c r="G39" s="8" t="s">
        <v>147</v>
      </c>
      <c r="H39" s="8" t="s">
        <v>148</v>
      </c>
      <c r="I39" s="10">
        <v>46159.537499999999</v>
      </c>
      <c r="J39" s="10">
        <v>46164.583333333336</v>
      </c>
      <c r="K39" s="10">
        <v>46167.5</v>
      </c>
      <c r="L39">
        <v>3</v>
      </c>
      <c r="M39" s="11" t="s">
        <v>72</v>
      </c>
      <c r="N39" s="11" t="s">
        <v>32</v>
      </c>
      <c r="O39" s="12">
        <v>185</v>
      </c>
      <c r="P39" s="12">
        <v>9.99</v>
      </c>
      <c r="Q39" s="12">
        <v>5.36</v>
      </c>
      <c r="R39" s="12">
        <v>4.63</v>
      </c>
      <c r="S39" s="12">
        <v>0</v>
      </c>
      <c r="T39" s="12">
        <v>194.99</v>
      </c>
      <c r="U39" s="12">
        <v>0</v>
      </c>
      <c r="V39" s="12">
        <v>194.99</v>
      </c>
      <c r="W39" s="12">
        <v>0</v>
      </c>
      <c r="X39" s="12">
        <v>194.99</v>
      </c>
      <c r="Y39" s="12">
        <v>0</v>
      </c>
      <c r="Z39" s="11" t="s">
        <v>154</v>
      </c>
      <c r="AA39" s="11" t="s">
        <v>119</v>
      </c>
      <c r="AB39" s="11" t="s">
        <v>155</v>
      </c>
      <c r="AC39" s="11" t="s">
        <v>49</v>
      </c>
      <c r="AD39" s="6"/>
    </row>
    <row r="40" spans="1:30">
      <c r="A40" s="8" t="s">
        <v>272</v>
      </c>
      <c r="B40" s="8" t="s">
        <v>273</v>
      </c>
      <c r="C40" s="8" t="s">
        <v>274</v>
      </c>
      <c r="D40" s="8" t="s">
        <v>275</v>
      </c>
      <c r="E40" s="8" t="s">
        <v>102</v>
      </c>
      <c r="F40" s="8" t="s">
        <v>75</v>
      </c>
      <c r="G40" s="8" t="s">
        <v>246</v>
      </c>
      <c r="H40" s="8" t="s">
        <v>148</v>
      </c>
      <c r="I40" s="10">
        <v>46164.686111111114</v>
      </c>
      <c r="J40" s="10">
        <v>46164.625</v>
      </c>
      <c r="K40" s="10">
        <v>46165.458333333336</v>
      </c>
      <c r="L40">
        <v>1</v>
      </c>
      <c r="M40" s="11" t="s">
        <v>72</v>
      </c>
      <c r="N40" s="11" t="s">
        <v>30</v>
      </c>
      <c r="O40" s="12">
        <v>105</v>
      </c>
      <c r="P40" s="12">
        <v>0</v>
      </c>
      <c r="Q40" s="12">
        <v>0</v>
      </c>
      <c r="R40" s="12">
        <v>0</v>
      </c>
      <c r="S40" s="12">
        <v>0</v>
      </c>
      <c r="T40" s="12">
        <v>105</v>
      </c>
      <c r="U40" s="12">
        <v>0</v>
      </c>
      <c r="V40" s="12">
        <v>105</v>
      </c>
      <c r="W40" s="12">
        <v>0</v>
      </c>
      <c r="X40" s="12">
        <v>105</v>
      </c>
      <c r="Y40" s="12">
        <v>0</v>
      </c>
      <c r="Z40" s="11" t="s">
        <v>154</v>
      </c>
      <c r="AA40" s="11" t="s">
        <v>119</v>
      </c>
      <c r="AB40" s="11" t="s">
        <v>155</v>
      </c>
      <c r="AC40" s="11" t="s">
        <v>49</v>
      </c>
      <c r="AD40" s="6"/>
    </row>
    <row r="41" spans="1:30">
      <c r="A41" s="8" t="s">
        <v>276</v>
      </c>
      <c r="B41" s="8" t="s">
        <v>277</v>
      </c>
      <c r="C41" s="8"/>
      <c r="D41" s="8" t="s">
        <v>275</v>
      </c>
      <c r="E41" s="8" t="s">
        <v>98</v>
      </c>
      <c r="F41" s="8" t="s">
        <v>75</v>
      </c>
      <c r="G41" s="8" t="s">
        <v>147</v>
      </c>
      <c r="H41" s="8" t="s">
        <v>278</v>
      </c>
      <c r="I41" s="10">
        <v>46165.438888888886</v>
      </c>
      <c r="J41" s="10">
        <v>46165.625</v>
      </c>
      <c r="K41" s="10">
        <v>46166.458333333336</v>
      </c>
      <c r="L41">
        <v>1</v>
      </c>
      <c r="M41" s="11" t="s">
        <v>72</v>
      </c>
      <c r="N41" s="11" t="s">
        <v>30</v>
      </c>
      <c r="O41" s="12">
        <v>105</v>
      </c>
      <c r="P41" s="12">
        <v>5.68</v>
      </c>
      <c r="Q41" s="12">
        <v>3.05</v>
      </c>
      <c r="R41" s="12">
        <v>2.63</v>
      </c>
      <c r="S41" s="12">
        <v>0</v>
      </c>
      <c r="T41" s="12">
        <v>110.68</v>
      </c>
      <c r="U41" s="12">
        <v>0</v>
      </c>
      <c r="V41" s="12">
        <v>110.68</v>
      </c>
      <c r="W41" s="12">
        <v>0</v>
      </c>
      <c r="X41" s="12">
        <v>0</v>
      </c>
      <c r="Y41" s="12">
        <v>0</v>
      </c>
      <c r="Z41" s="11"/>
      <c r="AA41" s="11"/>
      <c r="AB41" s="11" t="s">
        <v>149</v>
      </c>
      <c r="AC41" s="11" t="s">
        <v>150</v>
      </c>
      <c r="AD41" s="6"/>
    </row>
    <row r="42" spans="1:30">
      <c r="A42" s="8" t="s">
        <v>279</v>
      </c>
      <c r="B42" s="8" t="s">
        <v>280</v>
      </c>
      <c r="C42" s="8" t="s">
        <v>281</v>
      </c>
      <c r="D42" s="8" t="s">
        <v>282</v>
      </c>
      <c r="E42" s="8" t="s">
        <v>102</v>
      </c>
      <c r="F42" s="8" t="s">
        <v>75</v>
      </c>
      <c r="G42" s="8" t="s">
        <v>160</v>
      </c>
      <c r="H42" s="8" t="s">
        <v>161</v>
      </c>
      <c r="I42" s="10">
        <v>46164.931250000001</v>
      </c>
      <c r="J42" s="10">
        <v>46165.625</v>
      </c>
      <c r="K42" s="10">
        <v>46167.458333333336</v>
      </c>
      <c r="L42">
        <v>2</v>
      </c>
      <c r="M42" s="11" t="s">
        <v>72</v>
      </c>
      <c r="N42" s="11" t="s">
        <v>30</v>
      </c>
      <c r="O42" s="12">
        <v>154.4</v>
      </c>
      <c r="P42" s="12">
        <v>0</v>
      </c>
      <c r="Q42" s="12">
        <v>0</v>
      </c>
      <c r="R42" s="12">
        <v>0</v>
      </c>
      <c r="S42" s="12">
        <v>0</v>
      </c>
      <c r="T42" s="12">
        <v>130.47</v>
      </c>
      <c r="U42" s="12">
        <v>0</v>
      </c>
      <c r="V42" s="12">
        <v>130.47</v>
      </c>
      <c r="W42" s="12">
        <v>0</v>
      </c>
      <c r="X42" s="12">
        <v>130.47</v>
      </c>
      <c r="Y42" s="12">
        <v>0</v>
      </c>
      <c r="Z42" s="11" t="s">
        <v>47</v>
      </c>
      <c r="AA42" s="11" t="s">
        <v>120</v>
      </c>
      <c r="AB42" s="11" t="s">
        <v>155</v>
      </c>
      <c r="AC42" s="11" t="s">
        <v>49</v>
      </c>
      <c r="AD42" s="6"/>
    </row>
    <row r="43" spans="1:30">
      <c r="A43" s="8" t="s">
        <v>283</v>
      </c>
      <c r="B43" s="8" t="s">
        <v>284</v>
      </c>
      <c r="C43" s="8" t="s">
        <v>285</v>
      </c>
      <c r="D43" s="8" t="s">
        <v>286</v>
      </c>
      <c r="E43" s="8" t="s">
        <v>116</v>
      </c>
      <c r="F43" s="8" t="s">
        <v>67</v>
      </c>
      <c r="G43" s="8" t="s">
        <v>160</v>
      </c>
      <c r="H43" s="8" t="s">
        <v>161</v>
      </c>
      <c r="I43" s="10">
        <v>46165.595138888886</v>
      </c>
      <c r="J43" s="10">
        <v>46165.625</v>
      </c>
      <c r="K43" s="10">
        <v>46167.458333333336</v>
      </c>
      <c r="L43">
        <v>2</v>
      </c>
      <c r="M43" s="11" t="s">
        <v>72</v>
      </c>
      <c r="N43" s="11" t="s">
        <v>28</v>
      </c>
      <c r="O43" s="12">
        <v>419</v>
      </c>
      <c r="P43" s="12">
        <v>0</v>
      </c>
      <c r="Q43" s="12">
        <v>0</v>
      </c>
      <c r="R43" s="12">
        <v>0</v>
      </c>
      <c r="S43" s="12">
        <v>0</v>
      </c>
      <c r="T43" s="12">
        <v>201.93</v>
      </c>
      <c r="U43" s="12">
        <v>-300</v>
      </c>
      <c r="V43" s="12">
        <v>501.93</v>
      </c>
      <c r="W43" s="12">
        <v>0</v>
      </c>
      <c r="X43" s="12">
        <v>501.93</v>
      </c>
      <c r="Y43" s="12">
        <v>0</v>
      </c>
      <c r="Z43" s="11" t="s">
        <v>47</v>
      </c>
      <c r="AA43" s="11" t="s">
        <v>120</v>
      </c>
      <c r="AB43" s="11" t="s">
        <v>155</v>
      </c>
      <c r="AC43" s="11" t="s">
        <v>49</v>
      </c>
      <c r="AD43" s="6"/>
    </row>
    <row r="44" spans="1:30">
      <c r="A44" s="8" t="s">
        <v>287</v>
      </c>
      <c r="B44" s="8" t="s">
        <v>288</v>
      </c>
      <c r="C44" s="8" t="s">
        <v>289</v>
      </c>
      <c r="D44" s="8" t="s">
        <v>290</v>
      </c>
      <c r="E44" s="8" t="s">
        <v>99</v>
      </c>
      <c r="F44" s="8" t="s">
        <v>75</v>
      </c>
      <c r="G44" s="8" t="s">
        <v>160</v>
      </c>
      <c r="H44" s="8" t="s">
        <v>161</v>
      </c>
      <c r="I44" s="10">
        <v>46164.71875</v>
      </c>
      <c r="J44" s="10">
        <v>46165.833333333336</v>
      </c>
      <c r="K44" s="10">
        <v>46167.458333333336</v>
      </c>
      <c r="L44">
        <v>2</v>
      </c>
      <c r="M44" s="11" t="s">
        <v>72</v>
      </c>
      <c r="N44" s="11" t="s">
        <v>30</v>
      </c>
      <c r="O44" s="12">
        <v>222</v>
      </c>
      <c r="P44" s="12">
        <v>10.88</v>
      </c>
      <c r="Q44" s="12">
        <v>6.44</v>
      </c>
      <c r="R44" s="12">
        <v>0</v>
      </c>
      <c r="S44" s="12">
        <v>4.4400000000000004</v>
      </c>
      <c r="T44" s="12">
        <v>187.59</v>
      </c>
      <c r="U44" s="12">
        <v>0</v>
      </c>
      <c r="V44" s="12">
        <v>187.59</v>
      </c>
      <c r="W44" s="12">
        <v>0</v>
      </c>
      <c r="X44" s="12">
        <v>187.59</v>
      </c>
      <c r="Y44" s="12">
        <v>0</v>
      </c>
      <c r="Z44" s="11" t="s">
        <v>47</v>
      </c>
      <c r="AA44" s="11" t="s">
        <v>120</v>
      </c>
      <c r="AB44" s="11" t="s">
        <v>155</v>
      </c>
      <c r="AC44" s="11" t="s">
        <v>49</v>
      </c>
      <c r="AD44" s="6"/>
    </row>
    <row r="45" spans="1:30">
      <c r="A45" s="8" t="s">
        <v>291</v>
      </c>
      <c r="B45" s="8" t="s">
        <v>292</v>
      </c>
      <c r="C45" s="8"/>
      <c r="D45" s="8" t="s">
        <v>293</v>
      </c>
      <c r="E45" s="8" t="s">
        <v>98</v>
      </c>
      <c r="F45" s="8" t="s">
        <v>75</v>
      </c>
      <c r="G45" s="8" t="s">
        <v>147</v>
      </c>
      <c r="H45" s="8" t="s">
        <v>148</v>
      </c>
      <c r="I45" s="10">
        <v>46166.686111111114</v>
      </c>
      <c r="J45" s="10">
        <v>46166.625</v>
      </c>
      <c r="K45" s="10">
        <v>46167.458333333336</v>
      </c>
      <c r="L45">
        <v>1</v>
      </c>
      <c r="M45" s="11" t="s">
        <v>72</v>
      </c>
      <c r="N45" s="11" t="s">
        <v>30</v>
      </c>
      <c r="O45" s="12">
        <v>105</v>
      </c>
      <c r="P45" s="12">
        <v>5.68</v>
      </c>
      <c r="Q45" s="12">
        <v>3.05</v>
      </c>
      <c r="R45" s="12">
        <v>2.63</v>
      </c>
      <c r="S45" s="12">
        <v>0</v>
      </c>
      <c r="T45" s="12">
        <v>110.68</v>
      </c>
      <c r="U45" s="12">
        <v>0</v>
      </c>
      <c r="V45" s="12">
        <v>110.68</v>
      </c>
      <c r="W45" s="12">
        <v>0</v>
      </c>
      <c r="X45" s="12">
        <v>110.68</v>
      </c>
      <c r="Y45" s="12">
        <v>0</v>
      </c>
      <c r="Z45" s="11" t="s">
        <v>154</v>
      </c>
      <c r="AA45" s="11" t="s">
        <v>119</v>
      </c>
      <c r="AB45" s="11" t="s">
        <v>155</v>
      </c>
      <c r="AC45" s="11" t="s">
        <v>49</v>
      </c>
      <c r="AD45" s="6"/>
    </row>
    <row r="46" spans="1:30">
      <c r="A46" s="8" t="s">
        <v>294</v>
      </c>
      <c r="B46" s="8" t="s">
        <v>295</v>
      </c>
      <c r="C46" s="8"/>
      <c r="D46" s="8" t="s">
        <v>296</v>
      </c>
      <c r="E46" s="8" t="s">
        <v>102</v>
      </c>
      <c r="F46" s="8" t="s">
        <v>75</v>
      </c>
      <c r="G46" s="8" t="s">
        <v>147</v>
      </c>
      <c r="H46" s="8" t="s">
        <v>148</v>
      </c>
      <c r="I46" s="10">
        <v>46172.706944444442</v>
      </c>
      <c r="J46" s="10">
        <v>46172.625</v>
      </c>
      <c r="K46" s="10">
        <v>46173.458333333336</v>
      </c>
      <c r="L46">
        <v>1</v>
      </c>
      <c r="M46" s="11" t="s">
        <v>72</v>
      </c>
      <c r="N46" s="11" t="s">
        <v>30</v>
      </c>
      <c r="O46" s="12">
        <v>105</v>
      </c>
      <c r="P46" s="12">
        <v>5.68</v>
      </c>
      <c r="Q46" s="12">
        <v>3.05</v>
      </c>
      <c r="R46" s="12">
        <v>2.63</v>
      </c>
      <c r="S46" s="12">
        <v>0</v>
      </c>
      <c r="T46" s="12">
        <v>110.68</v>
      </c>
      <c r="U46" s="12">
        <v>0</v>
      </c>
      <c r="V46" s="12">
        <v>110.68</v>
      </c>
      <c r="W46" s="12">
        <v>0</v>
      </c>
      <c r="X46" s="12">
        <v>110.68</v>
      </c>
      <c r="Y46" s="12">
        <v>0</v>
      </c>
      <c r="Z46" s="11" t="s">
        <v>154</v>
      </c>
      <c r="AA46" s="11" t="s">
        <v>119</v>
      </c>
      <c r="AB46" s="11" t="s">
        <v>155</v>
      </c>
      <c r="AC46" s="11" t="s">
        <v>49</v>
      </c>
      <c r="AD46" s="6"/>
    </row>
    <row r="47" spans="1:30">
      <c r="A47" s="8" t="s">
        <v>297</v>
      </c>
      <c r="B47" s="8" t="s">
        <v>298</v>
      </c>
      <c r="C47" s="8" t="s">
        <v>299</v>
      </c>
      <c r="D47" s="8" t="s">
        <v>300</v>
      </c>
      <c r="E47" s="8" t="s">
        <v>101</v>
      </c>
      <c r="F47" s="8" t="s">
        <v>75</v>
      </c>
      <c r="G47" s="8" t="s">
        <v>160</v>
      </c>
      <c r="H47" s="8" t="s">
        <v>161</v>
      </c>
      <c r="I47" s="10">
        <v>46105.462500000001</v>
      </c>
      <c r="J47" s="10">
        <v>46173.625</v>
      </c>
      <c r="K47" s="10">
        <v>46174.458333333336</v>
      </c>
      <c r="L47">
        <v>1</v>
      </c>
      <c r="M47" s="11" t="s">
        <v>72</v>
      </c>
      <c r="N47" s="11" t="s">
        <v>30</v>
      </c>
      <c r="O47" s="12">
        <v>81.599999999999994</v>
      </c>
      <c r="P47" s="12">
        <v>0</v>
      </c>
      <c r="Q47" s="12">
        <v>0</v>
      </c>
      <c r="R47" s="12">
        <v>0</v>
      </c>
      <c r="S47" s="12">
        <v>0</v>
      </c>
      <c r="T47" s="12">
        <v>68.95</v>
      </c>
      <c r="U47" s="12">
        <v>0</v>
      </c>
      <c r="V47" s="12">
        <v>68.95</v>
      </c>
      <c r="W47" s="12">
        <v>0</v>
      </c>
      <c r="X47" s="12">
        <v>68.95</v>
      </c>
      <c r="Y47" s="12">
        <v>0</v>
      </c>
      <c r="Z47" s="11" t="s">
        <v>47</v>
      </c>
      <c r="AA47" s="11" t="s">
        <v>120</v>
      </c>
      <c r="AB47" s="11" t="s">
        <v>155</v>
      </c>
      <c r="AC47" s="11" t="s">
        <v>49</v>
      </c>
      <c r="AD47" s="6"/>
    </row>
    <row r="48" spans="1:30">
      <c r="A48" s="8" t="s">
        <v>301</v>
      </c>
      <c r="B48" s="8" t="s">
        <v>302</v>
      </c>
      <c r="C48" s="8"/>
      <c r="D48" s="8" t="s">
        <v>303</v>
      </c>
      <c r="E48" s="8" t="s">
        <v>100</v>
      </c>
      <c r="F48" s="8" t="s">
        <v>75</v>
      </c>
      <c r="G48" s="8" t="s">
        <v>147</v>
      </c>
      <c r="H48" s="8" t="s">
        <v>148</v>
      </c>
      <c r="I48" s="10">
        <v>46173.81527777778</v>
      </c>
      <c r="J48" s="10">
        <v>46173.625</v>
      </c>
      <c r="K48" s="10">
        <v>46174.458333333336</v>
      </c>
      <c r="L48">
        <v>1</v>
      </c>
      <c r="M48" s="11" t="s">
        <v>72</v>
      </c>
      <c r="N48" s="11" t="s">
        <v>30</v>
      </c>
      <c r="O48" s="12">
        <v>105</v>
      </c>
      <c r="P48" s="12">
        <v>5.68</v>
      </c>
      <c r="Q48" s="12">
        <v>3.05</v>
      </c>
      <c r="R48" s="12">
        <v>2.63</v>
      </c>
      <c r="S48" s="12">
        <v>0</v>
      </c>
      <c r="T48" s="12">
        <v>110.68</v>
      </c>
      <c r="U48" s="12">
        <v>0</v>
      </c>
      <c r="V48" s="12">
        <v>110.68</v>
      </c>
      <c r="W48" s="12">
        <v>0</v>
      </c>
      <c r="X48" s="12">
        <v>110.68</v>
      </c>
      <c r="Y48" s="12">
        <v>0</v>
      </c>
      <c r="Z48" s="11" t="s">
        <v>154</v>
      </c>
      <c r="AA48" s="11" t="s">
        <v>119</v>
      </c>
      <c r="AB48" s="11" t="s">
        <v>155</v>
      </c>
      <c r="AC48" s="11" t="s">
        <v>49</v>
      </c>
      <c r="AD48" s="6"/>
    </row>
    <row r="49" spans="1:30">
      <c r="A49" s="8" t="s">
        <v>304</v>
      </c>
      <c r="B49" s="8" t="s">
        <v>305</v>
      </c>
      <c r="C49" s="8" t="s">
        <v>306</v>
      </c>
      <c r="D49" s="8" t="s">
        <v>307</v>
      </c>
      <c r="E49" s="8" t="s">
        <v>99</v>
      </c>
      <c r="F49" s="8" t="s">
        <v>75</v>
      </c>
      <c r="G49" s="8" t="s">
        <v>180</v>
      </c>
      <c r="H49" s="8" t="s">
        <v>148</v>
      </c>
      <c r="I49" s="10">
        <v>46147.743055555555</v>
      </c>
      <c r="J49" s="10">
        <v>46173.625</v>
      </c>
      <c r="K49" s="10">
        <v>46176.458333333336</v>
      </c>
      <c r="L49">
        <v>3</v>
      </c>
      <c r="M49" s="11" t="s">
        <v>72</v>
      </c>
      <c r="N49" s="11" t="s">
        <v>30</v>
      </c>
      <c r="O49" s="12">
        <v>321</v>
      </c>
      <c r="P49" s="12">
        <v>15.73</v>
      </c>
      <c r="Q49" s="12">
        <v>9.31</v>
      </c>
      <c r="R49" s="12">
        <v>0</v>
      </c>
      <c r="S49" s="12">
        <v>6.42</v>
      </c>
      <c r="T49" s="12">
        <v>336.73</v>
      </c>
      <c r="U49" s="12">
        <v>0</v>
      </c>
      <c r="V49" s="12">
        <v>336.73</v>
      </c>
      <c r="W49" s="12">
        <v>0</v>
      </c>
      <c r="X49" s="12">
        <v>336.73</v>
      </c>
      <c r="Y49" s="12">
        <v>0</v>
      </c>
      <c r="Z49" s="11" t="s">
        <v>154</v>
      </c>
      <c r="AA49" s="11" t="s">
        <v>119</v>
      </c>
      <c r="AB49" s="11" t="s">
        <v>155</v>
      </c>
      <c r="AC49" s="11" t="s">
        <v>49</v>
      </c>
      <c r="AD49" s="6"/>
    </row>
    <row r="50" spans="1:30">
      <c r="A50" s="8" t="s">
        <v>308</v>
      </c>
      <c r="B50" s="8" t="s">
        <v>309</v>
      </c>
      <c r="C50" s="8"/>
      <c r="D50" s="8" t="s">
        <v>187</v>
      </c>
      <c r="E50" s="8" t="s">
        <v>114</v>
      </c>
      <c r="F50" s="8" t="s">
        <v>78</v>
      </c>
      <c r="G50" s="8" t="s">
        <v>147</v>
      </c>
      <c r="H50" s="8" t="s">
        <v>148</v>
      </c>
      <c r="I50" s="10">
        <v>46174.777083333334</v>
      </c>
      <c r="J50" s="10">
        <v>46174.583333333336</v>
      </c>
      <c r="K50" s="10">
        <v>46203.5</v>
      </c>
      <c r="L50">
        <v>29</v>
      </c>
      <c r="M50" s="11" t="s">
        <v>68</v>
      </c>
      <c r="N50" s="11" t="s">
        <v>31</v>
      </c>
      <c r="O50" s="12">
        <v>460</v>
      </c>
      <c r="P50" s="12">
        <v>24.84</v>
      </c>
      <c r="Q50" s="12">
        <v>13.34</v>
      </c>
      <c r="R50" s="12">
        <v>11.5</v>
      </c>
      <c r="S50" s="12">
        <v>0</v>
      </c>
      <c r="T50" s="12">
        <v>484.84</v>
      </c>
      <c r="U50" s="12">
        <v>0</v>
      </c>
      <c r="V50" s="12">
        <v>484.84</v>
      </c>
      <c r="W50" s="12">
        <v>0</v>
      </c>
      <c r="X50" s="12">
        <v>484.84</v>
      </c>
      <c r="Y50" s="12">
        <v>0</v>
      </c>
      <c r="Z50" s="11" t="s">
        <v>154</v>
      </c>
      <c r="AA50" s="11" t="s">
        <v>119</v>
      </c>
      <c r="AB50" s="11" t="s">
        <v>155</v>
      </c>
      <c r="AC50" s="11" t="s">
        <v>49</v>
      </c>
      <c r="AD50" s="6"/>
    </row>
    <row r="51" spans="1:30">
      <c r="A51" s="8" t="s">
        <v>310</v>
      </c>
      <c r="B51" s="8" t="s">
        <v>311</v>
      </c>
      <c r="C51" s="8" t="s">
        <v>312</v>
      </c>
      <c r="D51" s="8" t="s">
        <v>313</v>
      </c>
      <c r="E51" s="8" t="s">
        <v>102</v>
      </c>
      <c r="F51" s="8" t="s">
        <v>75</v>
      </c>
      <c r="G51" s="8" t="s">
        <v>160</v>
      </c>
      <c r="H51" s="8" t="s">
        <v>161</v>
      </c>
      <c r="I51" s="10">
        <v>46154.650694444441</v>
      </c>
      <c r="J51" s="10">
        <v>46176.625</v>
      </c>
      <c r="K51" s="10">
        <v>46177.458333333336</v>
      </c>
      <c r="L51">
        <v>1</v>
      </c>
      <c r="M51" s="11" t="s">
        <v>72</v>
      </c>
      <c r="N51" s="11" t="s">
        <v>30</v>
      </c>
      <c r="O51" s="12">
        <v>77.599999999999994</v>
      </c>
      <c r="P51" s="12">
        <v>0</v>
      </c>
      <c r="Q51" s="12">
        <v>0</v>
      </c>
      <c r="R51" s="12">
        <v>0</v>
      </c>
      <c r="S51" s="12">
        <v>0</v>
      </c>
      <c r="T51" s="12">
        <v>65.569999999999993</v>
      </c>
      <c r="U51" s="12">
        <v>0</v>
      </c>
      <c r="V51" s="12">
        <v>65.569999999999993</v>
      </c>
      <c r="W51" s="12">
        <v>0</v>
      </c>
      <c r="X51" s="12">
        <v>65.569999999999993</v>
      </c>
      <c r="Y51" s="12">
        <v>0</v>
      </c>
      <c r="Z51" s="11" t="s">
        <v>47</v>
      </c>
      <c r="AA51" s="11" t="s">
        <v>120</v>
      </c>
      <c r="AB51" s="11" t="s">
        <v>155</v>
      </c>
      <c r="AC51" s="11" t="s">
        <v>49</v>
      </c>
      <c r="AD51" s="6"/>
    </row>
    <row r="52" spans="1:30">
      <c r="A52" s="8" t="s">
        <v>314</v>
      </c>
      <c r="B52" s="8" t="s">
        <v>315</v>
      </c>
      <c r="C52" s="8"/>
      <c r="D52" s="8" t="s">
        <v>316</v>
      </c>
      <c r="E52" s="8" t="s">
        <v>97</v>
      </c>
      <c r="F52" s="8" t="s">
        <v>67</v>
      </c>
      <c r="G52" s="8" t="s">
        <v>147</v>
      </c>
      <c r="H52" s="8" t="s">
        <v>229</v>
      </c>
      <c r="I52" s="10">
        <v>46142.357638888891</v>
      </c>
      <c r="J52" s="10">
        <v>46178.625</v>
      </c>
      <c r="K52" s="10">
        <v>46180.458333333336</v>
      </c>
      <c r="L52">
        <v>2</v>
      </c>
      <c r="M52" s="11" t="s">
        <v>72</v>
      </c>
      <c r="N52" s="11" t="s">
        <v>28</v>
      </c>
      <c r="O52" s="12">
        <v>470</v>
      </c>
      <c r="P52" s="12">
        <v>19.440000000000001</v>
      </c>
      <c r="Q52" s="12">
        <v>10.44</v>
      </c>
      <c r="R52" s="12">
        <v>9</v>
      </c>
      <c r="S52" s="12">
        <v>0</v>
      </c>
      <c r="T52" s="12">
        <v>379.44</v>
      </c>
      <c r="U52" s="12">
        <v>-0.02</v>
      </c>
      <c r="V52" s="12">
        <v>379.46</v>
      </c>
      <c r="W52" s="12">
        <v>0</v>
      </c>
      <c r="X52" s="12">
        <v>379.46</v>
      </c>
      <c r="Y52" s="12">
        <v>0</v>
      </c>
      <c r="Z52" s="11" t="s">
        <v>154</v>
      </c>
      <c r="AA52" s="11" t="s">
        <v>119</v>
      </c>
      <c r="AB52" s="11" t="s">
        <v>155</v>
      </c>
      <c r="AC52" s="11" t="s">
        <v>49</v>
      </c>
      <c r="AD52" s="6"/>
    </row>
    <row r="53" spans="1:30">
      <c r="A53" s="8" t="s">
        <v>317</v>
      </c>
      <c r="B53" s="8" t="s">
        <v>318</v>
      </c>
      <c r="C53" s="8"/>
      <c r="D53" s="8" t="s">
        <v>316</v>
      </c>
      <c r="E53" s="8" t="s">
        <v>116</v>
      </c>
      <c r="F53" s="8" t="s">
        <v>67</v>
      </c>
      <c r="G53" s="8" t="s">
        <v>147</v>
      </c>
      <c r="H53" s="8" t="s">
        <v>229</v>
      </c>
      <c r="I53" s="10">
        <v>46142.35833333333</v>
      </c>
      <c r="J53" s="10">
        <v>46178.625</v>
      </c>
      <c r="K53" s="10">
        <v>46180.458333333336</v>
      </c>
      <c r="L53">
        <v>2</v>
      </c>
      <c r="M53" s="11" t="s">
        <v>72</v>
      </c>
      <c r="N53" s="11" t="s">
        <v>28</v>
      </c>
      <c r="O53" s="12">
        <v>420</v>
      </c>
      <c r="P53" s="12">
        <v>18.100000000000001</v>
      </c>
      <c r="Q53" s="12">
        <v>9.7200000000000006</v>
      </c>
      <c r="R53" s="12">
        <v>8.3800000000000008</v>
      </c>
      <c r="S53" s="12">
        <v>0</v>
      </c>
      <c r="T53" s="12">
        <v>353.1</v>
      </c>
      <c r="U53" s="12">
        <v>0</v>
      </c>
      <c r="V53" s="12">
        <v>353.1</v>
      </c>
      <c r="W53" s="12">
        <v>0</v>
      </c>
      <c r="X53" s="12">
        <v>353.1</v>
      </c>
      <c r="Y53" s="12">
        <v>0</v>
      </c>
      <c r="Z53" s="11" t="s">
        <v>154</v>
      </c>
      <c r="AA53" s="11" t="s">
        <v>119</v>
      </c>
      <c r="AB53" s="11" t="s">
        <v>155</v>
      </c>
      <c r="AC53" s="11" t="s">
        <v>49</v>
      </c>
      <c r="AD53" s="6"/>
    </row>
    <row r="54" spans="1:30">
      <c r="A54" s="8" t="s">
        <v>319</v>
      </c>
      <c r="B54" s="8" t="s">
        <v>320</v>
      </c>
      <c r="C54" s="8"/>
      <c r="D54" s="8" t="s">
        <v>321</v>
      </c>
      <c r="E54" s="8" t="s">
        <v>102</v>
      </c>
      <c r="F54" s="8" t="s">
        <v>75</v>
      </c>
      <c r="G54" s="8" t="s">
        <v>169</v>
      </c>
      <c r="H54" s="8" t="s">
        <v>148</v>
      </c>
      <c r="I54" s="10">
        <v>46176.411111111112</v>
      </c>
      <c r="J54" s="10">
        <v>46178.625</v>
      </c>
      <c r="K54" s="10">
        <v>46180.458333333336</v>
      </c>
      <c r="L54">
        <v>2</v>
      </c>
      <c r="M54" s="11" t="s">
        <v>72</v>
      </c>
      <c r="N54" s="11" t="s">
        <v>30</v>
      </c>
      <c r="O54" s="12">
        <v>210</v>
      </c>
      <c r="P54" s="12">
        <v>11.34</v>
      </c>
      <c r="Q54" s="12">
        <v>6.09</v>
      </c>
      <c r="R54" s="12">
        <v>5.25</v>
      </c>
      <c r="S54" s="12">
        <v>0</v>
      </c>
      <c r="T54" s="12">
        <v>221.34</v>
      </c>
      <c r="U54" s="12">
        <v>0</v>
      </c>
      <c r="V54" s="12">
        <v>221.34</v>
      </c>
      <c r="W54" s="12">
        <v>0</v>
      </c>
      <c r="X54" s="12">
        <v>221.34</v>
      </c>
      <c r="Y54" s="12">
        <v>0</v>
      </c>
      <c r="Z54" s="11" t="s">
        <v>154</v>
      </c>
      <c r="AA54" s="11" t="s">
        <v>119</v>
      </c>
      <c r="AB54" s="11" t="s">
        <v>155</v>
      </c>
      <c r="AC54" s="11" t="s">
        <v>49</v>
      </c>
      <c r="AD54" s="6"/>
    </row>
    <row r="55" spans="1:30">
      <c r="A55" s="8" t="s">
        <v>322</v>
      </c>
      <c r="B55" s="8" t="s">
        <v>323</v>
      </c>
      <c r="C55" s="8" t="s">
        <v>324</v>
      </c>
      <c r="D55" s="8" t="s">
        <v>325</v>
      </c>
      <c r="E55" s="8" t="s">
        <v>111</v>
      </c>
      <c r="F55" s="8" t="s">
        <v>78</v>
      </c>
      <c r="G55" s="8" t="s">
        <v>160</v>
      </c>
      <c r="H55" s="8" t="s">
        <v>326</v>
      </c>
      <c r="I55" s="10">
        <v>46178.930555555555</v>
      </c>
      <c r="J55" s="10">
        <v>46178.958333333336</v>
      </c>
      <c r="K55" s="10">
        <v>46179.5</v>
      </c>
      <c r="L55">
        <v>1</v>
      </c>
      <c r="M55" s="11" t="s">
        <v>72</v>
      </c>
      <c r="N55" s="11" t="s">
        <v>32</v>
      </c>
      <c r="O55" s="12">
        <v>59.2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50.02</v>
      </c>
      <c r="Y55" s="12">
        <v>0</v>
      </c>
      <c r="Z55" s="11" t="s">
        <v>47</v>
      </c>
      <c r="AA55" s="11" t="s">
        <v>120</v>
      </c>
      <c r="AB55" s="11" t="s">
        <v>155</v>
      </c>
      <c r="AC55" s="11" t="s">
        <v>172</v>
      </c>
      <c r="AD55" s="6"/>
    </row>
    <row r="56" spans="1:30">
      <c r="A56" s="8" t="s">
        <v>327</v>
      </c>
      <c r="B56" s="8" t="s">
        <v>328</v>
      </c>
      <c r="C56" s="8" t="s">
        <v>329</v>
      </c>
      <c r="D56" s="8" t="s">
        <v>330</v>
      </c>
      <c r="E56" s="8" t="s">
        <v>98</v>
      </c>
      <c r="F56" s="8" t="s">
        <v>75</v>
      </c>
      <c r="G56" s="8" t="s">
        <v>160</v>
      </c>
      <c r="H56" s="8" t="s">
        <v>161</v>
      </c>
      <c r="I56" s="10">
        <v>46179.614583333336</v>
      </c>
      <c r="J56" s="10">
        <v>46179.625</v>
      </c>
      <c r="K56" s="10">
        <v>46180.458333333336</v>
      </c>
      <c r="L56">
        <v>1</v>
      </c>
      <c r="M56" s="11" t="s">
        <v>72</v>
      </c>
      <c r="N56" s="11" t="s">
        <v>30</v>
      </c>
      <c r="O56" s="12">
        <v>119</v>
      </c>
      <c r="P56" s="12">
        <v>0</v>
      </c>
      <c r="Q56" s="12">
        <v>0</v>
      </c>
      <c r="R56" s="12">
        <v>0</v>
      </c>
      <c r="S56" s="12">
        <v>0</v>
      </c>
      <c r="T56" s="12">
        <v>100.55</v>
      </c>
      <c r="U56" s="12">
        <v>0</v>
      </c>
      <c r="V56" s="12">
        <v>100.55</v>
      </c>
      <c r="W56" s="12">
        <v>0</v>
      </c>
      <c r="X56" s="12">
        <v>100.55</v>
      </c>
      <c r="Y56" s="12">
        <v>0</v>
      </c>
      <c r="Z56" s="11" t="s">
        <v>47</v>
      </c>
      <c r="AA56" s="11" t="s">
        <v>120</v>
      </c>
      <c r="AB56" s="11" t="s">
        <v>155</v>
      </c>
      <c r="AC56" s="11" t="s">
        <v>49</v>
      </c>
      <c r="AD56" s="6"/>
    </row>
    <row r="57" spans="1:30">
      <c r="A57" s="8" t="s">
        <v>331</v>
      </c>
      <c r="B57" s="8" t="s">
        <v>332</v>
      </c>
      <c r="C57" s="8"/>
      <c r="D57" s="8" t="s">
        <v>249</v>
      </c>
      <c r="E57" s="8" t="s">
        <v>110</v>
      </c>
      <c r="F57" s="8" t="s">
        <v>78</v>
      </c>
      <c r="G57" s="8" t="s">
        <v>147</v>
      </c>
      <c r="H57" s="8" t="s">
        <v>229</v>
      </c>
      <c r="I57" s="10">
        <v>46166.730555555558</v>
      </c>
      <c r="J57" s="10">
        <v>46180.583333333336</v>
      </c>
      <c r="K57" s="10">
        <v>46215.5</v>
      </c>
      <c r="L57">
        <v>35</v>
      </c>
      <c r="M57" s="11" t="s">
        <v>68</v>
      </c>
      <c r="N57" s="11" t="s">
        <v>31</v>
      </c>
      <c r="O57" s="12">
        <v>1700</v>
      </c>
      <c r="P57" s="12">
        <v>0</v>
      </c>
      <c r="Q57" s="12">
        <v>0</v>
      </c>
      <c r="R57" s="12">
        <v>0</v>
      </c>
      <c r="S57" s="12">
        <v>0</v>
      </c>
      <c r="T57" s="12">
        <v>1515</v>
      </c>
      <c r="U57" s="12">
        <v>0</v>
      </c>
      <c r="V57" s="12">
        <v>1515</v>
      </c>
      <c r="W57" s="12">
        <v>0</v>
      </c>
      <c r="X57" s="12">
        <v>1515</v>
      </c>
      <c r="Y57" s="12">
        <v>0</v>
      </c>
      <c r="Z57" s="11" t="s">
        <v>154</v>
      </c>
      <c r="AA57" s="11" t="s">
        <v>119</v>
      </c>
      <c r="AB57" s="11" t="s">
        <v>155</v>
      </c>
      <c r="AC57" s="11" t="s">
        <v>49</v>
      </c>
      <c r="AD57" s="6"/>
    </row>
    <row r="58" spans="1:30">
      <c r="A58" s="8" t="s">
        <v>333</v>
      </c>
      <c r="B58" s="8" t="s">
        <v>334</v>
      </c>
      <c r="C58" s="8" t="s">
        <v>335</v>
      </c>
      <c r="D58" s="8" t="s">
        <v>336</v>
      </c>
      <c r="E58" s="8" t="s">
        <v>102</v>
      </c>
      <c r="F58" s="8" t="s">
        <v>75</v>
      </c>
      <c r="G58" s="8" t="s">
        <v>180</v>
      </c>
      <c r="H58" s="8" t="s">
        <v>148</v>
      </c>
      <c r="I58" s="10">
        <v>46175.783333333333</v>
      </c>
      <c r="J58" s="10">
        <v>46180.625</v>
      </c>
      <c r="K58" s="10">
        <v>46181.458333333336</v>
      </c>
      <c r="L58">
        <v>1</v>
      </c>
      <c r="M58" s="11" t="s">
        <v>72</v>
      </c>
      <c r="N58" s="11" t="s">
        <v>30</v>
      </c>
      <c r="O58" s="12">
        <v>96</v>
      </c>
      <c r="P58" s="12">
        <v>5.18</v>
      </c>
      <c r="Q58" s="12">
        <v>2.78</v>
      </c>
      <c r="R58" s="12">
        <v>2.4</v>
      </c>
      <c r="S58" s="12">
        <v>0</v>
      </c>
      <c r="T58" s="12">
        <v>101.18</v>
      </c>
      <c r="U58" s="12">
        <v>0</v>
      </c>
      <c r="V58" s="12">
        <v>101.18</v>
      </c>
      <c r="W58" s="12">
        <v>0</v>
      </c>
      <c r="X58" s="12">
        <v>101.18</v>
      </c>
      <c r="Y58" s="12">
        <v>0</v>
      </c>
      <c r="Z58" s="11" t="s">
        <v>154</v>
      </c>
      <c r="AA58" s="11" t="s">
        <v>119</v>
      </c>
      <c r="AB58" s="11" t="s">
        <v>155</v>
      </c>
      <c r="AC58" s="11" t="s">
        <v>49</v>
      </c>
      <c r="AD58" s="6"/>
    </row>
    <row r="59" spans="1:30">
      <c r="A59" s="8" t="s">
        <v>337</v>
      </c>
      <c r="B59" s="8" t="s">
        <v>338</v>
      </c>
      <c r="C59" s="8" t="s">
        <v>339</v>
      </c>
      <c r="D59" s="8" t="s">
        <v>340</v>
      </c>
      <c r="E59" s="8" t="s">
        <v>98</v>
      </c>
      <c r="F59" s="8" t="s">
        <v>75</v>
      </c>
      <c r="G59" s="8" t="s">
        <v>160</v>
      </c>
      <c r="H59" s="8" t="s">
        <v>161</v>
      </c>
      <c r="I59" s="10">
        <v>46179.854861111111</v>
      </c>
      <c r="J59" s="10">
        <v>46180.625</v>
      </c>
      <c r="K59" s="10">
        <v>46181.458333333336</v>
      </c>
      <c r="L59">
        <v>1</v>
      </c>
      <c r="M59" s="11" t="s">
        <v>72</v>
      </c>
      <c r="N59" s="11" t="s">
        <v>30</v>
      </c>
      <c r="O59" s="12">
        <v>85</v>
      </c>
      <c r="P59" s="12">
        <v>0</v>
      </c>
      <c r="Q59" s="12">
        <v>0</v>
      </c>
      <c r="R59" s="12">
        <v>0</v>
      </c>
      <c r="S59" s="12">
        <v>0</v>
      </c>
      <c r="T59" s="12">
        <v>71.819999999999993</v>
      </c>
      <c r="U59" s="12">
        <v>0</v>
      </c>
      <c r="V59" s="12">
        <v>71.819999999999993</v>
      </c>
      <c r="W59" s="12">
        <v>0</v>
      </c>
      <c r="X59" s="12">
        <v>71.819999999999993</v>
      </c>
      <c r="Y59" s="12">
        <v>0</v>
      </c>
      <c r="Z59" s="11" t="s">
        <v>47</v>
      </c>
      <c r="AA59" s="11" t="s">
        <v>120</v>
      </c>
      <c r="AB59" s="11" t="s">
        <v>155</v>
      </c>
      <c r="AC59" s="11" t="s">
        <v>49</v>
      </c>
      <c r="AD59" s="6"/>
    </row>
    <row r="60" spans="1:30">
      <c r="A60" s="8" t="s">
        <v>341</v>
      </c>
      <c r="B60" s="8" t="s">
        <v>342</v>
      </c>
      <c r="C60" s="8" t="s">
        <v>343</v>
      </c>
      <c r="D60" s="8" t="s">
        <v>344</v>
      </c>
      <c r="E60" s="8" t="s">
        <v>101</v>
      </c>
      <c r="F60" s="8" t="s">
        <v>75</v>
      </c>
      <c r="G60" s="8" t="s">
        <v>246</v>
      </c>
      <c r="H60" s="8" t="s">
        <v>148</v>
      </c>
      <c r="I60" s="10">
        <v>46180.782638888886</v>
      </c>
      <c r="J60" s="10">
        <v>46180.625</v>
      </c>
      <c r="K60" s="10">
        <v>46181.458333333336</v>
      </c>
      <c r="L60">
        <v>1</v>
      </c>
      <c r="M60" s="11" t="s">
        <v>72</v>
      </c>
      <c r="N60" s="11" t="s">
        <v>30</v>
      </c>
      <c r="O60" s="12">
        <v>75</v>
      </c>
      <c r="P60" s="12">
        <v>0</v>
      </c>
      <c r="Q60" s="12">
        <v>0</v>
      </c>
      <c r="R60" s="12">
        <v>0</v>
      </c>
      <c r="S60" s="12">
        <v>0</v>
      </c>
      <c r="T60" s="12">
        <v>75</v>
      </c>
      <c r="U60" s="12">
        <v>0</v>
      </c>
      <c r="V60" s="12">
        <v>75</v>
      </c>
      <c r="W60" s="12">
        <v>0</v>
      </c>
      <c r="X60" s="12">
        <v>75</v>
      </c>
      <c r="Y60" s="12">
        <v>0</v>
      </c>
      <c r="Z60" s="11" t="s">
        <v>154</v>
      </c>
      <c r="AA60" s="11" t="s">
        <v>119</v>
      </c>
      <c r="AB60" s="11" t="s">
        <v>155</v>
      </c>
      <c r="AC60" s="11" t="s">
        <v>49</v>
      </c>
      <c r="AD60" s="6"/>
    </row>
    <row r="61" spans="1:30">
      <c r="A61" s="8" t="s">
        <v>345</v>
      </c>
      <c r="B61" s="8" t="s">
        <v>346</v>
      </c>
      <c r="C61" s="8"/>
      <c r="D61" s="8" t="s">
        <v>347</v>
      </c>
      <c r="E61" s="8" t="s">
        <v>102</v>
      </c>
      <c r="F61" s="8" t="s">
        <v>75</v>
      </c>
      <c r="G61" s="8" t="s">
        <v>147</v>
      </c>
      <c r="H61" s="8" t="s">
        <v>148</v>
      </c>
      <c r="I61" s="10">
        <v>46182.767361111109</v>
      </c>
      <c r="J61" s="10">
        <v>46182.625</v>
      </c>
      <c r="K61" s="10">
        <v>46183.458333333336</v>
      </c>
      <c r="L61">
        <v>1</v>
      </c>
      <c r="M61" s="11" t="s">
        <v>72</v>
      </c>
      <c r="N61" s="11" t="s">
        <v>30</v>
      </c>
      <c r="O61" s="12">
        <v>90</v>
      </c>
      <c r="P61" s="12">
        <v>4.8600000000000003</v>
      </c>
      <c r="Q61" s="12">
        <v>2.61</v>
      </c>
      <c r="R61" s="12">
        <v>2.25</v>
      </c>
      <c r="S61" s="12">
        <v>0</v>
      </c>
      <c r="T61" s="12">
        <v>94.86</v>
      </c>
      <c r="U61" s="12">
        <v>0</v>
      </c>
      <c r="V61" s="12">
        <v>94.86</v>
      </c>
      <c r="W61" s="12">
        <v>0</v>
      </c>
      <c r="X61" s="12">
        <v>94.86</v>
      </c>
      <c r="Y61" s="12">
        <v>0</v>
      </c>
      <c r="Z61" s="11" t="s">
        <v>154</v>
      </c>
      <c r="AA61" s="11" t="s">
        <v>119</v>
      </c>
      <c r="AB61" s="11" t="s">
        <v>155</v>
      </c>
      <c r="AC61" s="11" t="s">
        <v>49</v>
      </c>
      <c r="AD61" s="6"/>
    </row>
    <row r="62" spans="1:30">
      <c r="A62" s="8" t="s">
        <v>348</v>
      </c>
      <c r="B62" s="8" t="s">
        <v>349</v>
      </c>
      <c r="C62" s="8" t="s">
        <v>350</v>
      </c>
      <c r="D62" s="8" t="s">
        <v>351</v>
      </c>
      <c r="E62" s="8" t="s">
        <v>101</v>
      </c>
      <c r="F62" s="8" t="s">
        <v>75</v>
      </c>
      <c r="G62" s="8" t="s">
        <v>160</v>
      </c>
      <c r="H62" s="8" t="s">
        <v>161</v>
      </c>
      <c r="I62" s="10">
        <v>46181.527777777781</v>
      </c>
      <c r="J62" s="10">
        <v>46182.625</v>
      </c>
      <c r="K62" s="10">
        <v>46184.458333333336</v>
      </c>
      <c r="L62">
        <v>2</v>
      </c>
      <c r="M62" s="11" t="s">
        <v>72</v>
      </c>
      <c r="N62" s="11" t="s">
        <v>30</v>
      </c>
      <c r="O62" s="12">
        <v>136</v>
      </c>
      <c r="P62" s="12">
        <v>0</v>
      </c>
      <c r="Q62" s="12">
        <v>0</v>
      </c>
      <c r="R62" s="12">
        <v>0</v>
      </c>
      <c r="S62" s="12">
        <v>0</v>
      </c>
      <c r="T62" s="12">
        <v>114.92</v>
      </c>
      <c r="U62" s="12">
        <v>0</v>
      </c>
      <c r="V62" s="12">
        <v>114.92</v>
      </c>
      <c r="W62" s="12">
        <v>0</v>
      </c>
      <c r="X62" s="12">
        <v>114.92</v>
      </c>
      <c r="Y62" s="12">
        <v>0</v>
      </c>
      <c r="Z62" s="11" t="s">
        <v>47</v>
      </c>
      <c r="AA62" s="11" t="s">
        <v>120</v>
      </c>
      <c r="AB62" s="11" t="s">
        <v>155</v>
      </c>
      <c r="AC62" s="11" t="s">
        <v>49</v>
      </c>
      <c r="AD62" s="6"/>
    </row>
    <row r="63" spans="1:30">
      <c r="A63" s="8" t="s">
        <v>352</v>
      </c>
      <c r="B63" s="8" t="s">
        <v>353</v>
      </c>
      <c r="C63" s="8" t="s">
        <v>354</v>
      </c>
      <c r="D63" s="8" t="s">
        <v>355</v>
      </c>
      <c r="E63" s="8" t="s">
        <v>98</v>
      </c>
      <c r="F63" s="8" t="s">
        <v>75</v>
      </c>
      <c r="G63" s="8" t="s">
        <v>246</v>
      </c>
      <c r="H63" s="8" t="s">
        <v>148</v>
      </c>
      <c r="I63" s="10">
        <v>46183.739583333336</v>
      </c>
      <c r="J63" s="10">
        <v>46183.625</v>
      </c>
      <c r="K63" s="10">
        <v>46185.458333333336</v>
      </c>
      <c r="L63">
        <v>2</v>
      </c>
      <c r="M63" s="11" t="s">
        <v>72</v>
      </c>
      <c r="N63" s="11" t="s">
        <v>30</v>
      </c>
      <c r="O63" s="12">
        <v>185</v>
      </c>
      <c r="P63" s="12">
        <v>0</v>
      </c>
      <c r="Q63" s="12">
        <v>0</v>
      </c>
      <c r="R63" s="12">
        <v>0</v>
      </c>
      <c r="S63" s="12">
        <v>0</v>
      </c>
      <c r="T63" s="12">
        <v>185</v>
      </c>
      <c r="U63" s="12">
        <v>0</v>
      </c>
      <c r="V63" s="12">
        <v>185</v>
      </c>
      <c r="W63" s="12">
        <v>0</v>
      </c>
      <c r="X63" s="12">
        <v>185</v>
      </c>
      <c r="Y63" s="12">
        <v>0</v>
      </c>
      <c r="Z63" s="11" t="s">
        <v>154</v>
      </c>
      <c r="AA63" s="11" t="s">
        <v>119</v>
      </c>
      <c r="AB63" s="11" t="s">
        <v>155</v>
      </c>
      <c r="AC63" s="11" t="s">
        <v>49</v>
      </c>
      <c r="AD63" s="6"/>
    </row>
    <row r="64" spans="1:30">
      <c r="A64" s="8" t="s">
        <v>356</v>
      </c>
      <c r="B64" s="8" t="s">
        <v>357</v>
      </c>
      <c r="C64" s="8"/>
      <c r="D64" s="8" t="s">
        <v>358</v>
      </c>
      <c r="E64" s="8" t="s">
        <v>107</v>
      </c>
      <c r="F64" s="8" t="s">
        <v>78</v>
      </c>
      <c r="G64" s="8" t="s">
        <v>169</v>
      </c>
      <c r="H64" s="8" t="s">
        <v>148</v>
      </c>
      <c r="I64" s="10">
        <v>46123.757638888892</v>
      </c>
      <c r="J64" s="10">
        <v>46184.458333333336</v>
      </c>
      <c r="K64" s="10">
        <v>46188.458333333336</v>
      </c>
      <c r="L64">
        <v>4</v>
      </c>
      <c r="M64" s="11" t="s">
        <v>72</v>
      </c>
      <c r="N64" s="11" t="s">
        <v>32</v>
      </c>
      <c r="O64" s="12">
        <v>475</v>
      </c>
      <c r="P64" s="12">
        <v>25.65</v>
      </c>
      <c r="Q64" s="12">
        <v>13.77</v>
      </c>
      <c r="R64" s="12">
        <v>11.88</v>
      </c>
      <c r="S64" s="12">
        <v>0</v>
      </c>
      <c r="T64" s="12">
        <v>500.65</v>
      </c>
      <c r="U64" s="12">
        <v>0</v>
      </c>
      <c r="V64" s="12">
        <v>500.65</v>
      </c>
      <c r="W64" s="12">
        <v>0</v>
      </c>
      <c r="X64" s="12">
        <v>500.65</v>
      </c>
      <c r="Y64" s="12">
        <v>0</v>
      </c>
      <c r="Z64" s="11" t="s">
        <v>154</v>
      </c>
      <c r="AA64" s="11" t="s">
        <v>119</v>
      </c>
      <c r="AB64" s="11" t="s">
        <v>155</v>
      </c>
      <c r="AC64" s="11" t="s">
        <v>49</v>
      </c>
      <c r="AD64" s="6"/>
    </row>
    <row r="65" spans="1:30">
      <c r="A65" s="8" t="s">
        <v>359</v>
      </c>
      <c r="B65" s="8" t="s">
        <v>360</v>
      </c>
      <c r="C65" s="8" t="s">
        <v>361</v>
      </c>
      <c r="D65" s="8" t="s">
        <v>362</v>
      </c>
      <c r="E65" s="8" t="s">
        <v>109</v>
      </c>
      <c r="F65" s="8" t="s">
        <v>78</v>
      </c>
      <c r="G65" s="8" t="s">
        <v>160</v>
      </c>
      <c r="H65" s="8" t="s">
        <v>161</v>
      </c>
      <c r="I65" s="10">
        <v>46153.706250000003</v>
      </c>
      <c r="J65" s="10">
        <v>46184.583333333336</v>
      </c>
      <c r="K65" s="10">
        <v>46188.5</v>
      </c>
      <c r="L65">
        <v>4</v>
      </c>
      <c r="M65" s="11" t="s">
        <v>72</v>
      </c>
      <c r="N65" s="11" t="s">
        <v>32</v>
      </c>
      <c r="O65" s="12">
        <v>357.6</v>
      </c>
      <c r="P65" s="12">
        <v>0</v>
      </c>
      <c r="Q65" s="12">
        <v>0</v>
      </c>
      <c r="R65" s="12">
        <v>0</v>
      </c>
      <c r="S65" s="12">
        <v>0</v>
      </c>
      <c r="T65" s="12">
        <v>344.42</v>
      </c>
      <c r="U65" s="12">
        <v>0</v>
      </c>
      <c r="V65" s="12">
        <v>344.42</v>
      </c>
      <c r="W65" s="12">
        <v>0</v>
      </c>
      <c r="X65" s="12">
        <v>344.42</v>
      </c>
      <c r="Y65" s="12">
        <v>0</v>
      </c>
      <c r="Z65" s="11" t="s">
        <v>47</v>
      </c>
      <c r="AA65" s="11" t="s">
        <v>120</v>
      </c>
      <c r="AB65" s="11" t="s">
        <v>155</v>
      </c>
      <c r="AC65" s="11" t="s">
        <v>49</v>
      </c>
      <c r="AD65" s="6"/>
    </row>
    <row r="66" spans="1:30">
      <c r="A66" s="8" t="s">
        <v>363</v>
      </c>
      <c r="B66" s="8" t="s">
        <v>364</v>
      </c>
      <c r="C66" s="8" t="s">
        <v>365</v>
      </c>
      <c r="D66" s="8" t="s">
        <v>366</v>
      </c>
      <c r="E66" s="8" t="s">
        <v>102</v>
      </c>
      <c r="F66" s="8" t="s">
        <v>75</v>
      </c>
      <c r="G66" s="8" t="s">
        <v>180</v>
      </c>
      <c r="H66" s="8" t="s">
        <v>148</v>
      </c>
      <c r="I66" s="10">
        <v>46182.619444444441</v>
      </c>
      <c r="J66" s="10">
        <v>46188.625</v>
      </c>
      <c r="K66" s="10">
        <v>46192.458333333336</v>
      </c>
      <c r="L66">
        <v>4</v>
      </c>
      <c r="M66" s="11" t="s">
        <v>72</v>
      </c>
      <c r="N66" s="11" t="s">
        <v>30</v>
      </c>
      <c r="O66" s="12">
        <v>376</v>
      </c>
      <c r="P66" s="12">
        <v>20.3</v>
      </c>
      <c r="Q66" s="12">
        <v>10.9</v>
      </c>
      <c r="R66" s="12">
        <v>9.4</v>
      </c>
      <c r="S66" s="12">
        <v>0</v>
      </c>
      <c r="T66" s="12">
        <v>396.3</v>
      </c>
      <c r="U66" s="12">
        <v>0</v>
      </c>
      <c r="V66" s="12">
        <v>396.3</v>
      </c>
      <c r="W66" s="12">
        <v>0</v>
      </c>
      <c r="X66" s="12">
        <v>396.3</v>
      </c>
      <c r="Y66" s="12">
        <v>0</v>
      </c>
      <c r="Z66" s="11" t="s">
        <v>154</v>
      </c>
      <c r="AA66" s="11" t="s">
        <v>119</v>
      </c>
      <c r="AB66" s="11" t="s">
        <v>155</v>
      </c>
      <c r="AC66" s="11" t="s">
        <v>49</v>
      </c>
      <c r="AD66" s="6"/>
    </row>
    <row r="67" spans="1:30">
      <c r="A67" s="8" t="s">
        <v>367</v>
      </c>
      <c r="B67" s="8" t="s">
        <v>368</v>
      </c>
      <c r="C67" s="8"/>
      <c r="D67" s="8" t="s">
        <v>369</v>
      </c>
      <c r="E67" s="8" t="s">
        <v>107</v>
      </c>
      <c r="F67" s="8" t="s">
        <v>78</v>
      </c>
      <c r="G67" s="8" t="s">
        <v>147</v>
      </c>
      <c r="H67" s="8" t="s">
        <v>229</v>
      </c>
      <c r="I67" s="10">
        <v>46190.580555555556</v>
      </c>
      <c r="J67" s="10">
        <v>46190.458333333336</v>
      </c>
      <c r="K67" s="10">
        <v>46192.458333333336</v>
      </c>
      <c r="L67">
        <v>2</v>
      </c>
      <c r="M67" s="11" t="s">
        <v>72</v>
      </c>
      <c r="N67" s="11" t="s">
        <v>32</v>
      </c>
      <c r="O67" s="12">
        <v>145</v>
      </c>
      <c r="P67" s="12">
        <v>6.65</v>
      </c>
      <c r="Q67" s="12">
        <v>3.57</v>
      </c>
      <c r="R67" s="12">
        <v>3.08</v>
      </c>
      <c r="S67" s="12">
        <v>0</v>
      </c>
      <c r="T67" s="12">
        <v>129.9</v>
      </c>
      <c r="U67" s="12">
        <v>0</v>
      </c>
      <c r="V67" s="12">
        <v>129.9</v>
      </c>
      <c r="W67" s="12">
        <v>0</v>
      </c>
      <c r="X67" s="12">
        <v>129.9</v>
      </c>
      <c r="Y67" s="12">
        <v>0</v>
      </c>
      <c r="Z67" s="11" t="s">
        <v>154</v>
      </c>
      <c r="AA67" s="11" t="s">
        <v>119</v>
      </c>
      <c r="AB67" s="11" t="s">
        <v>155</v>
      </c>
      <c r="AC67" s="11" t="s">
        <v>49</v>
      </c>
      <c r="AD67" s="6"/>
    </row>
    <row r="68" spans="1:30">
      <c r="A68" s="8" t="s">
        <v>370</v>
      </c>
      <c r="B68" s="8" t="s">
        <v>371</v>
      </c>
      <c r="C68" s="8" t="s">
        <v>372</v>
      </c>
      <c r="D68" s="8" t="s">
        <v>373</v>
      </c>
      <c r="E68" s="8" t="s">
        <v>101</v>
      </c>
      <c r="F68" s="8" t="s">
        <v>75</v>
      </c>
      <c r="G68" s="8" t="s">
        <v>160</v>
      </c>
      <c r="H68" s="8" t="s">
        <v>161</v>
      </c>
      <c r="I68" s="10">
        <v>46190.5625</v>
      </c>
      <c r="J68" s="10">
        <v>46190.625</v>
      </c>
      <c r="K68" s="10">
        <v>46191.458333333336</v>
      </c>
      <c r="L68">
        <v>1</v>
      </c>
      <c r="M68" s="11" t="s">
        <v>72</v>
      </c>
      <c r="N68" s="11" t="s">
        <v>30</v>
      </c>
      <c r="O68" s="12">
        <v>85</v>
      </c>
      <c r="P68" s="12">
        <v>0</v>
      </c>
      <c r="Q68" s="12">
        <v>0</v>
      </c>
      <c r="R68" s="12">
        <v>0</v>
      </c>
      <c r="S68" s="12">
        <v>0</v>
      </c>
      <c r="T68" s="12">
        <v>71.819999999999993</v>
      </c>
      <c r="U68" s="12">
        <v>0</v>
      </c>
      <c r="V68" s="12">
        <v>71.819999999999993</v>
      </c>
      <c r="W68" s="12">
        <v>0</v>
      </c>
      <c r="X68" s="12">
        <v>71.819999999999993</v>
      </c>
      <c r="Y68" s="12">
        <v>0</v>
      </c>
      <c r="Z68" s="11" t="s">
        <v>47</v>
      </c>
      <c r="AA68" s="11" t="s">
        <v>120</v>
      </c>
      <c r="AB68" s="11" t="s">
        <v>155</v>
      </c>
      <c r="AC68" s="11" t="s">
        <v>49</v>
      </c>
      <c r="AD68" s="6"/>
    </row>
    <row r="69" spans="1:30">
      <c r="A69" s="8" t="s">
        <v>374</v>
      </c>
      <c r="B69" s="8" t="s">
        <v>375</v>
      </c>
      <c r="C69" s="8"/>
      <c r="D69" s="8" t="s">
        <v>376</v>
      </c>
      <c r="E69" s="8" t="s">
        <v>99</v>
      </c>
      <c r="F69" s="8" t="s">
        <v>75</v>
      </c>
      <c r="G69" s="8" t="s">
        <v>147</v>
      </c>
      <c r="H69" s="8" t="s">
        <v>377</v>
      </c>
      <c r="I69" s="10">
        <v>46190.811805555553</v>
      </c>
      <c r="J69" s="10">
        <v>46190.625</v>
      </c>
      <c r="K69" s="10">
        <v>46191.458333333336</v>
      </c>
      <c r="L69">
        <v>1</v>
      </c>
      <c r="M69" s="11" t="s">
        <v>72</v>
      </c>
      <c r="N69" s="11" t="s">
        <v>30</v>
      </c>
      <c r="O69" s="12">
        <v>90</v>
      </c>
      <c r="P69" s="12">
        <v>4.41</v>
      </c>
      <c r="Q69" s="12">
        <v>2.61</v>
      </c>
      <c r="R69" s="12">
        <v>0</v>
      </c>
      <c r="S69" s="12">
        <v>1.8</v>
      </c>
      <c r="T69" s="12">
        <v>94.41</v>
      </c>
      <c r="U69" s="12">
        <v>0</v>
      </c>
      <c r="V69" s="12">
        <v>94.41</v>
      </c>
      <c r="W69" s="12">
        <v>0</v>
      </c>
      <c r="X69" s="12">
        <v>0</v>
      </c>
      <c r="Y69" s="12">
        <v>0</v>
      </c>
      <c r="Z69" s="11"/>
      <c r="AA69" s="11"/>
      <c r="AB69" s="11" t="s">
        <v>149</v>
      </c>
      <c r="AC69" s="11" t="s">
        <v>150</v>
      </c>
      <c r="AD69" s="6"/>
    </row>
    <row r="70" spans="1:30">
      <c r="A70" s="8" t="s">
        <v>378</v>
      </c>
      <c r="B70" s="8" t="s">
        <v>379</v>
      </c>
      <c r="C70" s="8"/>
      <c r="D70" s="8" t="s">
        <v>380</v>
      </c>
      <c r="E70" s="8" t="s">
        <v>99</v>
      </c>
      <c r="F70" s="8" t="s">
        <v>75</v>
      </c>
      <c r="G70" s="8" t="s">
        <v>147</v>
      </c>
      <c r="H70" s="8" t="s">
        <v>148</v>
      </c>
      <c r="I70" s="10">
        <v>46190.551388888889</v>
      </c>
      <c r="J70" s="10">
        <v>46191.625</v>
      </c>
      <c r="K70" s="10">
        <v>46192.458333333336</v>
      </c>
      <c r="L70">
        <v>1</v>
      </c>
      <c r="M70" s="11" t="s">
        <v>72</v>
      </c>
      <c r="N70" s="11" t="s">
        <v>30</v>
      </c>
      <c r="O70" s="12">
        <v>90</v>
      </c>
      <c r="P70" s="12">
        <v>4.41</v>
      </c>
      <c r="Q70" s="12">
        <v>2.61</v>
      </c>
      <c r="R70" s="12">
        <v>0</v>
      </c>
      <c r="S70" s="12">
        <v>1.8</v>
      </c>
      <c r="T70" s="12">
        <v>94.41</v>
      </c>
      <c r="U70" s="12">
        <v>0</v>
      </c>
      <c r="V70" s="12">
        <v>94.41</v>
      </c>
      <c r="W70" s="12">
        <v>0</v>
      </c>
      <c r="X70" s="12">
        <v>94.41</v>
      </c>
      <c r="Y70" s="12">
        <v>0</v>
      </c>
      <c r="Z70" s="11" t="s">
        <v>154</v>
      </c>
      <c r="AA70" s="11" t="s">
        <v>119</v>
      </c>
      <c r="AB70" s="11" t="s">
        <v>155</v>
      </c>
      <c r="AC70" s="11" t="s">
        <v>49</v>
      </c>
      <c r="AD70" s="6"/>
    </row>
    <row r="71" spans="1:30">
      <c r="A71" s="8" t="s">
        <v>381</v>
      </c>
      <c r="B71" s="8" t="s">
        <v>382</v>
      </c>
      <c r="C71" s="8" t="s">
        <v>383</v>
      </c>
      <c r="D71" s="8" t="s">
        <v>384</v>
      </c>
      <c r="E71" s="8" t="s">
        <v>98</v>
      </c>
      <c r="F71" s="8" t="s">
        <v>75</v>
      </c>
      <c r="G71" s="8" t="s">
        <v>246</v>
      </c>
      <c r="H71" s="8" t="s">
        <v>148</v>
      </c>
      <c r="I71" s="10">
        <v>46191.661805555559</v>
      </c>
      <c r="J71" s="10">
        <v>46191.625</v>
      </c>
      <c r="K71" s="10">
        <v>46192.458333333336</v>
      </c>
      <c r="L71">
        <v>1</v>
      </c>
      <c r="M71" s="11" t="s">
        <v>72</v>
      </c>
      <c r="N71" s="11" t="s">
        <v>30</v>
      </c>
      <c r="O71" s="12">
        <v>80</v>
      </c>
      <c r="P71" s="12">
        <v>0</v>
      </c>
      <c r="Q71" s="12">
        <v>0</v>
      </c>
      <c r="R71" s="12">
        <v>0</v>
      </c>
      <c r="S71" s="12">
        <v>0</v>
      </c>
      <c r="T71" s="12">
        <v>80</v>
      </c>
      <c r="U71" s="12">
        <v>0</v>
      </c>
      <c r="V71" s="12">
        <v>80</v>
      </c>
      <c r="W71" s="12">
        <v>0</v>
      </c>
      <c r="X71" s="12">
        <v>80</v>
      </c>
      <c r="Y71" s="12">
        <v>0</v>
      </c>
      <c r="Z71" s="11" t="s">
        <v>154</v>
      </c>
      <c r="AA71" s="11" t="s">
        <v>119</v>
      </c>
      <c r="AB71" s="11" t="s">
        <v>155</v>
      </c>
      <c r="AC71" s="11" t="s">
        <v>49</v>
      </c>
      <c r="AD71" s="6"/>
    </row>
    <row r="72" spans="1:30">
      <c r="A72" s="8" t="s">
        <v>385</v>
      </c>
      <c r="B72" s="8" t="s">
        <v>386</v>
      </c>
      <c r="C72" s="8" t="s">
        <v>387</v>
      </c>
      <c r="D72" s="8" t="s">
        <v>388</v>
      </c>
      <c r="E72" s="8" t="s">
        <v>101</v>
      </c>
      <c r="F72" s="8" t="s">
        <v>75</v>
      </c>
      <c r="G72" s="8" t="s">
        <v>160</v>
      </c>
      <c r="H72" s="8" t="s">
        <v>161</v>
      </c>
      <c r="I72" s="10">
        <v>46191.749305555553</v>
      </c>
      <c r="J72" s="10">
        <v>46191.75</v>
      </c>
      <c r="K72" s="10">
        <v>46192.458333333336</v>
      </c>
      <c r="L72">
        <v>1</v>
      </c>
      <c r="M72" s="11" t="s">
        <v>72</v>
      </c>
      <c r="N72" s="11" t="s">
        <v>30</v>
      </c>
      <c r="O72" s="12">
        <v>91</v>
      </c>
      <c r="P72" s="12">
        <v>0</v>
      </c>
      <c r="Q72" s="12">
        <v>0</v>
      </c>
      <c r="R72" s="12">
        <v>0</v>
      </c>
      <c r="S72" s="12">
        <v>0</v>
      </c>
      <c r="T72" s="12">
        <v>76.89</v>
      </c>
      <c r="U72" s="12">
        <v>0</v>
      </c>
      <c r="V72" s="12">
        <v>76.89</v>
      </c>
      <c r="W72" s="12">
        <v>0</v>
      </c>
      <c r="X72" s="12">
        <v>76.89</v>
      </c>
      <c r="Y72" s="12">
        <v>0</v>
      </c>
      <c r="Z72" s="11" t="s">
        <v>47</v>
      </c>
      <c r="AA72" s="11" t="s">
        <v>120</v>
      </c>
      <c r="AB72" s="11" t="s">
        <v>155</v>
      </c>
      <c r="AC72" s="11" t="s">
        <v>49</v>
      </c>
      <c r="AD72" s="6"/>
    </row>
    <row r="73" spans="1:30">
      <c r="A73" s="8" t="s">
        <v>389</v>
      </c>
      <c r="B73" s="8" t="s">
        <v>390</v>
      </c>
      <c r="C73" s="8"/>
      <c r="D73" s="8" t="s">
        <v>391</v>
      </c>
      <c r="E73" s="8" t="s">
        <v>107</v>
      </c>
      <c r="F73" s="8" t="s">
        <v>78</v>
      </c>
      <c r="G73" s="8" t="s">
        <v>147</v>
      </c>
      <c r="H73" s="8" t="s">
        <v>148</v>
      </c>
      <c r="I73" s="10">
        <v>46178.494444444441</v>
      </c>
      <c r="J73" s="10">
        <v>46192.458333333336</v>
      </c>
      <c r="K73" s="10">
        <v>46195.458333333336</v>
      </c>
      <c r="L73">
        <v>3</v>
      </c>
      <c r="M73" s="11" t="s">
        <v>72</v>
      </c>
      <c r="N73" s="11" t="s">
        <v>32</v>
      </c>
      <c r="O73" s="12">
        <v>210</v>
      </c>
      <c r="P73" s="12">
        <v>11.34</v>
      </c>
      <c r="Q73" s="12">
        <v>6.09</v>
      </c>
      <c r="R73" s="12">
        <v>5.25</v>
      </c>
      <c r="S73" s="12">
        <v>0</v>
      </c>
      <c r="T73" s="12">
        <v>221.34</v>
      </c>
      <c r="U73" s="12">
        <v>0</v>
      </c>
      <c r="V73" s="12">
        <v>221.34</v>
      </c>
      <c r="W73" s="12">
        <v>0</v>
      </c>
      <c r="X73" s="12">
        <v>221.34</v>
      </c>
      <c r="Y73" s="12">
        <v>0</v>
      </c>
      <c r="Z73" s="11" t="s">
        <v>154</v>
      </c>
      <c r="AA73" s="11" t="s">
        <v>119</v>
      </c>
      <c r="AB73" s="11" t="s">
        <v>155</v>
      </c>
      <c r="AC73" s="11" t="s">
        <v>49</v>
      </c>
      <c r="AD73" s="6"/>
    </row>
    <row r="74" spans="1:30">
      <c r="A74" s="8" t="s">
        <v>392</v>
      </c>
      <c r="B74" s="8" t="s">
        <v>393</v>
      </c>
      <c r="C74" s="8"/>
      <c r="D74" s="8" t="s">
        <v>394</v>
      </c>
      <c r="E74" s="8" t="s">
        <v>109</v>
      </c>
      <c r="F74" s="8" t="s">
        <v>78</v>
      </c>
      <c r="G74" s="8" t="s">
        <v>147</v>
      </c>
      <c r="H74" s="8" t="s">
        <v>148</v>
      </c>
      <c r="I74" s="10">
        <v>46190.545138888891</v>
      </c>
      <c r="J74" s="10">
        <v>46192.583333333336</v>
      </c>
      <c r="K74" s="10">
        <v>46194.5</v>
      </c>
      <c r="L74">
        <v>2</v>
      </c>
      <c r="M74" s="11" t="s">
        <v>72</v>
      </c>
      <c r="N74" s="11" t="s">
        <v>32</v>
      </c>
      <c r="O74" s="12">
        <v>120</v>
      </c>
      <c r="P74" s="12">
        <v>5.51</v>
      </c>
      <c r="Q74" s="12">
        <v>2.96</v>
      </c>
      <c r="R74" s="12">
        <v>2.5499999999999998</v>
      </c>
      <c r="S74" s="12">
        <v>0</v>
      </c>
      <c r="T74" s="12">
        <v>107.51</v>
      </c>
      <c r="U74" s="12">
        <v>0</v>
      </c>
      <c r="V74" s="12">
        <v>107.51</v>
      </c>
      <c r="W74" s="12">
        <v>0</v>
      </c>
      <c r="X74" s="12">
        <v>107.51</v>
      </c>
      <c r="Y74" s="12">
        <v>0</v>
      </c>
      <c r="Z74" s="11" t="s">
        <v>154</v>
      </c>
      <c r="AA74" s="11" t="s">
        <v>119</v>
      </c>
      <c r="AB74" s="11" t="s">
        <v>155</v>
      </c>
      <c r="AC74" s="11" t="s">
        <v>49</v>
      </c>
      <c r="AD74" s="6"/>
    </row>
    <row r="75" spans="1:30">
      <c r="A75" s="8" t="s">
        <v>395</v>
      </c>
      <c r="B75" s="8" t="s">
        <v>396</v>
      </c>
      <c r="C75" s="8"/>
      <c r="D75" s="8" t="s">
        <v>397</v>
      </c>
      <c r="E75" s="8" t="s">
        <v>103</v>
      </c>
      <c r="F75" s="8" t="s">
        <v>78</v>
      </c>
      <c r="G75" s="8" t="s">
        <v>169</v>
      </c>
      <c r="H75" s="8" t="s">
        <v>148</v>
      </c>
      <c r="I75" s="10">
        <v>46190.652083333334</v>
      </c>
      <c r="J75" s="10">
        <v>46192.583333333336</v>
      </c>
      <c r="K75" s="10">
        <v>46194.5</v>
      </c>
      <c r="L75">
        <v>2</v>
      </c>
      <c r="M75" s="11" t="s">
        <v>72</v>
      </c>
      <c r="N75" s="11" t="s">
        <v>32</v>
      </c>
      <c r="O75" s="12">
        <v>130</v>
      </c>
      <c r="P75" s="12">
        <v>5.96</v>
      </c>
      <c r="Q75" s="12">
        <v>3.2</v>
      </c>
      <c r="R75" s="12">
        <v>2.76</v>
      </c>
      <c r="S75" s="12">
        <v>0</v>
      </c>
      <c r="T75" s="12">
        <v>116.46</v>
      </c>
      <c r="U75" s="12">
        <v>0</v>
      </c>
      <c r="V75" s="12">
        <v>116.46</v>
      </c>
      <c r="W75" s="12">
        <v>0</v>
      </c>
      <c r="X75" s="12">
        <v>116.46</v>
      </c>
      <c r="Y75" s="12">
        <v>0</v>
      </c>
      <c r="Z75" s="11" t="s">
        <v>154</v>
      </c>
      <c r="AA75" s="11" t="s">
        <v>119</v>
      </c>
      <c r="AB75" s="11" t="s">
        <v>155</v>
      </c>
      <c r="AC75" s="11" t="s">
        <v>49</v>
      </c>
      <c r="AD75" s="6"/>
    </row>
    <row r="76" spans="1:30">
      <c r="A76" s="8" t="s">
        <v>398</v>
      </c>
      <c r="B76" s="8" t="s">
        <v>399</v>
      </c>
      <c r="C76" s="8"/>
      <c r="D76" s="8" t="s">
        <v>400</v>
      </c>
      <c r="E76" s="8" t="s">
        <v>111</v>
      </c>
      <c r="F76" s="8" t="s">
        <v>78</v>
      </c>
      <c r="G76" s="8" t="s">
        <v>169</v>
      </c>
      <c r="H76" s="8" t="s">
        <v>148</v>
      </c>
      <c r="I76" s="10">
        <v>46191.55972222222</v>
      </c>
      <c r="J76" s="10">
        <v>46192.583333333336</v>
      </c>
      <c r="K76" s="10">
        <v>46195.5</v>
      </c>
      <c r="L76">
        <v>3</v>
      </c>
      <c r="M76" s="11" t="s">
        <v>72</v>
      </c>
      <c r="N76" s="11" t="s">
        <v>32</v>
      </c>
      <c r="O76" s="12">
        <v>160</v>
      </c>
      <c r="P76" s="12">
        <v>7.34</v>
      </c>
      <c r="Q76" s="12">
        <v>3.94</v>
      </c>
      <c r="R76" s="12">
        <v>3.4</v>
      </c>
      <c r="S76" s="12">
        <v>0</v>
      </c>
      <c r="T76" s="12">
        <v>143.34</v>
      </c>
      <c r="U76" s="12">
        <v>0</v>
      </c>
      <c r="V76" s="12">
        <v>143.34</v>
      </c>
      <c r="W76" s="12">
        <v>0</v>
      </c>
      <c r="X76" s="12">
        <v>143.34</v>
      </c>
      <c r="Y76" s="12">
        <v>0</v>
      </c>
      <c r="Z76" s="11" t="s">
        <v>154</v>
      </c>
      <c r="AA76" s="11" t="s">
        <v>119</v>
      </c>
      <c r="AB76" s="11" t="s">
        <v>155</v>
      </c>
      <c r="AC76" s="11" t="s">
        <v>49</v>
      </c>
      <c r="AD76" s="6"/>
    </row>
    <row r="77" spans="1:30">
      <c r="A77" s="8" t="s">
        <v>401</v>
      </c>
      <c r="B77" s="8" t="s">
        <v>402</v>
      </c>
      <c r="C77" s="8"/>
      <c r="D77" s="8" t="s">
        <v>403</v>
      </c>
      <c r="E77" s="8" t="s">
        <v>112</v>
      </c>
      <c r="F77" s="8" t="s">
        <v>78</v>
      </c>
      <c r="G77" s="8" t="s">
        <v>169</v>
      </c>
      <c r="H77" s="8" t="s">
        <v>148</v>
      </c>
      <c r="I77" s="10">
        <v>46191.5625</v>
      </c>
      <c r="J77" s="10">
        <v>46192.583333333336</v>
      </c>
      <c r="K77" s="10">
        <v>46195.5</v>
      </c>
      <c r="L77">
        <v>3</v>
      </c>
      <c r="M77" s="11" t="s">
        <v>72</v>
      </c>
      <c r="N77" s="11" t="s">
        <v>32</v>
      </c>
      <c r="O77" s="12">
        <v>175</v>
      </c>
      <c r="P77" s="12">
        <v>8.0299999999999994</v>
      </c>
      <c r="Q77" s="12">
        <v>4.3099999999999996</v>
      </c>
      <c r="R77" s="12">
        <v>3.72</v>
      </c>
      <c r="S77" s="12">
        <v>0</v>
      </c>
      <c r="T77" s="12">
        <v>156.78</v>
      </c>
      <c r="U77" s="12">
        <v>0</v>
      </c>
      <c r="V77" s="12">
        <v>156.78</v>
      </c>
      <c r="W77" s="12">
        <v>0</v>
      </c>
      <c r="X77" s="12">
        <v>156.78</v>
      </c>
      <c r="Y77" s="12">
        <v>0</v>
      </c>
      <c r="Z77" s="11" t="s">
        <v>154</v>
      </c>
      <c r="AA77" s="11" t="s">
        <v>119</v>
      </c>
      <c r="AB77" s="11" t="s">
        <v>155</v>
      </c>
      <c r="AC77" s="11" t="s">
        <v>49</v>
      </c>
      <c r="AD77" s="6"/>
    </row>
    <row r="78" spans="1:30">
      <c r="A78" s="8" t="s">
        <v>404</v>
      </c>
      <c r="B78" s="8" t="s">
        <v>405</v>
      </c>
      <c r="C78" s="8"/>
      <c r="D78" s="8" t="s">
        <v>406</v>
      </c>
      <c r="E78" s="8" t="s">
        <v>102</v>
      </c>
      <c r="F78" s="8" t="s">
        <v>75</v>
      </c>
      <c r="G78" s="8" t="s">
        <v>147</v>
      </c>
      <c r="H78" s="8" t="s">
        <v>148</v>
      </c>
      <c r="I78" s="10">
        <v>46112.782638888886</v>
      </c>
      <c r="J78" s="10">
        <v>46192.625</v>
      </c>
      <c r="K78" s="10">
        <v>46195.458333333336</v>
      </c>
      <c r="L78">
        <v>3</v>
      </c>
      <c r="M78" s="11" t="s">
        <v>72</v>
      </c>
      <c r="N78" s="11" t="s">
        <v>30</v>
      </c>
      <c r="O78" s="12">
        <v>360</v>
      </c>
      <c r="P78" s="12">
        <v>19.440000000000001</v>
      </c>
      <c r="Q78" s="12">
        <v>10.44</v>
      </c>
      <c r="R78" s="12">
        <v>9</v>
      </c>
      <c r="S78" s="12">
        <v>0</v>
      </c>
      <c r="T78" s="12">
        <v>379.44</v>
      </c>
      <c r="U78" s="12">
        <v>0</v>
      </c>
      <c r="V78" s="12">
        <v>379.44</v>
      </c>
      <c r="W78" s="12">
        <v>0</v>
      </c>
      <c r="X78" s="12">
        <v>379.44</v>
      </c>
      <c r="Y78" s="12">
        <v>0</v>
      </c>
      <c r="Z78" s="11" t="s">
        <v>154</v>
      </c>
      <c r="AA78" s="11" t="s">
        <v>119</v>
      </c>
      <c r="AB78" s="11" t="s">
        <v>155</v>
      </c>
      <c r="AC78" s="11" t="s">
        <v>49</v>
      </c>
      <c r="AD78" s="6"/>
    </row>
    <row r="79" spans="1:30">
      <c r="A79" s="8" t="s">
        <v>407</v>
      </c>
      <c r="B79" s="8" t="s">
        <v>408</v>
      </c>
      <c r="C79" s="8"/>
      <c r="D79" s="8" t="s">
        <v>409</v>
      </c>
      <c r="E79" s="8" t="s">
        <v>116</v>
      </c>
      <c r="F79" s="8" t="s">
        <v>67</v>
      </c>
      <c r="G79" s="8" t="s">
        <v>147</v>
      </c>
      <c r="H79" s="8" t="s">
        <v>148</v>
      </c>
      <c r="I79" s="10">
        <v>46163.54583333333</v>
      </c>
      <c r="J79" s="10">
        <v>46192.625</v>
      </c>
      <c r="K79" s="10">
        <v>46195.458333333336</v>
      </c>
      <c r="L79">
        <v>3</v>
      </c>
      <c r="M79" s="11" t="s">
        <v>72</v>
      </c>
      <c r="N79" s="11" t="s">
        <v>28</v>
      </c>
      <c r="O79" s="12">
        <v>600</v>
      </c>
      <c r="P79" s="12">
        <v>32.4</v>
      </c>
      <c r="Q79" s="12">
        <v>17.399999999999999</v>
      </c>
      <c r="R79" s="12">
        <v>15</v>
      </c>
      <c r="S79" s="12">
        <v>0</v>
      </c>
      <c r="T79" s="12">
        <v>632.4</v>
      </c>
      <c r="U79" s="12">
        <v>0</v>
      </c>
      <c r="V79" s="12">
        <v>632.4</v>
      </c>
      <c r="W79" s="12">
        <v>0</v>
      </c>
      <c r="X79" s="12">
        <v>632.4</v>
      </c>
      <c r="Y79" s="12">
        <v>0</v>
      </c>
      <c r="Z79" s="11" t="s">
        <v>154</v>
      </c>
      <c r="AA79" s="11" t="s">
        <v>119</v>
      </c>
      <c r="AB79" s="11" t="s">
        <v>155</v>
      </c>
      <c r="AC79" s="11" t="s">
        <v>49</v>
      </c>
      <c r="AD79" s="6"/>
    </row>
    <row r="80" spans="1:30">
      <c r="A80" s="8" t="s">
        <v>410</v>
      </c>
      <c r="B80" s="8" t="s">
        <v>411</v>
      </c>
      <c r="C80" s="8"/>
      <c r="D80" s="8" t="s">
        <v>412</v>
      </c>
      <c r="E80" s="8" t="s">
        <v>98</v>
      </c>
      <c r="F80" s="8" t="s">
        <v>75</v>
      </c>
      <c r="G80" s="8" t="s">
        <v>147</v>
      </c>
      <c r="H80" s="8" t="s">
        <v>413</v>
      </c>
      <c r="I80" s="10">
        <v>46188.62777777778</v>
      </c>
      <c r="J80" s="10">
        <v>46192.625</v>
      </c>
      <c r="K80" s="10">
        <v>46195.458333333336</v>
      </c>
      <c r="L80">
        <v>3</v>
      </c>
      <c r="M80" s="11" t="s">
        <v>72</v>
      </c>
      <c r="N80" s="11" t="s">
        <v>30</v>
      </c>
      <c r="O80" s="12">
        <v>360</v>
      </c>
      <c r="P80" s="12">
        <v>12.96</v>
      </c>
      <c r="Q80" s="12">
        <v>6.96</v>
      </c>
      <c r="R80" s="12">
        <v>6</v>
      </c>
      <c r="S80" s="12">
        <v>0</v>
      </c>
      <c r="T80" s="12">
        <v>252.96</v>
      </c>
      <c r="U80" s="12">
        <v>252.96</v>
      </c>
      <c r="V80" s="12">
        <v>0</v>
      </c>
      <c r="W80" s="12">
        <v>0</v>
      </c>
      <c r="X80" s="12">
        <v>0</v>
      </c>
      <c r="Y80" s="12">
        <v>0</v>
      </c>
      <c r="Z80" s="11"/>
      <c r="AA80" s="11"/>
      <c r="AB80" s="11" t="s">
        <v>149</v>
      </c>
      <c r="AC80" s="11" t="s">
        <v>414</v>
      </c>
      <c r="AD80" s="6"/>
    </row>
    <row r="81" spans="1:30">
      <c r="A81" s="8" t="s">
        <v>415</v>
      </c>
      <c r="B81" s="8" t="s">
        <v>416</v>
      </c>
      <c r="C81" s="8"/>
      <c r="D81" s="8" t="s">
        <v>417</v>
      </c>
      <c r="E81" s="8" t="s">
        <v>102</v>
      </c>
      <c r="F81" s="8" t="s">
        <v>75</v>
      </c>
      <c r="G81" s="8" t="s">
        <v>169</v>
      </c>
      <c r="H81" s="8" t="s">
        <v>148</v>
      </c>
      <c r="I81" s="10">
        <v>46194.414583333331</v>
      </c>
      <c r="J81" s="10">
        <v>46195.625</v>
      </c>
      <c r="K81" s="10">
        <v>46196.458333333336</v>
      </c>
      <c r="L81">
        <v>1</v>
      </c>
      <c r="M81" s="11" t="s">
        <v>72</v>
      </c>
      <c r="N81" s="11" t="s">
        <v>30</v>
      </c>
      <c r="O81" s="12">
        <v>75</v>
      </c>
      <c r="P81" s="12">
        <v>4.05</v>
      </c>
      <c r="Q81" s="12">
        <v>2.17</v>
      </c>
      <c r="R81" s="12">
        <v>1.88</v>
      </c>
      <c r="S81" s="12">
        <v>0</v>
      </c>
      <c r="T81" s="12">
        <v>79.05</v>
      </c>
      <c r="U81" s="12">
        <v>0</v>
      </c>
      <c r="V81" s="12">
        <v>79.05</v>
      </c>
      <c r="W81" s="12">
        <v>0</v>
      </c>
      <c r="X81" s="12">
        <v>79.05</v>
      </c>
      <c r="Y81" s="12">
        <v>0</v>
      </c>
      <c r="Z81" s="11" t="s">
        <v>154</v>
      </c>
      <c r="AA81" s="11" t="s">
        <v>119</v>
      </c>
      <c r="AB81" s="11" t="s">
        <v>155</v>
      </c>
      <c r="AC81" s="11" t="s">
        <v>49</v>
      </c>
      <c r="AD81" s="6"/>
    </row>
    <row r="82" spans="1:30">
      <c r="A82" s="8" t="s">
        <v>418</v>
      </c>
      <c r="B82" s="8" t="s">
        <v>419</v>
      </c>
      <c r="C82" s="8" t="s">
        <v>420</v>
      </c>
      <c r="D82" s="8" t="s">
        <v>366</v>
      </c>
      <c r="E82" s="8" t="s">
        <v>99</v>
      </c>
      <c r="F82" s="8" t="s">
        <v>75</v>
      </c>
      <c r="G82" s="8" t="s">
        <v>180</v>
      </c>
      <c r="H82" s="8" t="s">
        <v>148</v>
      </c>
      <c r="I82" s="10">
        <v>46191.857638888891</v>
      </c>
      <c r="J82" s="10">
        <v>46195.625</v>
      </c>
      <c r="K82" s="10">
        <v>46199.458333333336</v>
      </c>
      <c r="L82">
        <v>4</v>
      </c>
      <c r="M82" s="11" t="s">
        <v>72</v>
      </c>
      <c r="N82" s="11" t="s">
        <v>30</v>
      </c>
      <c r="O82" s="12">
        <v>389</v>
      </c>
      <c r="P82" s="12">
        <v>19.059999999999999</v>
      </c>
      <c r="Q82" s="12">
        <v>11.28</v>
      </c>
      <c r="R82" s="12">
        <v>0</v>
      </c>
      <c r="S82" s="12">
        <v>7.78</v>
      </c>
      <c r="T82" s="12">
        <v>408.06</v>
      </c>
      <c r="U82" s="12">
        <v>0</v>
      </c>
      <c r="V82" s="12">
        <v>408.06</v>
      </c>
      <c r="W82" s="12">
        <v>0</v>
      </c>
      <c r="X82" s="12">
        <v>408.06</v>
      </c>
      <c r="Y82" s="12">
        <v>0</v>
      </c>
      <c r="Z82" s="11" t="s">
        <v>154</v>
      </c>
      <c r="AA82" s="11" t="s">
        <v>119</v>
      </c>
      <c r="AB82" s="11" t="s">
        <v>155</v>
      </c>
      <c r="AC82" s="11" t="s">
        <v>49</v>
      </c>
      <c r="AD82" s="6"/>
    </row>
    <row r="83" spans="1:30">
      <c r="A83" s="8" t="s">
        <v>421</v>
      </c>
      <c r="B83" s="8" t="s">
        <v>422</v>
      </c>
      <c r="C83" s="8"/>
      <c r="D83" s="8" t="s">
        <v>423</v>
      </c>
      <c r="E83" s="8" t="s">
        <v>97</v>
      </c>
      <c r="F83" s="8" t="s">
        <v>67</v>
      </c>
      <c r="G83" s="8" t="s">
        <v>147</v>
      </c>
      <c r="H83" s="8" t="s">
        <v>148</v>
      </c>
      <c r="I83" s="10">
        <v>46197.353472222225</v>
      </c>
      <c r="J83" s="10">
        <v>46197.625</v>
      </c>
      <c r="K83" s="10">
        <v>46199.458333333336</v>
      </c>
      <c r="L83">
        <v>2</v>
      </c>
      <c r="M83" s="11" t="s">
        <v>72</v>
      </c>
      <c r="N83" s="11" t="s">
        <v>28</v>
      </c>
      <c r="O83" s="12">
        <v>395</v>
      </c>
      <c r="P83" s="12">
        <v>28.08</v>
      </c>
      <c r="Q83" s="12">
        <v>15.08</v>
      </c>
      <c r="R83" s="12">
        <v>13</v>
      </c>
      <c r="S83" s="12">
        <v>0</v>
      </c>
      <c r="T83" s="12">
        <v>548.08000000000004</v>
      </c>
      <c r="U83" s="12">
        <v>0</v>
      </c>
      <c r="V83" s="12">
        <v>548.08000000000004</v>
      </c>
      <c r="W83" s="12">
        <v>0</v>
      </c>
      <c r="X83" s="12">
        <v>548.08000000000004</v>
      </c>
      <c r="Y83" s="12">
        <v>0</v>
      </c>
      <c r="Z83" s="11" t="s">
        <v>154</v>
      </c>
      <c r="AA83" s="11" t="s">
        <v>119</v>
      </c>
      <c r="AB83" s="11" t="s">
        <v>155</v>
      </c>
      <c r="AC83" s="11" t="s">
        <v>49</v>
      </c>
      <c r="AD83" s="6"/>
    </row>
    <row r="84" spans="1:30">
      <c r="A84" s="8" t="s">
        <v>424</v>
      </c>
      <c r="B84" s="8" t="s">
        <v>425</v>
      </c>
      <c r="C84" s="8" t="s">
        <v>426</v>
      </c>
      <c r="D84" s="8" t="s">
        <v>384</v>
      </c>
      <c r="E84" s="8" t="s">
        <v>98</v>
      </c>
      <c r="F84" s="8" t="s">
        <v>75</v>
      </c>
      <c r="G84" s="8" t="s">
        <v>246</v>
      </c>
      <c r="H84" s="8" t="s">
        <v>148</v>
      </c>
      <c r="I84" s="10">
        <v>46198.79791666667</v>
      </c>
      <c r="J84" s="10">
        <v>46198.625</v>
      </c>
      <c r="K84" s="10">
        <v>46199.458333333336</v>
      </c>
      <c r="L84">
        <v>1</v>
      </c>
      <c r="M84" s="11" t="s">
        <v>72</v>
      </c>
      <c r="N84" s="11" t="s">
        <v>30</v>
      </c>
      <c r="O84" s="12">
        <v>80</v>
      </c>
      <c r="P84" s="12">
        <v>0</v>
      </c>
      <c r="Q84" s="12">
        <v>0</v>
      </c>
      <c r="R84" s="12">
        <v>0</v>
      </c>
      <c r="S84" s="12">
        <v>0</v>
      </c>
      <c r="T84" s="12">
        <v>80</v>
      </c>
      <c r="U84" s="12">
        <v>0</v>
      </c>
      <c r="V84" s="12">
        <v>80</v>
      </c>
      <c r="W84" s="12">
        <v>0</v>
      </c>
      <c r="X84" s="12">
        <v>80</v>
      </c>
      <c r="Y84" s="12">
        <v>0</v>
      </c>
      <c r="Z84" s="11" t="s">
        <v>154</v>
      </c>
      <c r="AA84" s="11" t="s">
        <v>119</v>
      </c>
      <c r="AB84" s="11" t="s">
        <v>155</v>
      </c>
      <c r="AC84" s="11" t="s">
        <v>49</v>
      </c>
      <c r="AD84" s="6"/>
    </row>
    <row r="85" spans="1:30">
      <c r="A85" s="8" t="s">
        <v>427</v>
      </c>
      <c r="B85" s="8" t="s">
        <v>428</v>
      </c>
      <c r="C85" s="8" t="s">
        <v>429</v>
      </c>
      <c r="D85" s="8" t="s">
        <v>430</v>
      </c>
      <c r="E85" s="8" t="s">
        <v>101</v>
      </c>
      <c r="F85" s="8" t="s">
        <v>75</v>
      </c>
      <c r="G85" s="8" t="s">
        <v>160</v>
      </c>
      <c r="H85" s="8" t="s">
        <v>431</v>
      </c>
      <c r="I85" s="10">
        <v>46179.550694444442</v>
      </c>
      <c r="J85" s="10">
        <v>46198.625</v>
      </c>
      <c r="K85" s="10">
        <v>46201.458333333336</v>
      </c>
      <c r="L85">
        <v>3</v>
      </c>
      <c r="M85" s="11" t="s">
        <v>72</v>
      </c>
      <c r="N85" s="11" t="s">
        <v>30</v>
      </c>
      <c r="O85" s="12">
        <v>340</v>
      </c>
      <c r="P85" s="12">
        <v>0</v>
      </c>
      <c r="Q85" s="12">
        <v>0</v>
      </c>
      <c r="R85" s="12">
        <v>0</v>
      </c>
      <c r="S85" s="12">
        <v>0</v>
      </c>
      <c r="T85" s="12">
        <v>229.84</v>
      </c>
      <c r="U85" s="12">
        <v>0</v>
      </c>
      <c r="V85" s="12">
        <v>229.84</v>
      </c>
      <c r="W85" s="12">
        <v>0</v>
      </c>
      <c r="X85" s="12">
        <v>295.41000000000003</v>
      </c>
      <c r="Y85" s="12">
        <v>0</v>
      </c>
      <c r="Z85" s="11" t="s">
        <v>47</v>
      </c>
      <c r="AA85" s="11" t="s">
        <v>120</v>
      </c>
      <c r="AB85" s="11" t="s">
        <v>155</v>
      </c>
      <c r="AC85" s="11" t="s">
        <v>172</v>
      </c>
      <c r="AD85" s="6"/>
    </row>
    <row r="86" spans="1:30">
      <c r="A86" s="8" t="s">
        <v>432</v>
      </c>
      <c r="B86" s="8" t="s">
        <v>433</v>
      </c>
      <c r="C86" s="8" t="s">
        <v>434</v>
      </c>
      <c r="D86" s="8" t="s">
        <v>435</v>
      </c>
      <c r="E86" s="8" t="s">
        <v>102</v>
      </c>
      <c r="F86" s="8" t="s">
        <v>75</v>
      </c>
      <c r="G86" s="8" t="s">
        <v>160</v>
      </c>
      <c r="H86" s="8" t="s">
        <v>161</v>
      </c>
      <c r="I86" s="10">
        <v>46149.857638888891</v>
      </c>
      <c r="J86" s="10">
        <v>46199.625</v>
      </c>
      <c r="K86" s="10">
        <v>46200.458333333336</v>
      </c>
      <c r="L86">
        <v>1</v>
      </c>
      <c r="M86" s="11" t="s">
        <v>72</v>
      </c>
      <c r="N86" s="11" t="s">
        <v>30</v>
      </c>
      <c r="O86" s="12">
        <v>119</v>
      </c>
      <c r="P86" s="12">
        <v>0</v>
      </c>
      <c r="Q86" s="12">
        <v>0</v>
      </c>
      <c r="R86" s="12">
        <v>0</v>
      </c>
      <c r="S86" s="12">
        <v>0</v>
      </c>
      <c r="T86" s="12">
        <v>80.44</v>
      </c>
      <c r="U86" s="12">
        <v>0</v>
      </c>
      <c r="V86" s="12">
        <v>80.44</v>
      </c>
      <c r="W86" s="12">
        <v>0</v>
      </c>
      <c r="X86" s="12">
        <v>80.44</v>
      </c>
      <c r="Y86" s="12">
        <v>0</v>
      </c>
      <c r="Z86" s="11" t="s">
        <v>47</v>
      </c>
      <c r="AA86" s="11" t="s">
        <v>120</v>
      </c>
      <c r="AB86" s="11" t="s">
        <v>155</v>
      </c>
      <c r="AC86" s="11" t="s">
        <v>49</v>
      </c>
      <c r="AD86" s="6"/>
    </row>
    <row r="87" spans="1:30">
      <c r="A87" s="8" t="s">
        <v>436</v>
      </c>
      <c r="B87" s="8" t="s">
        <v>437</v>
      </c>
      <c r="C87" s="8"/>
      <c r="D87" s="8" t="s">
        <v>438</v>
      </c>
      <c r="E87" s="8" t="s">
        <v>98</v>
      </c>
      <c r="F87" s="8" t="s">
        <v>75</v>
      </c>
      <c r="G87" s="8" t="s">
        <v>169</v>
      </c>
      <c r="H87" s="8" t="s">
        <v>148</v>
      </c>
      <c r="I87" s="10">
        <v>46182.450694444444</v>
      </c>
      <c r="J87" s="10">
        <v>46199.625</v>
      </c>
      <c r="K87" s="10">
        <v>46200.458333333336</v>
      </c>
      <c r="L87">
        <v>1</v>
      </c>
      <c r="M87" s="11" t="s">
        <v>72</v>
      </c>
      <c r="N87" s="11" t="s">
        <v>30</v>
      </c>
      <c r="O87" s="12">
        <v>95</v>
      </c>
      <c r="P87" s="12">
        <v>4.62</v>
      </c>
      <c r="Q87" s="12">
        <v>2.48</v>
      </c>
      <c r="R87" s="12">
        <v>2.14</v>
      </c>
      <c r="S87" s="12">
        <v>0</v>
      </c>
      <c r="T87" s="12">
        <v>90.12</v>
      </c>
      <c r="U87" s="12">
        <v>0</v>
      </c>
      <c r="V87" s="12">
        <v>90.12</v>
      </c>
      <c r="W87" s="12">
        <v>0</v>
      </c>
      <c r="X87" s="12">
        <v>90.12</v>
      </c>
      <c r="Y87" s="12">
        <v>0</v>
      </c>
      <c r="Z87" s="11" t="s">
        <v>154</v>
      </c>
      <c r="AA87" s="11" t="s">
        <v>119</v>
      </c>
      <c r="AB87" s="11" t="s">
        <v>155</v>
      </c>
      <c r="AC87" s="11" t="s">
        <v>49</v>
      </c>
      <c r="AD87" s="6"/>
    </row>
    <row r="88" spans="1:30">
      <c r="A88" s="8" t="s">
        <v>439</v>
      </c>
      <c r="B88" s="8" t="s">
        <v>440</v>
      </c>
      <c r="C88" s="8" t="s">
        <v>441</v>
      </c>
      <c r="D88" s="8" t="s">
        <v>442</v>
      </c>
      <c r="E88" s="8" t="s">
        <v>99</v>
      </c>
      <c r="F88" s="8" t="s">
        <v>75</v>
      </c>
      <c r="G88" s="8" t="s">
        <v>246</v>
      </c>
      <c r="H88" s="8" t="s">
        <v>148</v>
      </c>
      <c r="I88" s="10">
        <v>46194.506944444445</v>
      </c>
      <c r="J88" s="10">
        <v>46199.625</v>
      </c>
      <c r="K88" s="10">
        <v>46200.458333333336</v>
      </c>
      <c r="L88">
        <v>1</v>
      </c>
      <c r="M88" s="11" t="s">
        <v>72</v>
      </c>
      <c r="N88" s="11" t="s">
        <v>30</v>
      </c>
      <c r="O88" s="12">
        <v>110</v>
      </c>
      <c r="P88" s="12">
        <v>2.2000000000000002</v>
      </c>
      <c r="Q88" s="12">
        <v>0</v>
      </c>
      <c r="R88" s="12">
        <v>0</v>
      </c>
      <c r="S88" s="12">
        <v>0</v>
      </c>
      <c r="T88" s="12">
        <v>112.2</v>
      </c>
      <c r="U88" s="12">
        <v>0</v>
      </c>
      <c r="V88" s="12">
        <v>112.2</v>
      </c>
      <c r="W88" s="12">
        <v>0</v>
      </c>
      <c r="X88" s="12">
        <v>112.2</v>
      </c>
      <c r="Y88" s="12">
        <v>0</v>
      </c>
      <c r="Z88" s="11" t="s">
        <v>154</v>
      </c>
      <c r="AA88" s="11" t="s">
        <v>119</v>
      </c>
      <c r="AB88" s="11" t="s">
        <v>155</v>
      </c>
      <c r="AC88" s="11" t="s">
        <v>49</v>
      </c>
      <c r="AD88" s="6"/>
    </row>
    <row r="89" spans="1:30">
      <c r="A89" s="8" t="s">
        <v>443</v>
      </c>
      <c r="B89" s="8" t="s">
        <v>444</v>
      </c>
      <c r="C89" s="8" t="s">
        <v>445</v>
      </c>
      <c r="D89" s="8" t="s">
        <v>446</v>
      </c>
      <c r="E89" s="8" t="s">
        <v>100</v>
      </c>
      <c r="F89" s="8" t="s">
        <v>75</v>
      </c>
      <c r="G89" s="8" t="s">
        <v>447</v>
      </c>
      <c r="H89" s="8" t="s">
        <v>148</v>
      </c>
      <c r="I89" s="10">
        <v>46198.918749999997</v>
      </c>
      <c r="J89" s="10">
        <v>46199.625</v>
      </c>
      <c r="K89" s="10">
        <v>46200.458333333336</v>
      </c>
      <c r="L89">
        <v>1</v>
      </c>
      <c r="M89" s="11" t="s">
        <v>72</v>
      </c>
      <c r="N89" s="11" t="s">
        <v>30</v>
      </c>
      <c r="O89" s="12">
        <v>107</v>
      </c>
      <c r="P89" s="12">
        <v>5.78</v>
      </c>
      <c r="Q89" s="12">
        <v>3.1</v>
      </c>
      <c r="R89" s="12">
        <v>2.68</v>
      </c>
      <c r="S89" s="12">
        <v>0</v>
      </c>
      <c r="T89" s="12">
        <v>112.78</v>
      </c>
      <c r="U89" s="12">
        <v>0</v>
      </c>
      <c r="V89" s="12">
        <v>112.78</v>
      </c>
      <c r="W89" s="12">
        <v>0</v>
      </c>
      <c r="X89" s="12">
        <v>112.78</v>
      </c>
      <c r="Y89" s="12">
        <v>0</v>
      </c>
      <c r="Z89" s="11" t="s">
        <v>154</v>
      </c>
      <c r="AA89" s="11" t="s">
        <v>119</v>
      </c>
      <c r="AB89" s="11" t="s">
        <v>155</v>
      </c>
      <c r="AC89" s="11" t="s">
        <v>49</v>
      </c>
      <c r="AD89" s="6"/>
    </row>
    <row r="90" spans="1:30">
      <c r="A90" s="8" t="s">
        <v>448</v>
      </c>
      <c r="B90" s="8" t="s">
        <v>449</v>
      </c>
      <c r="C90" s="8"/>
      <c r="D90" s="8" t="s">
        <v>450</v>
      </c>
      <c r="E90" s="8" t="s">
        <v>116</v>
      </c>
      <c r="F90" s="8" t="s">
        <v>67</v>
      </c>
      <c r="G90" s="8" t="s">
        <v>169</v>
      </c>
      <c r="H90" s="8" t="s">
        <v>148</v>
      </c>
      <c r="I90" s="10">
        <v>46140.895833333336</v>
      </c>
      <c r="J90" s="10">
        <v>46200.625</v>
      </c>
      <c r="K90" s="10">
        <v>46201.458333333336</v>
      </c>
      <c r="L90">
        <v>1</v>
      </c>
      <c r="M90" s="11" t="s">
        <v>72</v>
      </c>
      <c r="N90" s="11" t="s">
        <v>28</v>
      </c>
      <c r="O90" s="12">
        <v>210</v>
      </c>
      <c r="P90" s="12">
        <v>18.100000000000001</v>
      </c>
      <c r="Q90" s="12">
        <v>9.7200000000000006</v>
      </c>
      <c r="R90" s="12">
        <v>8.3800000000000008</v>
      </c>
      <c r="S90" s="12">
        <v>0</v>
      </c>
      <c r="T90" s="12">
        <v>353.1</v>
      </c>
      <c r="U90" s="12">
        <v>0</v>
      </c>
      <c r="V90" s="12">
        <v>353.1</v>
      </c>
      <c r="W90" s="12">
        <v>0</v>
      </c>
      <c r="X90" s="12">
        <v>353.1</v>
      </c>
      <c r="Y90" s="12">
        <v>0</v>
      </c>
      <c r="Z90" s="11" t="s">
        <v>154</v>
      </c>
      <c r="AA90" s="11" t="s">
        <v>119</v>
      </c>
      <c r="AB90" s="11" t="s">
        <v>155</v>
      </c>
      <c r="AC90" s="11" t="s">
        <v>49</v>
      </c>
      <c r="AD90" s="6"/>
    </row>
    <row r="91" spans="1:30">
      <c r="A91" s="8" t="s">
        <v>451</v>
      </c>
      <c r="B91" s="8" t="s">
        <v>452</v>
      </c>
      <c r="C91" s="8"/>
      <c r="D91" s="8" t="s">
        <v>453</v>
      </c>
      <c r="E91" s="8" t="s">
        <v>102</v>
      </c>
      <c r="F91" s="8" t="s">
        <v>75</v>
      </c>
      <c r="G91" s="8" t="s">
        <v>169</v>
      </c>
      <c r="H91" s="8" t="s">
        <v>148</v>
      </c>
      <c r="I91" s="10">
        <v>46182.781944444447</v>
      </c>
      <c r="J91" s="10">
        <v>46200.625</v>
      </c>
      <c r="K91" s="10">
        <v>46201.458333333336</v>
      </c>
      <c r="L91">
        <v>1</v>
      </c>
      <c r="M91" s="11" t="s">
        <v>72</v>
      </c>
      <c r="N91" s="11" t="s">
        <v>30</v>
      </c>
      <c r="O91" s="12">
        <v>95</v>
      </c>
      <c r="P91" s="12">
        <v>5.14</v>
      </c>
      <c r="Q91" s="12">
        <v>2.76</v>
      </c>
      <c r="R91" s="12">
        <v>2.38</v>
      </c>
      <c r="S91" s="12">
        <v>0</v>
      </c>
      <c r="T91" s="12">
        <v>100.14</v>
      </c>
      <c r="U91" s="12">
        <v>0</v>
      </c>
      <c r="V91" s="12">
        <v>100.14</v>
      </c>
      <c r="W91" s="12">
        <v>0</v>
      </c>
      <c r="X91" s="12">
        <v>100.14</v>
      </c>
      <c r="Y91" s="12">
        <v>0</v>
      </c>
      <c r="Z91" s="11" t="s">
        <v>154</v>
      </c>
      <c r="AA91" s="11" t="s">
        <v>119</v>
      </c>
      <c r="AB91" s="11" t="s">
        <v>155</v>
      </c>
      <c r="AC91" s="11" t="s">
        <v>49</v>
      </c>
      <c r="AD91" s="6"/>
    </row>
    <row r="92" spans="1:30">
      <c r="A92" s="8" t="s">
        <v>454</v>
      </c>
      <c r="B92" s="8" t="s">
        <v>455</v>
      </c>
      <c r="C92" s="8"/>
      <c r="D92" s="8" t="s">
        <v>450</v>
      </c>
      <c r="E92" s="8" t="s">
        <v>99</v>
      </c>
      <c r="F92" s="8" t="s">
        <v>75</v>
      </c>
      <c r="G92" s="8" t="s">
        <v>169</v>
      </c>
      <c r="H92" s="8" t="s">
        <v>148</v>
      </c>
      <c r="I92" s="10">
        <v>46188.681250000001</v>
      </c>
      <c r="J92" s="10">
        <v>46200.625</v>
      </c>
      <c r="K92" s="10">
        <v>46201.458333333336</v>
      </c>
      <c r="L92">
        <v>1</v>
      </c>
      <c r="M92" s="11" t="s">
        <v>72</v>
      </c>
      <c r="N92" s="11" t="s">
        <v>30</v>
      </c>
      <c r="O92" s="12">
        <v>110</v>
      </c>
      <c r="P92" s="12">
        <v>5.39</v>
      </c>
      <c r="Q92" s="12">
        <v>3.19</v>
      </c>
      <c r="R92" s="12">
        <v>0</v>
      </c>
      <c r="S92" s="12">
        <v>2.2000000000000002</v>
      </c>
      <c r="T92" s="12">
        <v>115.39</v>
      </c>
      <c r="U92" s="12">
        <v>0</v>
      </c>
      <c r="V92" s="12">
        <v>115.39</v>
      </c>
      <c r="W92" s="12">
        <v>0</v>
      </c>
      <c r="X92" s="12">
        <v>115.39</v>
      </c>
      <c r="Y92" s="12">
        <v>0</v>
      </c>
      <c r="Z92" s="11" t="s">
        <v>154</v>
      </c>
      <c r="AA92" s="11" t="s">
        <v>119</v>
      </c>
      <c r="AB92" s="11" t="s">
        <v>155</v>
      </c>
      <c r="AC92" s="11" t="s">
        <v>49</v>
      </c>
      <c r="AD92" s="6"/>
    </row>
    <row r="93" spans="1:30">
      <c r="A93" s="8" t="s">
        <v>456</v>
      </c>
      <c r="B93" s="8" t="s">
        <v>457</v>
      </c>
      <c r="C93" s="8" t="s">
        <v>458</v>
      </c>
      <c r="D93" s="8" t="s">
        <v>459</v>
      </c>
      <c r="E93" s="8" t="s">
        <v>98</v>
      </c>
      <c r="F93" s="8" t="s">
        <v>75</v>
      </c>
      <c r="G93" s="8" t="s">
        <v>246</v>
      </c>
      <c r="H93" s="8" t="s">
        <v>148</v>
      </c>
      <c r="I93" s="10">
        <v>46197.404166666667</v>
      </c>
      <c r="J93" s="10">
        <v>46200.625</v>
      </c>
      <c r="K93" s="10">
        <v>46201.458333333336</v>
      </c>
      <c r="L93">
        <v>1</v>
      </c>
      <c r="M93" s="11" t="s">
        <v>72</v>
      </c>
      <c r="N93" s="11" t="s">
        <v>30</v>
      </c>
      <c r="O93" s="12">
        <v>95</v>
      </c>
      <c r="P93" s="12">
        <v>0</v>
      </c>
      <c r="Q93" s="12">
        <v>0</v>
      </c>
      <c r="R93" s="12">
        <v>0</v>
      </c>
      <c r="S93" s="12">
        <v>0</v>
      </c>
      <c r="T93" s="12">
        <v>95</v>
      </c>
      <c r="U93" s="12">
        <v>0</v>
      </c>
      <c r="V93" s="12">
        <v>95</v>
      </c>
      <c r="W93" s="12">
        <v>0</v>
      </c>
      <c r="X93" s="12">
        <v>95</v>
      </c>
      <c r="Y93" s="12">
        <v>0</v>
      </c>
      <c r="Z93" s="11" t="s">
        <v>154</v>
      </c>
      <c r="AA93" s="11" t="s">
        <v>119</v>
      </c>
      <c r="AB93" s="11" t="s">
        <v>155</v>
      </c>
      <c r="AC93" s="11" t="s">
        <v>49</v>
      </c>
      <c r="AD93" s="6"/>
    </row>
    <row r="94" spans="1:30">
      <c r="A94" s="8" t="s">
        <v>460</v>
      </c>
      <c r="B94" s="8" t="s">
        <v>461</v>
      </c>
      <c r="C94" s="8" t="s">
        <v>462</v>
      </c>
      <c r="D94" s="8" t="s">
        <v>463</v>
      </c>
      <c r="E94" s="8" t="s">
        <v>100</v>
      </c>
      <c r="F94" s="8" t="s">
        <v>75</v>
      </c>
      <c r="G94" s="8" t="s">
        <v>160</v>
      </c>
      <c r="H94" s="8" t="s">
        <v>161</v>
      </c>
      <c r="I94" s="10">
        <v>46144.432638888888</v>
      </c>
      <c r="J94" s="10">
        <v>46200.625</v>
      </c>
      <c r="K94" s="10">
        <v>46202.458333333336</v>
      </c>
      <c r="L94">
        <v>2</v>
      </c>
      <c r="M94" s="11" t="s">
        <v>72</v>
      </c>
      <c r="N94" s="11" t="s">
        <v>30</v>
      </c>
      <c r="O94" s="12">
        <v>173</v>
      </c>
      <c r="P94" s="12">
        <v>0</v>
      </c>
      <c r="Q94" s="12">
        <v>0</v>
      </c>
      <c r="R94" s="12">
        <v>0</v>
      </c>
      <c r="S94" s="12">
        <v>0</v>
      </c>
      <c r="T94" s="12">
        <v>146.18</v>
      </c>
      <c r="U94" s="12">
        <v>0</v>
      </c>
      <c r="V94" s="12">
        <v>146.18</v>
      </c>
      <c r="W94" s="12">
        <v>0</v>
      </c>
      <c r="X94" s="12">
        <v>146.18</v>
      </c>
      <c r="Y94" s="12">
        <v>0</v>
      </c>
      <c r="Z94" s="11" t="s">
        <v>47</v>
      </c>
      <c r="AA94" s="11" t="s">
        <v>120</v>
      </c>
      <c r="AB94" s="11" t="s">
        <v>155</v>
      </c>
      <c r="AC94" s="11" t="s">
        <v>49</v>
      </c>
      <c r="AD94" s="6"/>
    </row>
    <row r="95" spans="1:30">
      <c r="A95" s="8" t="s">
        <v>464</v>
      </c>
      <c r="B95" s="8" t="s">
        <v>465</v>
      </c>
      <c r="C95" s="8"/>
      <c r="D95" s="8" t="s">
        <v>466</v>
      </c>
      <c r="E95" s="8" t="s">
        <v>109</v>
      </c>
      <c r="F95" s="8" t="s">
        <v>78</v>
      </c>
      <c r="G95" s="8" t="s">
        <v>147</v>
      </c>
      <c r="H95" s="8" t="s">
        <v>467</v>
      </c>
      <c r="I95" s="10">
        <v>46200.474305555559</v>
      </c>
      <c r="J95" s="10">
        <v>46201.583333333336</v>
      </c>
      <c r="K95" s="10">
        <v>46265.5</v>
      </c>
      <c r="L95">
        <v>64</v>
      </c>
      <c r="M95" s="11" t="s">
        <v>68</v>
      </c>
      <c r="N95" s="11" t="s">
        <v>31</v>
      </c>
      <c r="O95" s="12">
        <v>3565.79</v>
      </c>
      <c r="P95" s="12">
        <v>0</v>
      </c>
      <c r="Q95" s="12">
        <v>0</v>
      </c>
      <c r="R95" s="12">
        <v>0</v>
      </c>
      <c r="S95" s="12">
        <v>0</v>
      </c>
      <c r="T95" s="12">
        <v>2309.21</v>
      </c>
      <c r="U95" s="12">
        <v>70.89</v>
      </c>
      <c r="V95" s="12">
        <v>2238.3200000000002</v>
      </c>
      <c r="W95" s="12">
        <v>0</v>
      </c>
      <c r="X95" s="12">
        <v>2238.3200000000002</v>
      </c>
      <c r="Y95" s="12">
        <v>0</v>
      </c>
      <c r="Z95" s="11" t="s">
        <v>154</v>
      </c>
      <c r="AA95" s="11" t="s">
        <v>119</v>
      </c>
      <c r="AB95" s="11" t="s">
        <v>155</v>
      </c>
      <c r="AC95" s="11" t="s">
        <v>49</v>
      </c>
      <c r="AD95" s="6"/>
    </row>
    <row r="96" spans="1:30">
      <c r="A96" s="8" t="s">
        <v>468</v>
      </c>
      <c r="B96" s="8" t="s">
        <v>469</v>
      </c>
      <c r="C96" s="8" t="s">
        <v>470</v>
      </c>
      <c r="D96" s="8" t="s">
        <v>471</v>
      </c>
      <c r="E96" s="8" t="s">
        <v>98</v>
      </c>
      <c r="F96" s="8" t="s">
        <v>75</v>
      </c>
      <c r="G96" s="8" t="s">
        <v>246</v>
      </c>
      <c r="H96" s="8" t="s">
        <v>148</v>
      </c>
      <c r="I96" s="10">
        <v>46201.512499999997</v>
      </c>
      <c r="J96" s="10">
        <v>46201.625</v>
      </c>
      <c r="K96" s="10">
        <v>46202.458333333336</v>
      </c>
      <c r="L96">
        <v>1</v>
      </c>
      <c r="M96" s="11" t="s">
        <v>72</v>
      </c>
      <c r="N96" s="11" t="s">
        <v>30</v>
      </c>
      <c r="O96" s="12">
        <v>75</v>
      </c>
      <c r="P96" s="12">
        <v>0</v>
      </c>
      <c r="Q96" s="12">
        <v>0</v>
      </c>
      <c r="R96" s="12">
        <v>0</v>
      </c>
      <c r="S96" s="12">
        <v>0</v>
      </c>
      <c r="T96" s="12">
        <v>75</v>
      </c>
      <c r="U96" s="12">
        <v>0</v>
      </c>
      <c r="V96" s="12">
        <v>75</v>
      </c>
      <c r="W96" s="12">
        <v>0</v>
      </c>
      <c r="X96" s="12">
        <v>75</v>
      </c>
      <c r="Y96" s="12">
        <v>0</v>
      </c>
      <c r="Z96" s="11" t="s">
        <v>154</v>
      </c>
      <c r="AA96" s="11" t="s">
        <v>119</v>
      </c>
      <c r="AB96" s="11" t="s">
        <v>155</v>
      </c>
      <c r="AC96" s="11" t="s">
        <v>49</v>
      </c>
      <c r="AD96" s="6"/>
    </row>
    <row r="97" spans="1:30">
      <c r="A97" s="8" t="s">
        <v>472</v>
      </c>
      <c r="B97" s="8" t="s">
        <v>473</v>
      </c>
      <c r="C97" s="8" t="s">
        <v>474</v>
      </c>
      <c r="D97" s="8" t="s">
        <v>475</v>
      </c>
      <c r="E97" s="8" t="s">
        <v>101</v>
      </c>
      <c r="F97" s="8" t="s">
        <v>75</v>
      </c>
      <c r="G97" s="8" t="s">
        <v>246</v>
      </c>
      <c r="H97" s="8" t="s">
        <v>148</v>
      </c>
      <c r="I97" s="10">
        <v>46199.773611111108</v>
      </c>
      <c r="J97" s="10">
        <v>46202.625</v>
      </c>
      <c r="K97" s="10">
        <v>46204.458333333336</v>
      </c>
      <c r="L97">
        <v>2</v>
      </c>
      <c r="M97" s="11" t="s">
        <v>72</v>
      </c>
      <c r="N97" s="11" t="s">
        <v>30</v>
      </c>
      <c r="O97" s="12">
        <v>150</v>
      </c>
      <c r="P97" s="12">
        <v>0</v>
      </c>
      <c r="Q97" s="12">
        <v>0</v>
      </c>
      <c r="R97" s="12">
        <v>0</v>
      </c>
      <c r="S97" s="12">
        <v>0</v>
      </c>
      <c r="T97" s="12">
        <v>150</v>
      </c>
      <c r="U97" s="12">
        <v>0</v>
      </c>
      <c r="V97" s="12">
        <v>150</v>
      </c>
      <c r="W97" s="12">
        <v>0</v>
      </c>
      <c r="X97" s="12">
        <v>150</v>
      </c>
      <c r="Y97" s="12">
        <v>0</v>
      </c>
      <c r="Z97" s="11" t="s">
        <v>154</v>
      </c>
      <c r="AA97" s="11" t="s">
        <v>119</v>
      </c>
      <c r="AB97" s="11" t="s">
        <v>155</v>
      </c>
      <c r="AC97" s="11" t="s">
        <v>49</v>
      </c>
      <c r="AD97" s="6"/>
    </row>
    <row r="98" spans="1:30">
      <c r="A98" s="8" t="s">
        <v>476</v>
      </c>
      <c r="B98" s="8" t="s">
        <v>477</v>
      </c>
      <c r="C98" s="8" t="s">
        <v>478</v>
      </c>
      <c r="D98" s="8" t="s">
        <v>366</v>
      </c>
      <c r="E98" s="8" t="s">
        <v>99</v>
      </c>
      <c r="F98" s="8" t="s">
        <v>75</v>
      </c>
      <c r="G98" s="8" t="s">
        <v>180</v>
      </c>
      <c r="H98" s="8" t="s">
        <v>148</v>
      </c>
      <c r="I98" s="10">
        <v>46196.793055555558</v>
      </c>
      <c r="J98" s="10">
        <v>46202.625</v>
      </c>
      <c r="K98" s="10">
        <v>46205.458333333336</v>
      </c>
      <c r="L98">
        <v>3</v>
      </c>
      <c r="M98" s="11" t="s">
        <v>72</v>
      </c>
      <c r="N98" s="11" t="s">
        <v>30</v>
      </c>
      <c r="O98" s="12">
        <v>288</v>
      </c>
      <c r="P98" s="12">
        <v>14.11</v>
      </c>
      <c r="Q98" s="12">
        <v>8.35</v>
      </c>
      <c r="R98" s="12">
        <v>0</v>
      </c>
      <c r="S98" s="12">
        <v>5.76</v>
      </c>
      <c r="T98" s="12">
        <v>302.11</v>
      </c>
      <c r="U98" s="12">
        <v>0</v>
      </c>
      <c r="V98" s="12">
        <v>302.11</v>
      </c>
      <c r="W98" s="12">
        <v>0</v>
      </c>
      <c r="X98" s="12">
        <v>302.11</v>
      </c>
      <c r="Y98" s="12">
        <v>0</v>
      </c>
      <c r="Z98" s="11" t="s">
        <v>154</v>
      </c>
      <c r="AA98" s="11" t="s">
        <v>119</v>
      </c>
      <c r="AB98" s="11" t="s">
        <v>155</v>
      </c>
      <c r="AC98" s="11" t="s">
        <v>49</v>
      </c>
      <c r="AD98" s="6"/>
    </row>
    <row r="99" spans="1:30">
      <c r="A99" s="8" t="s">
        <v>479</v>
      </c>
      <c r="B99" s="8" t="s">
        <v>480</v>
      </c>
      <c r="C99" s="8" t="s">
        <v>481</v>
      </c>
      <c r="D99" s="8" t="s">
        <v>482</v>
      </c>
      <c r="E99" s="8" t="s">
        <v>98</v>
      </c>
      <c r="F99" s="8" t="s">
        <v>75</v>
      </c>
      <c r="G99" s="8" t="s">
        <v>246</v>
      </c>
      <c r="H99" s="8" t="s">
        <v>413</v>
      </c>
      <c r="I99" s="10">
        <v>46176.67291666667</v>
      </c>
      <c r="J99" s="10">
        <v>46203.625</v>
      </c>
      <c r="K99" s="10">
        <v>46204.458333333336</v>
      </c>
      <c r="L99">
        <v>1</v>
      </c>
      <c r="M99" s="11" t="s">
        <v>72</v>
      </c>
      <c r="N99" s="11" t="s">
        <v>30</v>
      </c>
      <c r="O99" s="12">
        <v>85</v>
      </c>
      <c r="P99" s="12">
        <v>0</v>
      </c>
      <c r="Q99" s="12">
        <v>0</v>
      </c>
      <c r="R99" s="12">
        <v>0</v>
      </c>
      <c r="S99" s="12">
        <v>0</v>
      </c>
      <c r="T99" s="12">
        <v>85</v>
      </c>
      <c r="U99" s="12">
        <v>85</v>
      </c>
      <c r="V99" s="12">
        <v>0</v>
      </c>
      <c r="W99" s="12">
        <v>0</v>
      </c>
      <c r="X99" s="12">
        <v>0</v>
      </c>
      <c r="Y99" s="12">
        <v>0</v>
      </c>
      <c r="Z99" s="11"/>
      <c r="AA99" s="11"/>
      <c r="AB99" s="11" t="s">
        <v>149</v>
      </c>
      <c r="AC99" s="11" t="s">
        <v>414</v>
      </c>
      <c r="AD99" s="6"/>
    </row>
    <row r="100" spans="1:30">
      <c r="A100" s="8" t="s">
        <v>483</v>
      </c>
      <c r="B100" s="8" t="s">
        <v>484</v>
      </c>
      <c r="C100" s="8"/>
      <c r="D100" s="8" t="s">
        <v>485</v>
      </c>
      <c r="E100" s="8" t="s">
        <v>116</v>
      </c>
      <c r="F100" s="8" t="s">
        <v>67</v>
      </c>
      <c r="G100" s="8" t="s">
        <v>169</v>
      </c>
      <c r="H100" s="8" t="s">
        <v>148</v>
      </c>
      <c r="I100" s="10">
        <v>46181.39166666667</v>
      </c>
      <c r="J100" s="10">
        <v>46204.625</v>
      </c>
      <c r="K100" s="10">
        <v>46210.458333333336</v>
      </c>
      <c r="L100">
        <v>6</v>
      </c>
      <c r="M100" s="11" t="s">
        <v>72</v>
      </c>
      <c r="N100" s="11" t="s">
        <v>28</v>
      </c>
      <c r="O100" s="12">
        <v>1165</v>
      </c>
      <c r="P100" s="12">
        <v>69.66</v>
      </c>
      <c r="Q100" s="12">
        <v>37.409999999999997</v>
      </c>
      <c r="R100" s="12">
        <v>32.25</v>
      </c>
      <c r="S100" s="12">
        <v>0</v>
      </c>
      <c r="T100" s="12">
        <v>1359.66</v>
      </c>
      <c r="U100" s="12">
        <v>0</v>
      </c>
      <c r="V100" s="12">
        <v>1359.66</v>
      </c>
      <c r="W100" s="12">
        <v>0</v>
      </c>
      <c r="X100" s="12">
        <v>1359.66</v>
      </c>
      <c r="Y100" s="12">
        <v>0</v>
      </c>
      <c r="Z100" s="11" t="s">
        <v>154</v>
      </c>
      <c r="AA100" s="11" t="s">
        <v>119</v>
      </c>
      <c r="AB100" s="11" t="s">
        <v>155</v>
      </c>
      <c r="AC100" s="11" t="s">
        <v>49</v>
      </c>
      <c r="AD100" s="6"/>
    </row>
    <row r="101" spans="1:30">
      <c r="A101" s="8" t="s">
        <v>486</v>
      </c>
      <c r="B101" s="8" t="s">
        <v>487</v>
      </c>
      <c r="C101" s="8" t="s">
        <v>488</v>
      </c>
      <c r="D101" s="8" t="s">
        <v>489</v>
      </c>
      <c r="E101" s="8" t="s">
        <v>97</v>
      </c>
      <c r="F101" s="8" t="s">
        <v>67</v>
      </c>
      <c r="G101" s="8" t="s">
        <v>180</v>
      </c>
      <c r="H101" s="8" t="s">
        <v>148</v>
      </c>
      <c r="I101" s="10">
        <v>46171.813194444447</v>
      </c>
      <c r="J101" s="10">
        <v>46204.625</v>
      </c>
      <c r="K101" s="10">
        <v>46211.458333333336</v>
      </c>
      <c r="L101">
        <v>7</v>
      </c>
      <c r="M101" s="11" t="s">
        <v>72</v>
      </c>
      <c r="N101" s="11" t="s">
        <v>28</v>
      </c>
      <c r="O101" s="12">
        <v>1772</v>
      </c>
      <c r="P101" s="12">
        <v>88.1</v>
      </c>
      <c r="Q101" s="12">
        <v>47.31</v>
      </c>
      <c r="R101" s="12">
        <v>40.79</v>
      </c>
      <c r="S101" s="12">
        <v>0</v>
      </c>
      <c r="T101" s="12">
        <v>1719.3</v>
      </c>
      <c r="U101" s="12">
        <v>0</v>
      </c>
      <c r="V101" s="12">
        <v>1719.3</v>
      </c>
      <c r="W101" s="12">
        <v>0</v>
      </c>
      <c r="X101" s="12">
        <v>1719.3</v>
      </c>
      <c r="Y101" s="12">
        <v>0</v>
      </c>
      <c r="Z101" s="11" t="s">
        <v>154</v>
      </c>
      <c r="AA101" s="11" t="s">
        <v>119</v>
      </c>
      <c r="AB101" s="11" t="s">
        <v>155</v>
      </c>
      <c r="AC101" s="11" t="s">
        <v>49</v>
      </c>
      <c r="AD101" s="6"/>
    </row>
    <row r="102" spans="1:30">
      <c r="A102" s="8" t="s">
        <v>490</v>
      </c>
      <c r="B102" s="8" t="s">
        <v>491</v>
      </c>
      <c r="C102" s="8"/>
      <c r="D102" s="8" t="s">
        <v>492</v>
      </c>
      <c r="E102" s="8" t="s">
        <v>107</v>
      </c>
      <c r="F102" s="8" t="s">
        <v>78</v>
      </c>
      <c r="G102" s="8" t="s">
        <v>169</v>
      </c>
      <c r="H102" s="8" t="s">
        <v>148</v>
      </c>
      <c r="I102" s="10">
        <v>46174.678472222222</v>
      </c>
      <c r="J102" s="10">
        <v>46205.458333333336</v>
      </c>
      <c r="K102" s="10">
        <v>46209.458333333336</v>
      </c>
      <c r="L102">
        <v>4</v>
      </c>
      <c r="M102" s="11" t="s">
        <v>72</v>
      </c>
      <c r="N102" s="11" t="s">
        <v>32</v>
      </c>
      <c r="O102" s="12">
        <v>395</v>
      </c>
      <c r="P102" s="12">
        <v>19.2</v>
      </c>
      <c r="Q102" s="12">
        <v>10.31</v>
      </c>
      <c r="R102" s="12">
        <v>8.89</v>
      </c>
      <c r="S102" s="12">
        <v>0</v>
      </c>
      <c r="T102" s="12">
        <v>374.7</v>
      </c>
      <c r="U102" s="12">
        <v>0</v>
      </c>
      <c r="V102" s="12">
        <v>374.7</v>
      </c>
      <c r="W102" s="12">
        <v>0</v>
      </c>
      <c r="X102" s="12">
        <v>374.7</v>
      </c>
      <c r="Y102" s="12">
        <v>0</v>
      </c>
      <c r="Z102" s="11" t="s">
        <v>154</v>
      </c>
      <c r="AA102" s="11" t="s">
        <v>119</v>
      </c>
      <c r="AB102" s="11" t="s">
        <v>155</v>
      </c>
      <c r="AC102" s="11" t="s">
        <v>49</v>
      </c>
      <c r="AD102" s="6"/>
    </row>
    <row r="103" spans="1:30">
      <c r="A103" s="8" t="s">
        <v>493</v>
      </c>
      <c r="B103" s="8" t="s">
        <v>494</v>
      </c>
      <c r="C103" s="8"/>
      <c r="D103" s="8" t="s">
        <v>495</v>
      </c>
      <c r="E103" s="8" t="s">
        <v>106</v>
      </c>
      <c r="F103" s="8" t="s">
        <v>78</v>
      </c>
      <c r="G103" s="8" t="s">
        <v>169</v>
      </c>
      <c r="H103" s="8" t="s">
        <v>148</v>
      </c>
      <c r="I103" s="10">
        <v>46147.366666666669</v>
      </c>
      <c r="J103" s="10">
        <v>46205.583333333336</v>
      </c>
      <c r="K103" s="10">
        <v>46208.5</v>
      </c>
      <c r="L103">
        <v>3</v>
      </c>
      <c r="M103" s="11" t="s">
        <v>72</v>
      </c>
      <c r="N103" s="11" t="s">
        <v>32</v>
      </c>
      <c r="O103" s="12">
        <v>265</v>
      </c>
      <c r="P103" s="12">
        <v>12.89</v>
      </c>
      <c r="Q103" s="12">
        <v>6.92</v>
      </c>
      <c r="R103" s="12">
        <v>5.97</v>
      </c>
      <c r="S103" s="12">
        <v>0</v>
      </c>
      <c r="T103" s="12">
        <v>251.39</v>
      </c>
      <c r="U103" s="12">
        <v>0</v>
      </c>
      <c r="V103" s="12">
        <v>251.39</v>
      </c>
      <c r="W103" s="12">
        <v>0</v>
      </c>
      <c r="X103" s="12">
        <v>251.39</v>
      </c>
      <c r="Y103" s="12">
        <v>0</v>
      </c>
      <c r="Z103" s="11" t="s">
        <v>154</v>
      </c>
      <c r="AA103" s="11" t="s">
        <v>119</v>
      </c>
      <c r="AB103" s="11" t="s">
        <v>155</v>
      </c>
      <c r="AC103" s="11" t="s">
        <v>49</v>
      </c>
      <c r="AD103" s="6"/>
    </row>
    <row r="104" spans="1:30">
      <c r="A104" s="8" t="s">
        <v>496</v>
      </c>
      <c r="B104" s="8" t="s">
        <v>497</v>
      </c>
      <c r="C104" s="8"/>
      <c r="D104" s="8" t="s">
        <v>498</v>
      </c>
      <c r="E104" s="8" t="s">
        <v>105</v>
      </c>
      <c r="F104" s="8" t="s">
        <v>78</v>
      </c>
      <c r="G104" s="8" t="s">
        <v>169</v>
      </c>
      <c r="H104" s="8" t="s">
        <v>148</v>
      </c>
      <c r="I104" s="10">
        <v>46149.739583333336</v>
      </c>
      <c r="J104" s="10">
        <v>46205.583333333336</v>
      </c>
      <c r="K104" s="10">
        <v>46208.5</v>
      </c>
      <c r="L104">
        <v>3</v>
      </c>
      <c r="M104" s="11" t="s">
        <v>72</v>
      </c>
      <c r="N104" s="11" t="s">
        <v>32</v>
      </c>
      <c r="O104" s="12">
        <v>265</v>
      </c>
      <c r="P104" s="12">
        <v>11.69</v>
      </c>
      <c r="Q104" s="12">
        <v>0</v>
      </c>
      <c r="R104" s="12">
        <v>0</v>
      </c>
      <c r="S104" s="12">
        <v>4.7699999999999996</v>
      </c>
      <c r="T104" s="12">
        <v>250.19</v>
      </c>
      <c r="U104" s="12">
        <v>0</v>
      </c>
      <c r="V104" s="12">
        <v>250.19</v>
      </c>
      <c r="W104" s="12">
        <v>0</v>
      </c>
      <c r="X104" s="12">
        <v>250.19</v>
      </c>
      <c r="Y104" s="12">
        <v>0</v>
      </c>
      <c r="Z104" s="11" t="s">
        <v>154</v>
      </c>
      <c r="AA104" s="11" t="s">
        <v>119</v>
      </c>
      <c r="AB104" s="11" t="s">
        <v>155</v>
      </c>
      <c r="AC104" s="11" t="s">
        <v>49</v>
      </c>
      <c r="AD104" s="6"/>
    </row>
    <row r="105" spans="1:30">
      <c r="A105" s="8" t="s">
        <v>499</v>
      </c>
      <c r="B105" s="8" t="s">
        <v>500</v>
      </c>
      <c r="C105" s="8"/>
      <c r="D105" s="8" t="s">
        <v>501</v>
      </c>
      <c r="E105" s="8" t="s">
        <v>103</v>
      </c>
      <c r="F105" s="8" t="s">
        <v>78</v>
      </c>
      <c r="G105" s="8" t="s">
        <v>169</v>
      </c>
      <c r="H105" s="8" t="s">
        <v>148</v>
      </c>
      <c r="I105" s="10">
        <v>46201.581250000003</v>
      </c>
      <c r="J105" s="10">
        <v>46205.583333333336</v>
      </c>
      <c r="K105" s="10">
        <v>46209.5</v>
      </c>
      <c r="L105">
        <v>4</v>
      </c>
      <c r="M105" s="11" t="s">
        <v>72</v>
      </c>
      <c r="N105" s="11" t="s">
        <v>32</v>
      </c>
      <c r="O105" s="12">
        <v>315</v>
      </c>
      <c r="P105" s="12">
        <v>15.31</v>
      </c>
      <c r="Q105" s="12">
        <v>8.2200000000000006</v>
      </c>
      <c r="R105" s="12">
        <v>7.09</v>
      </c>
      <c r="S105" s="12">
        <v>0</v>
      </c>
      <c r="T105" s="12">
        <v>298.81</v>
      </c>
      <c r="U105" s="12">
        <v>0</v>
      </c>
      <c r="V105" s="12">
        <v>298.81</v>
      </c>
      <c r="W105" s="12">
        <v>0</v>
      </c>
      <c r="X105" s="12">
        <v>298.81</v>
      </c>
      <c r="Y105" s="12">
        <v>0</v>
      </c>
      <c r="Z105" s="11" t="s">
        <v>154</v>
      </c>
      <c r="AA105" s="11" t="s">
        <v>119</v>
      </c>
      <c r="AB105" s="11" t="s">
        <v>155</v>
      </c>
      <c r="AC105" s="11" t="s">
        <v>49</v>
      </c>
      <c r="AD105" s="6"/>
    </row>
    <row r="106" spans="1:30">
      <c r="A106" s="8" t="s">
        <v>502</v>
      </c>
      <c r="B106" s="8" t="s">
        <v>503</v>
      </c>
      <c r="C106" s="8"/>
      <c r="D106" s="8" t="s">
        <v>501</v>
      </c>
      <c r="E106" s="8" t="s">
        <v>108</v>
      </c>
      <c r="F106" s="8" t="s">
        <v>78</v>
      </c>
      <c r="G106" s="8" t="s">
        <v>169</v>
      </c>
      <c r="H106" s="8" t="s">
        <v>148</v>
      </c>
      <c r="I106" s="10">
        <v>46201.588194444441</v>
      </c>
      <c r="J106" s="10">
        <v>46205.583333333336</v>
      </c>
      <c r="K106" s="10">
        <v>46209.5</v>
      </c>
      <c r="L106">
        <v>4</v>
      </c>
      <c r="M106" s="11" t="s">
        <v>72</v>
      </c>
      <c r="N106" s="11" t="s">
        <v>32</v>
      </c>
      <c r="O106" s="12">
        <v>295</v>
      </c>
      <c r="P106" s="12">
        <v>14.34</v>
      </c>
      <c r="Q106" s="12">
        <v>7.7</v>
      </c>
      <c r="R106" s="12">
        <v>6.64</v>
      </c>
      <c r="S106" s="12">
        <v>0</v>
      </c>
      <c r="T106" s="12">
        <v>279.83999999999997</v>
      </c>
      <c r="U106" s="12">
        <v>0</v>
      </c>
      <c r="V106" s="12">
        <v>279.83999999999997</v>
      </c>
      <c r="W106" s="12">
        <v>0</v>
      </c>
      <c r="X106" s="12">
        <v>279.83999999999997</v>
      </c>
      <c r="Y106" s="12">
        <v>0</v>
      </c>
      <c r="Z106" s="11" t="s">
        <v>154</v>
      </c>
      <c r="AA106" s="11" t="s">
        <v>119</v>
      </c>
      <c r="AB106" s="11" t="s">
        <v>155</v>
      </c>
      <c r="AC106" s="11" t="s">
        <v>49</v>
      </c>
      <c r="AD106" s="6"/>
    </row>
    <row r="107" spans="1:30">
      <c r="A107" s="8" t="s">
        <v>504</v>
      </c>
      <c r="B107" s="8" t="s">
        <v>505</v>
      </c>
      <c r="C107" s="8"/>
      <c r="D107" s="8" t="s">
        <v>506</v>
      </c>
      <c r="E107" s="8" t="s">
        <v>113</v>
      </c>
      <c r="F107" s="8" t="s">
        <v>78</v>
      </c>
      <c r="G107" s="8" t="s">
        <v>147</v>
      </c>
      <c r="H107" s="8" t="s">
        <v>377</v>
      </c>
      <c r="I107" s="10">
        <v>46205.606944444444</v>
      </c>
      <c r="J107" s="10">
        <v>46205.583333333336</v>
      </c>
      <c r="K107" s="10">
        <v>46234.5</v>
      </c>
      <c r="L107">
        <v>29</v>
      </c>
      <c r="M107" s="11" t="s">
        <v>68</v>
      </c>
      <c r="N107" s="11" t="s">
        <v>31</v>
      </c>
      <c r="O107" s="12">
        <v>975</v>
      </c>
      <c r="P107" s="12">
        <v>52.65</v>
      </c>
      <c r="Q107" s="12">
        <v>28.28</v>
      </c>
      <c r="R107" s="12">
        <v>24.37</v>
      </c>
      <c r="S107" s="12">
        <v>0</v>
      </c>
      <c r="T107" s="12">
        <v>1027.6500000000001</v>
      </c>
      <c r="U107" s="12">
        <v>0</v>
      </c>
      <c r="V107" s="12">
        <v>1027.6500000000001</v>
      </c>
      <c r="W107" s="12">
        <v>0</v>
      </c>
      <c r="X107" s="12">
        <v>0</v>
      </c>
      <c r="Y107" s="12">
        <v>0</v>
      </c>
      <c r="Z107" s="11"/>
      <c r="AA107" s="11"/>
      <c r="AB107" s="11" t="s">
        <v>149</v>
      </c>
      <c r="AC107" s="11" t="s">
        <v>150</v>
      </c>
      <c r="AD107" s="6"/>
    </row>
    <row r="108" spans="1:30">
      <c r="A108" s="8" t="s">
        <v>507</v>
      </c>
      <c r="B108" s="8" t="s">
        <v>508</v>
      </c>
      <c r="C108" s="8" t="s">
        <v>509</v>
      </c>
      <c r="D108" s="8" t="s">
        <v>510</v>
      </c>
      <c r="E108" s="8" t="s">
        <v>101</v>
      </c>
      <c r="F108" s="8" t="s">
        <v>75</v>
      </c>
      <c r="G108" s="8" t="s">
        <v>246</v>
      </c>
      <c r="H108" s="8" t="s">
        <v>148</v>
      </c>
      <c r="I108" s="10">
        <v>46202.685416666667</v>
      </c>
      <c r="J108" s="10">
        <v>46205.625</v>
      </c>
      <c r="K108" s="10">
        <v>46206.458333333336</v>
      </c>
      <c r="L108">
        <v>1</v>
      </c>
      <c r="M108" s="11" t="s">
        <v>72</v>
      </c>
      <c r="N108" s="11" t="s">
        <v>30</v>
      </c>
      <c r="O108" s="12">
        <v>80</v>
      </c>
      <c r="P108" s="12">
        <v>0</v>
      </c>
      <c r="Q108" s="12">
        <v>0</v>
      </c>
      <c r="R108" s="12">
        <v>0</v>
      </c>
      <c r="S108" s="12">
        <v>0</v>
      </c>
      <c r="T108" s="12">
        <v>80</v>
      </c>
      <c r="U108" s="12">
        <v>0</v>
      </c>
      <c r="V108" s="12">
        <v>80</v>
      </c>
      <c r="W108" s="12">
        <v>0</v>
      </c>
      <c r="X108" s="12">
        <v>80</v>
      </c>
      <c r="Y108" s="12">
        <v>0</v>
      </c>
      <c r="Z108" s="11" t="s">
        <v>154</v>
      </c>
      <c r="AA108" s="11" t="s">
        <v>119</v>
      </c>
      <c r="AB108" s="11" t="s">
        <v>155</v>
      </c>
      <c r="AC108" s="11" t="s">
        <v>49</v>
      </c>
      <c r="AD108" s="6"/>
    </row>
    <row r="109" spans="1:30">
      <c r="A109" s="8" t="s">
        <v>511</v>
      </c>
      <c r="B109" s="8" t="s">
        <v>512</v>
      </c>
      <c r="C109" s="8" t="s">
        <v>513</v>
      </c>
      <c r="D109" s="8" t="s">
        <v>514</v>
      </c>
      <c r="E109" s="8" t="s">
        <v>102</v>
      </c>
      <c r="F109" s="8" t="s">
        <v>75</v>
      </c>
      <c r="G109" s="8" t="s">
        <v>246</v>
      </c>
      <c r="H109" s="8" t="s">
        <v>148</v>
      </c>
      <c r="I109" s="10">
        <v>46204.630555555559</v>
      </c>
      <c r="J109" s="10">
        <v>46205.625</v>
      </c>
      <c r="K109" s="10">
        <v>46206.458333333336</v>
      </c>
      <c r="L109">
        <v>1</v>
      </c>
      <c r="M109" s="11" t="s">
        <v>72</v>
      </c>
      <c r="N109" s="11" t="s">
        <v>30</v>
      </c>
      <c r="O109" s="12">
        <v>80</v>
      </c>
      <c r="P109" s="12">
        <v>0</v>
      </c>
      <c r="Q109" s="12">
        <v>0</v>
      </c>
      <c r="R109" s="12">
        <v>0</v>
      </c>
      <c r="S109" s="12">
        <v>0</v>
      </c>
      <c r="T109" s="12">
        <v>80</v>
      </c>
      <c r="U109" s="12">
        <v>0</v>
      </c>
      <c r="V109" s="12">
        <v>80</v>
      </c>
      <c r="W109" s="12">
        <v>0</v>
      </c>
      <c r="X109" s="12">
        <v>80</v>
      </c>
      <c r="Y109" s="12">
        <v>0</v>
      </c>
      <c r="Z109" s="11" t="s">
        <v>154</v>
      </c>
      <c r="AA109" s="11" t="s">
        <v>119</v>
      </c>
      <c r="AB109" s="11" t="s">
        <v>155</v>
      </c>
      <c r="AC109" s="11" t="s">
        <v>49</v>
      </c>
      <c r="AD109" s="6"/>
    </row>
    <row r="110" spans="1:30">
      <c r="A110" s="8" t="s">
        <v>515</v>
      </c>
      <c r="B110" s="8" t="s">
        <v>516</v>
      </c>
      <c r="C110" s="8" t="s">
        <v>517</v>
      </c>
      <c r="D110" s="8" t="s">
        <v>518</v>
      </c>
      <c r="E110" s="8" t="s">
        <v>98</v>
      </c>
      <c r="F110" s="8" t="s">
        <v>75</v>
      </c>
      <c r="G110" s="8" t="s">
        <v>160</v>
      </c>
      <c r="H110" s="8" t="s">
        <v>161</v>
      </c>
      <c r="I110" s="10">
        <v>46185.46875</v>
      </c>
      <c r="J110" s="10">
        <v>46205.625</v>
      </c>
      <c r="K110" s="10">
        <v>46208.458333333336</v>
      </c>
      <c r="L110">
        <v>3</v>
      </c>
      <c r="M110" s="11" t="s">
        <v>72</v>
      </c>
      <c r="N110" s="11" t="s">
        <v>30</v>
      </c>
      <c r="O110" s="12">
        <v>351</v>
      </c>
      <c r="P110" s="12">
        <v>0</v>
      </c>
      <c r="Q110" s="12">
        <v>0</v>
      </c>
      <c r="R110" s="12">
        <v>0</v>
      </c>
      <c r="S110" s="12">
        <v>0</v>
      </c>
      <c r="T110" s="12">
        <v>296.58999999999997</v>
      </c>
      <c r="U110" s="12">
        <v>0</v>
      </c>
      <c r="V110" s="12">
        <v>296.58999999999997</v>
      </c>
      <c r="W110" s="12">
        <v>0</v>
      </c>
      <c r="X110" s="12">
        <v>296.58999999999997</v>
      </c>
      <c r="Y110" s="12">
        <v>0</v>
      </c>
      <c r="Z110" s="11" t="s">
        <v>47</v>
      </c>
      <c r="AA110" s="11" t="s">
        <v>120</v>
      </c>
      <c r="AB110" s="11" t="s">
        <v>155</v>
      </c>
      <c r="AC110" s="11" t="s">
        <v>49</v>
      </c>
      <c r="AD110" s="6"/>
    </row>
    <row r="111" spans="1:30">
      <c r="A111" s="8" t="s">
        <v>519</v>
      </c>
      <c r="B111" s="8" t="s">
        <v>520</v>
      </c>
      <c r="C111" s="8" t="s">
        <v>521</v>
      </c>
      <c r="D111" s="8" t="s">
        <v>522</v>
      </c>
      <c r="E111" s="8" t="s">
        <v>100</v>
      </c>
      <c r="F111" s="8" t="s">
        <v>75</v>
      </c>
      <c r="G111" s="8" t="s">
        <v>447</v>
      </c>
      <c r="H111" s="8" t="s">
        <v>148</v>
      </c>
      <c r="I111" s="10">
        <v>46201.533333333333</v>
      </c>
      <c r="J111" s="10">
        <v>46205.625</v>
      </c>
      <c r="K111" s="10">
        <v>46208.458333333336</v>
      </c>
      <c r="L111">
        <v>3</v>
      </c>
      <c r="M111" s="11" t="s">
        <v>72</v>
      </c>
      <c r="N111" s="11" t="s">
        <v>30</v>
      </c>
      <c r="O111" s="12">
        <v>348</v>
      </c>
      <c r="P111" s="12">
        <v>18.79</v>
      </c>
      <c r="Q111" s="12">
        <v>10.09</v>
      </c>
      <c r="R111" s="12">
        <v>8.6999999999999993</v>
      </c>
      <c r="S111" s="12">
        <v>0</v>
      </c>
      <c r="T111" s="12">
        <v>366.79</v>
      </c>
      <c r="U111" s="12">
        <v>0</v>
      </c>
      <c r="V111" s="12">
        <v>366.79</v>
      </c>
      <c r="W111" s="12">
        <v>0</v>
      </c>
      <c r="X111" s="12">
        <v>366.79</v>
      </c>
      <c r="Y111" s="12">
        <v>0</v>
      </c>
      <c r="Z111" s="11" t="s">
        <v>154</v>
      </c>
      <c r="AA111" s="11" t="s">
        <v>119</v>
      </c>
      <c r="AB111" s="11" t="s">
        <v>155</v>
      </c>
      <c r="AC111" s="11" t="s">
        <v>49</v>
      </c>
      <c r="AD111" s="6"/>
    </row>
    <row r="112" spans="1:30">
      <c r="A112" s="8" t="s">
        <v>523</v>
      </c>
      <c r="B112" s="8" t="s">
        <v>524</v>
      </c>
      <c r="C112" s="8"/>
      <c r="D112" s="8" t="s">
        <v>525</v>
      </c>
      <c r="E112" s="8" t="s">
        <v>99</v>
      </c>
      <c r="F112" s="8" t="s">
        <v>75</v>
      </c>
      <c r="G112" s="8" t="s">
        <v>169</v>
      </c>
      <c r="H112" s="8" t="s">
        <v>148</v>
      </c>
      <c r="I112" s="10">
        <v>46174.693749999999</v>
      </c>
      <c r="J112" s="10">
        <v>46205.625</v>
      </c>
      <c r="K112" s="10">
        <v>46209.458333333336</v>
      </c>
      <c r="L112">
        <v>4</v>
      </c>
      <c r="M112" s="11" t="s">
        <v>72</v>
      </c>
      <c r="N112" s="11" t="s">
        <v>30</v>
      </c>
      <c r="O112" s="12">
        <v>495</v>
      </c>
      <c r="P112" s="12">
        <v>24.26</v>
      </c>
      <c r="Q112" s="12">
        <v>14.36</v>
      </c>
      <c r="R112" s="12">
        <v>0</v>
      </c>
      <c r="S112" s="12">
        <v>9.9</v>
      </c>
      <c r="T112" s="12">
        <v>519.26</v>
      </c>
      <c r="U112" s="12">
        <v>0</v>
      </c>
      <c r="V112" s="12">
        <v>519.26</v>
      </c>
      <c r="W112" s="12">
        <v>0</v>
      </c>
      <c r="X112" s="12">
        <v>519.26</v>
      </c>
      <c r="Y112" s="12">
        <v>0</v>
      </c>
      <c r="Z112" s="11" t="s">
        <v>154</v>
      </c>
      <c r="AA112" s="11" t="s">
        <v>119</v>
      </c>
      <c r="AB112" s="11" t="s">
        <v>155</v>
      </c>
      <c r="AC112" s="11" t="s">
        <v>49</v>
      </c>
      <c r="AD112" s="6"/>
    </row>
    <row r="113" spans="1:30">
      <c r="A113" s="8" t="s">
        <v>526</v>
      </c>
      <c r="B113" s="8" t="s">
        <v>527</v>
      </c>
      <c r="C113" s="8"/>
      <c r="D113" s="8" t="s">
        <v>528</v>
      </c>
      <c r="E113" s="8" t="s">
        <v>104</v>
      </c>
      <c r="F113" s="8" t="s">
        <v>78</v>
      </c>
      <c r="G113" s="8" t="s">
        <v>169</v>
      </c>
      <c r="H113" s="8" t="s">
        <v>148</v>
      </c>
      <c r="I113" s="10">
        <v>46197.689583333333</v>
      </c>
      <c r="J113" s="10">
        <v>46206.583333333336</v>
      </c>
      <c r="K113" s="10">
        <v>46210.5</v>
      </c>
      <c r="L113">
        <v>4</v>
      </c>
      <c r="M113" s="11" t="s">
        <v>72</v>
      </c>
      <c r="N113" s="11" t="s">
        <v>32</v>
      </c>
      <c r="O113" s="12">
        <v>310</v>
      </c>
      <c r="P113" s="12">
        <v>14.23</v>
      </c>
      <c r="Q113" s="12">
        <v>7.64</v>
      </c>
      <c r="R113" s="12">
        <v>6.59</v>
      </c>
      <c r="S113" s="12">
        <v>0</v>
      </c>
      <c r="T113" s="12">
        <v>277.73</v>
      </c>
      <c r="U113" s="12">
        <v>0</v>
      </c>
      <c r="V113" s="12">
        <v>277.73</v>
      </c>
      <c r="W113" s="12">
        <v>0</v>
      </c>
      <c r="X113" s="12">
        <v>277.73</v>
      </c>
      <c r="Y113" s="12">
        <v>0</v>
      </c>
      <c r="Z113" s="11" t="s">
        <v>154</v>
      </c>
      <c r="AA113" s="11" t="s">
        <v>119</v>
      </c>
      <c r="AB113" s="11" t="s">
        <v>155</v>
      </c>
      <c r="AC113" s="11" t="s">
        <v>49</v>
      </c>
      <c r="AD113" s="6"/>
    </row>
    <row r="114" spans="1:30">
      <c r="A114" s="8" t="s">
        <v>529</v>
      </c>
      <c r="B114" s="8" t="s">
        <v>530</v>
      </c>
      <c r="C114" s="8"/>
      <c r="D114" s="8" t="s">
        <v>531</v>
      </c>
      <c r="E114" s="8" t="s">
        <v>102</v>
      </c>
      <c r="F114" s="8" t="s">
        <v>75</v>
      </c>
      <c r="G114" s="8" t="s">
        <v>147</v>
      </c>
      <c r="H114" s="8" t="s">
        <v>148</v>
      </c>
      <c r="I114" s="10">
        <v>46200.84375</v>
      </c>
      <c r="J114" s="10">
        <v>46208.625</v>
      </c>
      <c r="K114" s="10">
        <v>46209.458333333336</v>
      </c>
      <c r="L114">
        <v>1</v>
      </c>
      <c r="M114" s="11" t="s">
        <v>72</v>
      </c>
      <c r="N114" s="11" t="s">
        <v>30</v>
      </c>
      <c r="O114" s="12">
        <v>95</v>
      </c>
      <c r="P114" s="12">
        <v>5.14</v>
      </c>
      <c r="Q114" s="12">
        <v>2.76</v>
      </c>
      <c r="R114" s="12">
        <v>2.38</v>
      </c>
      <c r="S114" s="12">
        <v>0</v>
      </c>
      <c r="T114" s="12">
        <v>100.14</v>
      </c>
      <c r="U114" s="12">
        <v>0</v>
      </c>
      <c r="V114" s="12">
        <v>100.14</v>
      </c>
      <c r="W114" s="12">
        <v>0</v>
      </c>
      <c r="X114" s="12">
        <v>100.14</v>
      </c>
      <c r="Y114" s="12">
        <v>0</v>
      </c>
      <c r="Z114" s="11" t="s">
        <v>154</v>
      </c>
      <c r="AA114" s="11" t="s">
        <v>119</v>
      </c>
      <c r="AB114" s="11" t="s">
        <v>155</v>
      </c>
      <c r="AC114" s="11" t="s">
        <v>49</v>
      </c>
      <c r="AD114" s="6"/>
    </row>
    <row r="115" spans="1:30">
      <c r="A115" s="8" t="s">
        <v>532</v>
      </c>
      <c r="B115" s="8" t="s">
        <v>533</v>
      </c>
      <c r="C115" s="8" t="s">
        <v>534</v>
      </c>
      <c r="D115" s="8" t="s">
        <v>535</v>
      </c>
      <c r="E115" s="8" t="s">
        <v>98</v>
      </c>
      <c r="F115" s="8" t="s">
        <v>75</v>
      </c>
      <c r="G115" s="8" t="s">
        <v>246</v>
      </c>
      <c r="H115" s="8" t="s">
        <v>413</v>
      </c>
      <c r="I115" s="10">
        <v>46144.724305555559</v>
      </c>
      <c r="J115" s="10">
        <v>46210.625</v>
      </c>
      <c r="K115" s="10">
        <v>46211.458333333336</v>
      </c>
      <c r="L115">
        <v>1</v>
      </c>
      <c r="M115" s="11" t="s">
        <v>72</v>
      </c>
      <c r="N115" s="11" t="s">
        <v>30</v>
      </c>
      <c r="O115" s="12">
        <v>85</v>
      </c>
      <c r="P115" s="12">
        <v>0</v>
      </c>
      <c r="Q115" s="12">
        <v>0</v>
      </c>
      <c r="R115" s="12">
        <v>0</v>
      </c>
      <c r="S115" s="12">
        <v>0</v>
      </c>
      <c r="T115" s="12">
        <v>85</v>
      </c>
      <c r="U115" s="12">
        <v>85</v>
      </c>
      <c r="V115" s="12">
        <v>0</v>
      </c>
      <c r="W115" s="12">
        <v>0</v>
      </c>
      <c r="X115" s="12">
        <v>0</v>
      </c>
      <c r="Y115" s="12">
        <v>0</v>
      </c>
      <c r="Z115" s="11"/>
      <c r="AA115" s="11"/>
      <c r="AB115" s="11" t="s">
        <v>149</v>
      </c>
      <c r="AC115" s="11" t="s">
        <v>414</v>
      </c>
      <c r="AD115" s="6"/>
    </row>
    <row r="116" spans="1:30">
      <c r="A116" s="8" t="s">
        <v>536</v>
      </c>
      <c r="B116" s="8" t="s">
        <v>537</v>
      </c>
      <c r="C116" s="8" t="s">
        <v>538</v>
      </c>
      <c r="D116" s="8" t="s">
        <v>366</v>
      </c>
      <c r="E116" s="8" t="s">
        <v>99</v>
      </c>
      <c r="F116" s="8" t="s">
        <v>75</v>
      </c>
      <c r="G116" s="8" t="s">
        <v>447</v>
      </c>
      <c r="H116" s="8" t="s">
        <v>148</v>
      </c>
      <c r="I116" s="10">
        <v>46209.512499999997</v>
      </c>
      <c r="J116" s="10">
        <v>46210.625</v>
      </c>
      <c r="K116" s="10">
        <v>46211.458333333336</v>
      </c>
      <c r="L116">
        <v>1</v>
      </c>
      <c r="M116" s="11" t="s">
        <v>72</v>
      </c>
      <c r="N116" s="11" t="s">
        <v>30</v>
      </c>
      <c r="O116" s="12">
        <v>96</v>
      </c>
      <c r="P116" s="12">
        <v>4.7</v>
      </c>
      <c r="Q116" s="12">
        <v>2.78</v>
      </c>
      <c r="R116" s="12">
        <v>0</v>
      </c>
      <c r="S116" s="12">
        <v>1.92</v>
      </c>
      <c r="T116" s="12">
        <v>100.7</v>
      </c>
      <c r="U116" s="12">
        <v>0</v>
      </c>
      <c r="V116" s="12">
        <v>100.7</v>
      </c>
      <c r="W116" s="12">
        <v>0</v>
      </c>
      <c r="X116" s="12">
        <v>100.7</v>
      </c>
      <c r="Y116" s="12">
        <v>0</v>
      </c>
      <c r="Z116" s="11" t="s">
        <v>154</v>
      </c>
      <c r="AA116" s="11" t="s">
        <v>119</v>
      </c>
      <c r="AB116" s="11" t="s">
        <v>155</v>
      </c>
      <c r="AC116" s="11" t="s">
        <v>49</v>
      </c>
      <c r="AD116" s="6"/>
    </row>
    <row r="117" spans="1:30">
      <c r="A117" s="8" t="s">
        <v>539</v>
      </c>
      <c r="B117" s="8" t="s">
        <v>540</v>
      </c>
      <c r="C117" s="8" t="s">
        <v>541</v>
      </c>
      <c r="D117" s="8" t="s">
        <v>542</v>
      </c>
      <c r="E117" s="8" t="s">
        <v>102</v>
      </c>
      <c r="F117" s="8" t="s">
        <v>75</v>
      </c>
      <c r="G117" s="8" t="s">
        <v>160</v>
      </c>
      <c r="H117" s="8" t="s">
        <v>161</v>
      </c>
      <c r="I117" s="10">
        <v>46208.804861111108</v>
      </c>
      <c r="J117" s="10">
        <v>46211.625</v>
      </c>
      <c r="K117" s="10">
        <v>46212.458333333336</v>
      </c>
      <c r="L117">
        <v>1</v>
      </c>
      <c r="M117" s="11" t="s">
        <v>72</v>
      </c>
      <c r="N117" s="11" t="s">
        <v>30</v>
      </c>
      <c r="O117" s="12">
        <v>85</v>
      </c>
      <c r="P117" s="12">
        <v>0</v>
      </c>
      <c r="Q117" s="12">
        <v>0</v>
      </c>
      <c r="R117" s="12">
        <v>0</v>
      </c>
      <c r="S117" s="12">
        <v>0</v>
      </c>
      <c r="T117" s="12">
        <v>71.819999999999993</v>
      </c>
      <c r="U117" s="12">
        <v>0</v>
      </c>
      <c r="V117" s="12">
        <v>71.819999999999993</v>
      </c>
      <c r="W117" s="12">
        <v>0</v>
      </c>
      <c r="X117" s="12">
        <v>71.819999999999993</v>
      </c>
      <c r="Y117" s="12">
        <v>0</v>
      </c>
      <c r="Z117" s="11" t="s">
        <v>47</v>
      </c>
      <c r="AA117" s="11" t="s">
        <v>120</v>
      </c>
      <c r="AB117" s="11" t="s">
        <v>155</v>
      </c>
      <c r="AC117" s="11" t="s">
        <v>49</v>
      </c>
      <c r="AD117" s="6"/>
    </row>
    <row r="118" spans="1:30">
      <c r="A118" s="8" t="s">
        <v>543</v>
      </c>
      <c r="B118" s="8" t="s">
        <v>544</v>
      </c>
      <c r="C118" s="8"/>
      <c r="D118" s="8" t="s">
        <v>545</v>
      </c>
      <c r="E118" s="8" t="s">
        <v>98</v>
      </c>
      <c r="F118" s="8" t="s">
        <v>75</v>
      </c>
      <c r="G118" s="8" t="s">
        <v>147</v>
      </c>
      <c r="H118" s="8" t="s">
        <v>148</v>
      </c>
      <c r="I118" s="10">
        <v>46211.936805555553</v>
      </c>
      <c r="J118" s="10">
        <v>46211.625</v>
      </c>
      <c r="K118" s="10">
        <v>46212.458333333336</v>
      </c>
      <c r="L118">
        <v>1</v>
      </c>
      <c r="M118" s="11" t="s">
        <v>72</v>
      </c>
      <c r="N118" s="11" t="s">
        <v>30</v>
      </c>
      <c r="O118" s="12">
        <v>75</v>
      </c>
      <c r="P118" s="12">
        <v>4.05</v>
      </c>
      <c r="Q118" s="12">
        <v>2.17</v>
      </c>
      <c r="R118" s="12">
        <v>1.88</v>
      </c>
      <c r="S118" s="12">
        <v>0</v>
      </c>
      <c r="T118" s="12">
        <v>79.05</v>
      </c>
      <c r="U118" s="12">
        <v>0</v>
      </c>
      <c r="V118" s="12">
        <v>79.05</v>
      </c>
      <c r="W118" s="12">
        <v>0</v>
      </c>
      <c r="X118" s="12">
        <v>79.05</v>
      </c>
      <c r="Y118" s="12">
        <v>0</v>
      </c>
      <c r="Z118" s="11" t="s">
        <v>154</v>
      </c>
      <c r="AA118" s="11" t="s">
        <v>119</v>
      </c>
      <c r="AB118" s="11" t="s">
        <v>155</v>
      </c>
      <c r="AC118" s="11" t="s">
        <v>49</v>
      </c>
      <c r="AD118" s="6"/>
    </row>
    <row r="119" spans="1:30">
      <c r="A119" s="8" t="s">
        <v>546</v>
      </c>
      <c r="B119" s="8" t="s">
        <v>547</v>
      </c>
      <c r="C119" s="8"/>
      <c r="D119" s="8" t="s">
        <v>548</v>
      </c>
      <c r="E119" s="8" t="s">
        <v>107</v>
      </c>
      <c r="F119" s="8" t="s">
        <v>78</v>
      </c>
      <c r="G119" s="8" t="s">
        <v>169</v>
      </c>
      <c r="H119" s="8" t="s">
        <v>148</v>
      </c>
      <c r="I119" s="10">
        <v>46204.741666666669</v>
      </c>
      <c r="J119" s="10">
        <v>46212.458333333336</v>
      </c>
      <c r="K119" s="10">
        <v>46214.458333333336</v>
      </c>
      <c r="L119">
        <v>2</v>
      </c>
      <c r="M119" s="11" t="s">
        <v>72</v>
      </c>
      <c r="N119" s="11" t="s">
        <v>32</v>
      </c>
      <c r="O119" s="12">
        <v>150</v>
      </c>
      <c r="P119" s="12">
        <v>7.3</v>
      </c>
      <c r="Q119" s="12">
        <v>3.92</v>
      </c>
      <c r="R119" s="12">
        <v>3.38</v>
      </c>
      <c r="S119" s="12">
        <v>0</v>
      </c>
      <c r="T119" s="12">
        <v>142.30000000000001</v>
      </c>
      <c r="U119" s="12">
        <v>0</v>
      </c>
      <c r="V119" s="12">
        <v>142.30000000000001</v>
      </c>
      <c r="W119" s="12">
        <v>0</v>
      </c>
      <c r="X119" s="12">
        <v>142.30000000000001</v>
      </c>
      <c r="Y119" s="12">
        <v>0</v>
      </c>
      <c r="Z119" s="11" t="s">
        <v>154</v>
      </c>
      <c r="AA119" s="11" t="s">
        <v>119</v>
      </c>
      <c r="AB119" s="11" t="s">
        <v>155</v>
      </c>
      <c r="AC119" s="11" t="s">
        <v>49</v>
      </c>
      <c r="AD119" s="6"/>
    </row>
    <row r="120" spans="1:30">
      <c r="A120" s="8" t="s">
        <v>549</v>
      </c>
      <c r="B120" s="8" t="s">
        <v>550</v>
      </c>
      <c r="C120" s="8"/>
      <c r="D120" s="8" t="s">
        <v>551</v>
      </c>
      <c r="E120" s="8" t="s">
        <v>111</v>
      </c>
      <c r="F120" s="8" t="s">
        <v>78</v>
      </c>
      <c r="G120" s="8" t="s">
        <v>169</v>
      </c>
      <c r="H120" s="8" t="s">
        <v>148</v>
      </c>
      <c r="I120" s="10">
        <v>46206.510416666664</v>
      </c>
      <c r="J120" s="10">
        <v>46212.583333333336</v>
      </c>
      <c r="K120" s="10">
        <v>46215.5</v>
      </c>
      <c r="L120">
        <v>3</v>
      </c>
      <c r="M120" s="11" t="s">
        <v>72</v>
      </c>
      <c r="N120" s="11" t="s">
        <v>32</v>
      </c>
      <c r="O120" s="12">
        <v>165</v>
      </c>
      <c r="P120" s="12">
        <v>8.02</v>
      </c>
      <c r="Q120" s="12">
        <v>4.3099999999999996</v>
      </c>
      <c r="R120" s="12">
        <v>3.71</v>
      </c>
      <c r="S120" s="12">
        <v>0</v>
      </c>
      <c r="T120" s="12">
        <v>156.52000000000001</v>
      </c>
      <c r="U120" s="12">
        <v>0</v>
      </c>
      <c r="V120" s="12">
        <v>156.52000000000001</v>
      </c>
      <c r="W120" s="12">
        <v>0</v>
      </c>
      <c r="X120" s="12">
        <v>156.52000000000001</v>
      </c>
      <c r="Y120" s="12">
        <v>0</v>
      </c>
      <c r="Z120" s="11" t="s">
        <v>154</v>
      </c>
      <c r="AA120" s="11" t="s">
        <v>119</v>
      </c>
      <c r="AB120" s="11" t="s">
        <v>155</v>
      </c>
      <c r="AC120" s="11" t="s">
        <v>49</v>
      </c>
      <c r="AD120" s="6"/>
    </row>
    <row r="121" spans="1:30">
      <c r="A121" s="8" t="s">
        <v>552</v>
      </c>
      <c r="B121" s="8" t="s">
        <v>553</v>
      </c>
      <c r="C121" s="8" t="s">
        <v>554</v>
      </c>
      <c r="D121" s="8" t="s">
        <v>555</v>
      </c>
      <c r="E121" s="8" t="s">
        <v>102</v>
      </c>
      <c r="F121" s="8" t="s">
        <v>75</v>
      </c>
      <c r="G121" s="8" t="s">
        <v>246</v>
      </c>
      <c r="H121" s="8" t="s">
        <v>148</v>
      </c>
      <c r="I121" s="10">
        <v>46210.852777777778</v>
      </c>
      <c r="J121" s="10">
        <v>46212.625</v>
      </c>
      <c r="K121" s="10">
        <v>46214.458333333336</v>
      </c>
      <c r="L121">
        <v>2</v>
      </c>
      <c r="M121" s="11" t="s">
        <v>72</v>
      </c>
      <c r="N121" s="11" t="s">
        <v>30</v>
      </c>
      <c r="O121" s="12">
        <v>175</v>
      </c>
      <c r="P121" s="12">
        <v>0</v>
      </c>
      <c r="Q121" s="12">
        <v>0</v>
      </c>
      <c r="R121" s="12">
        <v>0</v>
      </c>
      <c r="S121" s="12">
        <v>0</v>
      </c>
      <c r="T121" s="12">
        <v>175</v>
      </c>
      <c r="U121" s="12">
        <v>0</v>
      </c>
      <c r="V121" s="12">
        <v>175</v>
      </c>
      <c r="W121" s="12">
        <v>0</v>
      </c>
      <c r="X121" s="12">
        <v>175</v>
      </c>
      <c r="Y121" s="12">
        <v>0</v>
      </c>
      <c r="Z121" s="11" t="s">
        <v>154</v>
      </c>
      <c r="AA121" s="11" t="s">
        <v>119</v>
      </c>
      <c r="AB121" s="11" t="s">
        <v>155</v>
      </c>
      <c r="AC121" s="11" t="s">
        <v>49</v>
      </c>
      <c r="AD121" s="6"/>
    </row>
    <row r="122" spans="1:30">
      <c r="A122" s="8" t="s">
        <v>556</v>
      </c>
      <c r="B122" s="8" t="s">
        <v>557</v>
      </c>
      <c r="C122" s="8" t="s">
        <v>558</v>
      </c>
      <c r="D122" s="8" t="s">
        <v>545</v>
      </c>
      <c r="E122" s="8" t="s">
        <v>98</v>
      </c>
      <c r="F122" s="8" t="s">
        <v>75</v>
      </c>
      <c r="G122" s="8" t="s">
        <v>160</v>
      </c>
      <c r="H122" s="8" t="s">
        <v>161</v>
      </c>
      <c r="I122" s="10">
        <v>46175.5625</v>
      </c>
      <c r="J122" s="10">
        <v>46212.625</v>
      </c>
      <c r="K122" s="10">
        <v>46215.458333333336</v>
      </c>
      <c r="L122">
        <v>3</v>
      </c>
      <c r="M122" s="11" t="s">
        <v>72</v>
      </c>
      <c r="N122" s="11" t="s">
        <v>30</v>
      </c>
      <c r="O122" s="12">
        <v>340</v>
      </c>
      <c r="P122" s="12">
        <v>0</v>
      </c>
      <c r="Q122" s="12">
        <v>0</v>
      </c>
      <c r="R122" s="12">
        <v>0</v>
      </c>
      <c r="S122" s="12">
        <v>0</v>
      </c>
      <c r="T122" s="12">
        <v>287.3</v>
      </c>
      <c r="U122" s="12">
        <v>0</v>
      </c>
      <c r="V122" s="12">
        <v>287.3</v>
      </c>
      <c r="W122" s="12">
        <v>0</v>
      </c>
      <c r="X122" s="12">
        <v>287.3</v>
      </c>
      <c r="Y122" s="12">
        <v>0</v>
      </c>
      <c r="Z122" s="11" t="s">
        <v>47</v>
      </c>
      <c r="AA122" s="11" t="s">
        <v>120</v>
      </c>
      <c r="AB122" s="11" t="s">
        <v>155</v>
      </c>
      <c r="AC122" s="11" t="s">
        <v>49</v>
      </c>
      <c r="AD122" s="6"/>
    </row>
    <row r="123" spans="1:30">
      <c r="A123" s="8" t="s">
        <v>559</v>
      </c>
      <c r="B123" s="8" t="s">
        <v>560</v>
      </c>
      <c r="C123" s="8" t="s">
        <v>561</v>
      </c>
      <c r="D123" s="8" t="s">
        <v>562</v>
      </c>
      <c r="E123" s="8" t="s">
        <v>100</v>
      </c>
      <c r="F123" s="8" t="s">
        <v>75</v>
      </c>
      <c r="G123" s="8" t="s">
        <v>160</v>
      </c>
      <c r="H123" s="8" t="s">
        <v>161</v>
      </c>
      <c r="I123" s="10">
        <v>46156.869444444441</v>
      </c>
      <c r="J123" s="10">
        <v>46213.625</v>
      </c>
      <c r="K123" s="10">
        <v>46214.458333333336</v>
      </c>
      <c r="L123">
        <v>1</v>
      </c>
      <c r="M123" s="11" t="s">
        <v>72</v>
      </c>
      <c r="N123" s="11" t="s">
        <v>30</v>
      </c>
      <c r="O123" s="12">
        <v>119</v>
      </c>
      <c r="P123" s="12">
        <v>0</v>
      </c>
      <c r="Q123" s="12">
        <v>0</v>
      </c>
      <c r="R123" s="12">
        <v>0</v>
      </c>
      <c r="S123" s="12">
        <v>0</v>
      </c>
      <c r="T123" s="12">
        <v>80.44</v>
      </c>
      <c r="U123" s="12">
        <v>0</v>
      </c>
      <c r="V123" s="12">
        <v>80.44</v>
      </c>
      <c r="W123" s="12">
        <v>0</v>
      </c>
      <c r="X123" s="12">
        <v>80.44</v>
      </c>
      <c r="Y123" s="12">
        <v>0</v>
      </c>
      <c r="Z123" s="11" t="s">
        <v>47</v>
      </c>
      <c r="AA123" s="11" t="s">
        <v>120</v>
      </c>
      <c r="AB123" s="11" t="s">
        <v>155</v>
      </c>
      <c r="AC123" s="11" t="s">
        <v>49</v>
      </c>
      <c r="AD123" s="6"/>
    </row>
    <row r="124" spans="1:30">
      <c r="A124" s="8" t="s">
        <v>563</v>
      </c>
      <c r="B124" s="8" t="s">
        <v>564</v>
      </c>
      <c r="C124" s="8" t="s">
        <v>565</v>
      </c>
      <c r="D124" s="8" t="s">
        <v>566</v>
      </c>
      <c r="E124" s="8" t="s">
        <v>99</v>
      </c>
      <c r="F124" s="8" t="s">
        <v>75</v>
      </c>
      <c r="G124" s="8" t="s">
        <v>246</v>
      </c>
      <c r="H124" s="8" t="s">
        <v>413</v>
      </c>
      <c r="I124" s="10">
        <v>46167.534722222219</v>
      </c>
      <c r="J124" s="10">
        <v>46213.625</v>
      </c>
      <c r="K124" s="10">
        <v>46215.458333333336</v>
      </c>
      <c r="L124">
        <v>2</v>
      </c>
      <c r="M124" s="11" t="s">
        <v>72</v>
      </c>
      <c r="N124" s="11" t="s">
        <v>30</v>
      </c>
      <c r="O124" s="12">
        <v>240</v>
      </c>
      <c r="P124" s="12">
        <v>4.8</v>
      </c>
      <c r="Q124" s="12">
        <v>0</v>
      </c>
      <c r="R124" s="12">
        <v>0</v>
      </c>
      <c r="S124" s="12">
        <v>0</v>
      </c>
      <c r="T124" s="12">
        <v>244.8</v>
      </c>
      <c r="U124" s="12">
        <v>244.8</v>
      </c>
      <c r="V124" s="12">
        <v>0</v>
      </c>
      <c r="W124" s="12">
        <v>0</v>
      </c>
      <c r="X124" s="12">
        <v>0</v>
      </c>
      <c r="Y124" s="12">
        <v>0</v>
      </c>
      <c r="Z124" s="11"/>
      <c r="AA124" s="11"/>
      <c r="AB124" s="11" t="s">
        <v>149</v>
      </c>
      <c r="AC124" s="11" t="s">
        <v>414</v>
      </c>
      <c r="AD124" s="6"/>
    </row>
    <row r="125" spans="1:30">
      <c r="A125" s="8" t="s">
        <v>567</v>
      </c>
      <c r="B125" s="8" t="s">
        <v>568</v>
      </c>
      <c r="C125" s="8" t="s">
        <v>569</v>
      </c>
      <c r="D125" s="8" t="s">
        <v>570</v>
      </c>
      <c r="E125" s="8" t="s">
        <v>116</v>
      </c>
      <c r="F125" s="8" t="s">
        <v>67</v>
      </c>
      <c r="G125" s="8" t="s">
        <v>160</v>
      </c>
      <c r="H125" s="8" t="s">
        <v>161</v>
      </c>
      <c r="I125" s="10">
        <v>46145.76458333333</v>
      </c>
      <c r="J125" s="10">
        <v>46213.625</v>
      </c>
      <c r="K125" s="10">
        <v>46220.458333333336</v>
      </c>
      <c r="L125">
        <v>7</v>
      </c>
      <c r="M125" s="11" t="s">
        <v>72</v>
      </c>
      <c r="N125" s="11" t="s">
        <v>28</v>
      </c>
      <c r="O125" s="12">
        <v>1502</v>
      </c>
      <c r="P125" s="12">
        <v>0</v>
      </c>
      <c r="Q125" s="12">
        <v>0</v>
      </c>
      <c r="R125" s="12">
        <v>0</v>
      </c>
      <c r="S125" s="12">
        <v>0</v>
      </c>
      <c r="T125" s="12">
        <v>1226.69</v>
      </c>
      <c r="U125" s="12">
        <v>0</v>
      </c>
      <c r="V125" s="12">
        <v>1226.69</v>
      </c>
      <c r="W125" s="12">
        <v>0</v>
      </c>
      <c r="X125" s="12">
        <v>1226.69</v>
      </c>
      <c r="Y125" s="12">
        <v>0</v>
      </c>
      <c r="Z125" s="11" t="s">
        <v>47</v>
      </c>
      <c r="AA125" s="11" t="s">
        <v>120</v>
      </c>
      <c r="AB125" s="11" t="s">
        <v>155</v>
      </c>
      <c r="AC125" s="11" t="s">
        <v>49</v>
      </c>
      <c r="AD125" s="6"/>
    </row>
    <row r="126" spans="1:30">
      <c r="A126" s="8" t="s">
        <v>571</v>
      </c>
      <c r="B126" s="8" t="s">
        <v>572</v>
      </c>
      <c r="C126" s="8" t="s">
        <v>573</v>
      </c>
      <c r="D126" s="8" t="s">
        <v>574</v>
      </c>
      <c r="E126" s="8" t="s">
        <v>101</v>
      </c>
      <c r="F126" s="8" t="s">
        <v>75</v>
      </c>
      <c r="G126" s="8" t="s">
        <v>160</v>
      </c>
      <c r="H126" s="8" t="s">
        <v>161</v>
      </c>
      <c r="I126" s="10">
        <v>46191.604166666664</v>
      </c>
      <c r="J126" s="10">
        <v>46214.625</v>
      </c>
      <c r="K126" s="10">
        <v>46215.458333333336</v>
      </c>
      <c r="L126">
        <v>1</v>
      </c>
      <c r="M126" s="11" t="s">
        <v>72</v>
      </c>
      <c r="N126" s="11" t="s">
        <v>30</v>
      </c>
      <c r="O126" s="12">
        <v>108</v>
      </c>
      <c r="P126" s="12">
        <v>0</v>
      </c>
      <c r="Q126" s="12">
        <v>0</v>
      </c>
      <c r="R126" s="12">
        <v>0</v>
      </c>
      <c r="S126" s="12">
        <v>0</v>
      </c>
      <c r="T126" s="12">
        <v>91.26</v>
      </c>
      <c r="U126" s="12">
        <v>0</v>
      </c>
      <c r="V126" s="12">
        <v>91.26</v>
      </c>
      <c r="W126" s="12">
        <v>0</v>
      </c>
      <c r="X126" s="12">
        <v>91.26</v>
      </c>
      <c r="Y126" s="12">
        <v>0</v>
      </c>
      <c r="Z126" s="11" t="s">
        <v>47</v>
      </c>
      <c r="AA126" s="11" t="s">
        <v>120</v>
      </c>
      <c r="AB126" s="11" t="s">
        <v>155</v>
      </c>
      <c r="AC126" s="11" t="s">
        <v>49</v>
      </c>
      <c r="AD126" s="6"/>
    </row>
    <row r="127" spans="1:30">
      <c r="A127" s="8" t="s">
        <v>575</v>
      </c>
      <c r="B127" s="8" t="s">
        <v>576</v>
      </c>
      <c r="C127" s="8" t="s">
        <v>577</v>
      </c>
      <c r="D127" s="8" t="s">
        <v>578</v>
      </c>
      <c r="E127" s="8" t="s">
        <v>100</v>
      </c>
      <c r="F127" s="8" t="s">
        <v>75</v>
      </c>
      <c r="G127" s="8" t="s">
        <v>160</v>
      </c>
      <c r="H127" s="8" t="s">
        <v>161</v>
      </c>
      <c r="I127" s="10">
        <v>46212.715277777781</v>
      </c>
      <c r="J127" s="10">
        <v>46214.625</v>
      </c>
      <c r="K127" s="10">
        <v>46215.458333333336</v>
      </c>
      <c r="L127">
        <v>1</v>
      </c>
      <c r="M127" s="11" t="s">
        <v>72</v>
      </c>
      <c r="N127" s="11" t="s">
        <v>30</v>
      </c>
      <c r="O127" s="12">
        <v>108</v>
      </c>
      <c r="P127" s="12">
        <v>0</v>
      </c>
      <c r="Q127" s="12">
        <v>0</v>
      </c>
      <c r="R127" s="12">
        <v>0</v>
      </c>
      <c r="S127" s="12">
        <v>0</v>
      </c>
      <c r="T127" s="12">
        <v>91.26</v>
      </c>
      <c r="U127" s="12">
        <v>0</v>
      </c>
      <c r="V127" s="12">
        <v>91.26</v>
      </c>
      <c r="W127" s="12">
        <v>0</v>
      </c>
      <c r="X127" s="12">
        <v>91.26</v>
      </c>
      <c r="Y127" s="12">
        <v>0</v>
      </c>
      <c r="Z127" s="11" t="s">
        <v>47</v>
      </c>
      <c r="AA127" s="11" t="s">
        <v>120</v>
      </c>
      <c r="AB127" s="11" t="s">
        <v>155</v>
      </c>
      <c r="AC127" s="11" t="s">
        <v>49</v>
      </c>
      <c r="AD127" s="6"/>
    </row>
    <row r="128" spans="1:30">
      <c r="A128" s="8" t="s">
        <v>579</v>
      </c>
      <c r="B128" s="8" t="s">
        <v>580</v>
      </c>
      <c r="C128" s="8" t="s">
        <v>581</v>
      </c>
      <c r="D128" s="8" t="s">
        <v>582</v>
      </c>
      <c r="E128" s="8" t="s">
        <v>97</v>
      </c>
      <c r="F128" s="8" t="s">
        <v>67</v>
      </c>
      <c r="G128" s="8" t="s">
        <v>160</v>
      </c>
      <c r="H128" s="8" t="s">
        <v>161</v>
      </c>
      <c r="I128" s="10">
        <v>46205.925000000003</v>
      </c>
      <c r="J128" s="10">
        <v>46214.625</v>
      </c>
      <c r="K128" s="10">
        <v>46216.458333333336</v>
      </c>
      <c r="L128">
        <v>2</v>
      </c>
      <c r="M128" s="11" t="s">
        <v>72</v>
      </c>
      <c r="N128" s="11" t="s">
        <v>28</v>
      </c>
      <c r="O128" s="12">
        <v>476</v>
      </c>
      <c r="P128" s="12">
        <v>0</v>
      </c>
      <c r="Q128" s="12">
        <v>0</v>
      </c>
      <c r="R128" s="12">
        <v>0</v>
      </c>
      <c r="S128" s="12">
        <v>0</v>
      </c>
      <c r="T128" s="12">
        <v>507.84</v>
      </c>
      <c r="U128" s="12">
        <v>0</v>
      </c>
      <c r="V128" s="12">
        <v>507.84</v>
      </c>
      <c r="W128" s="12">
        <v>0</v>
      </c>
      <c r="X128" s="12">
        <v>507.84</v>
      </c>
      <c r="Y128" s="12">
        <v>0</v>
      </c>
      <c r="Z128" s="11" t="s">
        <v>47</v>
      </c>
      <c r="AA128" s="11" t="s">
        <v>120</v>
      </c>
      <c r="AB128" s="11" t="s">
        <v>155</v>
      </c>
      <c r="AC128" s="11" t="s">
        <v>49</v>
      </c>
      <c r="AD128" s="6"/>
    </row>
    <row r="129" spans="1:30">
      <c r="A129" s="8" t="s">
        <v>583</v>
      </c>
      <c r="B129" s="8" t="s">
        <v>584</v>
      </c>
      <c r="C129" s="8" t="s">
        <v>585</v>
      </c>
      <c r="D129" s="8" t="s">
        <v>586</v>
      </c>
      <c r="E129" s="8" t="s">
        <v>102</v>
      </c>
      <c r="F129" s="8" t="s">
        <v>75</v>
      </c>
      <c r="G129" s="8" t="s">
        <v>246</v>
      </c>
      <c r="H129" s="8" t="s">
        <v>148</v>
      </c>
      <c r="I129" s="10">
        <v>46183.525694444441</v>
      </c>
      <c r="J129" s="10">
        <v>46214.625</v>
      </c>
      <c r="K129" s="10">
        <v>46221.458333333336</v>
      </c>
      <c r="L129">
        <v>7</v>
      </c>
      <c r="M129" s="11" t="s">
        <v>72</v>
      </c>
      <c r="N129" s="11" t="s">
        <v>30</v>
      </c>
      <c r="O129" s="12">
        <v>570</v>
      </c>
      <c r="P129" s="12">
        <v>0</v>
      </c>
      <c r="Q129" s="12">
        <v>0</v>
      </c>
      <c r="R129" s="12">
        <v>0</v>
      </c>
      <c r="S129" s="12">
        <v>0</v>
      </c>
      <c r="T129" s="12">
        <v>570</v>
      </c>
      <c r="U129" s="12">
        <v>0</v>
      </c>
      <c r="V129" s="12">
        <v>570</v>
      </c>
      <c r="W129" s="12">
        <v>0</v>
      </c>
      <c r="X129" s="12">
        <v>570</v>
      </c>
      <c r="Y129" s="12">
        <v>0</v>
      </c>
      <c r="Z129" s="11" t="s">
        <v>154</v>
      </c>
      <c r="AA129" s="11" t="s">
        <v>119</v>
      </c>
      <c r="AB129" s="11" t="s">
        <v>155</v>
      </c>
      <c r="AC129" s="11" t="s">
        <v>49</v>
      </c>
      <c r="AD129" s="6"/>
    </row>
    <row r="130" spans="1:30">
      <c r="A130" s="8" t="s">
        <v>587</v>
      </c>
      <c r="B130" s="8" t="s">
        <v>588</v>
      </c>
      <c r="C130" s="8" t="s">
        <v>589</v>
      </c>
      <c r="D130" s="8" t="s">
        <v>590</v>
      </c>
      <c r="E130" s="8" t="s">
        <v>99</v>
      </c>
      <c r="F130" s="8" t="s">
        <v>75</v>
      </c>
      <c r="G130" s="8" t="s">
        <v>246</v>
      </c>
      <c r="H130" s="8" t="s">
        <v>413</v>
      </c>
      <c r="I130" s="10">
        <v>46097.556250000001</v>
      </c>
      <c r="J130" s="10">
        <v>46215.625</v>
      </c>
      <c r="K130" s="10">
        <v>46216.458333333336</v>
      </c>
      <c r="L130">
        <v>1</v>
      </c>
      <c r="M130" s="11" t="s">
        <v>72</v>
      </c>
      <c r="N130" s="11" t="s">
        <v>30</v>
      </c>
      <c r="O130" s="12">
        <v>100</v>
      </c>
      <c r="P130" s="12">
        <v>2</v>
      </c>
      <c r="Q130" s="12">
        <v>0</v>
      </c>
      <c r="R130" s="12">
        <v>0</v>
      </c>
      <c r="S130" s="12">
        <v>0</v>
      </c>
      <c r="T130" s="12">
        <v>102</v>
      </c>
      <c r="U130" s="12">
        <v>102</v>
      </c>
      <c r="V130" s="12">
        <v>0</v>
      </c>
      <c r="W130" s="12">
        <v>0</v>
      </c>
      <c r="X130" s="12">
        <v>0</v>
      </c>
      <c r="Y130" s="12">
        <v>0</v>
      </c>
      <c r="Z130" s="11"/>
      <c r="AA130" s="11"/>
      <c r="AB130" s="11" t="s">
        <v>149</v>
      </c>
      <c r="AC130" s="11" t="s">
        <v>414</v>
      </c>
      <c r="AD130" s="6"/>
    </row>
    <row r="131" spans="1:30">
      <c r="A131" s="8" t="s">
        <v>591</v>
      </c>
      <c r="B131" s="8" t="s">
        <v>592</v>
      </c>
      <c r="C131" s="8"/>
      <c r="D131" s="8" t="s">
        <v>545</v>
      </c>
      <c r="E131" s="8" t="s">
        <v>100</v>
      </c>
      <c r="F131" s="8" t="s">
        <v>75</v>
      </c>
      <c r="G131" s="8" t="s">
        <v>147</v>
      </c>
      <c r="H131" s="8" t="s">
        <v>148</v>
      </c>
      <c r="I131" s="10">
        <v>46214.884722222225</v>
      </c>
      <c r="J131" s="10">
        <v>46215.625</v>
      </c>
      <c r="K131" s="10">
        <v>46216.458333333336</v>
      </c>
      <c r="L131">
        <v>1</v>
      </c>
      <c r="M131" s="11" t="s">
        <v>72</v>
      </c>
      <c r="N131" s="11" t="s">
        <v>30</v>
      </c>
      <c r="O131" s="12">
        <v>90</v>
      </c>
      <c r="P131" s="12">
        <v>4.8600000000000003</v>
      </c>
      <c r="Q131" s="12">
        <v>2.61</v>
      </c>
      <c r="R131" s="12">
        <v>2.25</v>
      </c>
      <c r="S131" s="12">
        <v>0</v>
      </c>
      <c r="T131" s="12">
        <v>94.86</v>
      </c>
      <c r="U131" s="12">
        <v>0</v>
      </c>
      <c r="V131" s="12">
        <v>94.86</v>
      </c>
      <c r="W131" s="12">
        <v>0</v>
      </c>
      <c r="X131" s="12">
        <v>94.86</v>
      </c>
      <c r="Y131" s="12">
        <v>0</v>
      </c>
      <c r="Z131" s="11" t="s">
        <v>154</v>
      </c>
      <c r="AA131" s="11" t="s">
        <v>119</v>
      </c>
      <c r="AB131" s="11" t="s">
        <v>155</v>
      </c>
      <c r="AC131" s="11" t="s">
        <v>49</v>
      </c>
      <c r="AD131" s="6"/>
    </row>
    <row r="132" spans="1:30">
      <c r="A132" s="8" t="s">
        <v>593</v>
      </c>
      <c r="B132" s="8" t="s">
        <v>594</v>
      </c>
      <c r="C132" s="8"/>
      <c r="D132" s="8" t="s">
        <v>595</v>
      </c>
      <c r="E132" s="8" t="s">
        <v>98</v>
      </c>
      <c r="F132" s="8" t="s">
        <v>75</v>
      </c>
      <c r="G132" s="8" t="s">
        <v>147</v>
      </c>
      <c r="H132" s="8" t="s">
        <v>148</v>
      </c>
      <c r="I132" s="10">
        <v>46214.668055555558</v>
      </c>
      <c r="J132" s="10">
        <v>46215.625</v>
      </c>
      <c r="K132" s="10">
        <v>46220.458333333336</v>
      </c>
      <c r="L132">
        <v>5</v>
      </c>
      <c r="M132" s="11" t="s">
        <v>72</v>
      </c>
      <c r="N132" s="11" t="s">
        <v>30</v>
      </c>
      <c r="O132" s="12">
        <v>380</v>
      </c>
      <c r="P132" s="12">
        <v>23.22</v>
      </c>
      <c r="Q132" s="12">
        <v>12.47</v>
      </c>
      <c r="R132" s="12">
        <v>10.75</v>
      </c>
      <c r="S132" s="12">
        <v>0</v>
      </c>
      <c r="T132" s="12">
        <v>453.22</v>
      </c>
      <c r="U132" s="12">
        <v>0</v>
      </c>
      <c r="V132" s="12">
        <v>453.22</v>
      </c>
      <c r="W132" s="12">
        <v>0</v>
      </c>
      <c r="X132" s="12">
        <v>453.22</v>
      </c>
      <c r="Y132" s="12">
        <v>0</v>
      </c>
      <c r="Z132" s="11" t="s">
        <v>154</v>
      </c>
      <c r="AA132" s="11" t="s">
        <v>119</v>
      </c>
      <c r="AB132" s="11" t="s">
        <v>155</v>
      </c>
      <c r="AC132" s="11" t="s">
        <v>49</v>
      </c>
      <c r="AD132" s="6"/>
    </row>
    <row r="133" spans="1:30">
      <c r="A133" s="8" t="s">
        <v>596</v>
      </c>
      <c r="B133" s="8" t="s">
        <v>597</v>
      </c>
      <c r="C133" s="8" t="s">
        <v>598</v>
      </c>
      <c r="D133" s="8" t="s">
        <v>599</v>
      </c>
      <c r="E133" s="8" t="s">
        <v>101</v>
      </c>
      <c r="F133" s="8" t="s">
        <v>75</v>
      </c>
      <c r="G133" s="8" t="s">
        <v>160</v>
      </c>
      <c r="H133" s="8" t="s">
        <v>161</v>
      </c>
      <c r="I133" s="10">
        <v>46216.517361111109</v>
      </c>
      <c r="J133" s="10">
        <v>46216.625</v>
      </c>
      <c r="K133" s="10">
        <v>46217.458333333336</v>
      </c>
      <c r="L133">
        <v>1</v>
      </c>
      <c r="M133" s="11" t="s">
        <v>72</v>
      </c>
      <c r="N133" s="11" t="s">
        <v>30</v>
      </c>
      <c r="O133" s="12">
        <v>97</v>
      </c>
      <c r="P133" s="12">
        <v>0</v>
      </c>
      <c r="Q133" s="12">
        <v>0</v>
      </c>
      <c r="R133" s="12">
        <v>0</v>
      </c>
      <c r="S133" s="12">
        <v>0</v>
      </c>
      <c r="T133" s="12">
        <v>81.96</v>
      </c>
      <c r="U133" s="12">
        <v>0</v>
      </c>
      <c r="V133" s="12">
        <v>81.96</v>
      </c>
      <c r="W133" s="12">
        <v>0</v>
      </c>
      <c r="X133" s="12">
        <v>81.96</v>
      </c>
      <c r="Y133" s="12">
        <v>0</v>
      </c>
      <c r="Z133" s="11" t="s">
        <v>47</v>
      </c>
      <c r="AA133" s="11" t="s">
        <v>120</v>
      </c>
      <c r="AB133" s="11" t="s">
        <v>155</v>
      </c>
      <c r="AC133" s="11" t="s">
        <v>49</v>
      </c>
      <c r="AD133" s="6"/>
    </row>
    <row r="134" spans="1:30">
      <c r="A134" s="8" t="s">
        <v>600</v>
      </c>
      <c r="B134" s="8" t="s">
        <v>601</v>
      </c>
      <c r="C134" s="8" t="s">
        <v>602</v>
      </c>
      <c r="D134" s="8" t="s">
        <v>603</v>
      </c>
      <c r="E134" s="8" t="s">
        <v>99</v>
      </c>
      <c r="F134" s="8" t="s">
        <v>75</v>
      </c>
      <c r="G134" s="8" t="s">
        <v>160</v>
      </c>
      <c r="H134" s="8" t="s">
        <v>161</v>
      </c>
      <c r="I134" s="10">
        <v>46180.944444444445</v>
      </c>
      <c r="J134" s="10">
        <v>46217.625</v>
      </c>
      <c r="K134" s="10">
        <v>46218.458333333336</v>
      </c>
      <c r="L134">
        <v>1</v>
      </c>
      <c r="M134" s="11" t="s">
        <v>72</v>
      </c>
      <c r="N134" s="11" t="s">
        <v>30</v>
      </c>
      <c r="O134" s="12">
        <v>114</v>
      </c>
      <c r="P134" s="12">
        <v>5.59</v>
      </c>
      <c r="Q134" s="12">
        <v>3.31</v>
      </c>
      <c r="R134" s="12">
        <v>0</v>
      </c>
      <c r="S134" s="12">
        <v>2.2799999999999998</v>
      </c>
      <c r="T134" s="12">
        <v>96.33</v>
      </c>
      <c r="U134" s="12">
        <v>0</v>
      </c>
      <c r="V134" s="12">
        <v>96.33</v>
      </c>
      <c r="W134" s="12">
        <v>0</v>
      </c>
      <c r="X134" s="12">
        <v>96.33</v>
      </c>
      <c r="Y134" s="12">
        <v>0</v>
      </c>
      <c r="Z134" s="11" t="s">
        <v>47</v>
      </c>
      <c r="AA134" s="11" t="s">
        <v>120</v>
      </c>
      <c r="AB134" s="11" t="s">
        <v>155</v>
      </c>
      <c r="AC134" s="11" t="s">
        <v>49</v>
      </c>
      <c r="AD134" s="6"/>
    </row>
    <row r="135" spans="1:30">
      <c r="A135" s="8" t="s">
        <v>604</v>
      </c>
      <c r="B135" s="8" t="s">
        <v>605</v>
      </c>
      <c r="C135" s="8"/>
      <c r="D135" s="8" t="s">
        <v>606</v>
      </c>
      <c r="E135" s="8" t="s">
        <v>105</v>
      </c>
      <c r="F135" s="8" t="s">
        <v>78</v>
      </c>
      <c r="G135" s="8" t="s">
        <v>147</v>
      </c>
      <c r="H135" s="8" t="s">
        <v>148</v>
      </c>
      <c r="I135" s="10">
        <v>46218.734722222223</v>
      </c>
      <c r="J135" s="10">
        <v>46218.583333333336</v>
      </c>
      <c r="K135" s="10">
        <v>46219.5</v>
      </c>
      <c r="L135">
        <v>1</v>
      </c>
      <c r="M135" s="11" t="s">
        <v>72</v>
      </c>
      <c r="N135" s="11" t="s">
        <v>32</v>
      </c>
      <c r="O135" s="12">
        <v>70</v>
      </c>
      <c r="P135" s="12">
        <v>3.09</v>
      </c>
      <c r="Q135" s="12">
        <v>0</v>
      </c>
      <c r="R135" s="12">
        <v>0</v>
      </c>
      <c r="S135" s="12">
        <v>1.26</v>
      </c>
      <c r="T135" s="12">
        <v>66.09</v>
      </c>
      <c r="U135" s="12">
        <v>0</v>
      </c>
      <c r="V135" s="12">
        <v>66.09</v>
      </c>
      <c r="W135" s="12">
        <v>0</v>
      </c>
      <c r="X135" s="12">
        <v>66.09</v>
      </c>
      <c r="Y135" s="12">
        <v>0</v>
      </c>
      <c r="Z135" s="11" t="s">
        <v>154</v>
      </c>
      <c r="AA135" s="11" t="s">
        <v>119</v>
      </c>
      <c r="AB135" s="11" t="s">
        <v>155</v>
      </c>
      <c r="AC135" s="11" t="s">
        <v>49</v>
      </c>
      <c r="AD135" s="6"/>
    </row>
    <row r="136" spans="1:30">
      <c r="A136" s="8" t="s">
        <v>607</v>
      </c>
      <c r="B136" s="8" t="s">
        <v>608</v>
      </c>
      <c r="C136" s="8" t="s">
        <v>609</v>
      </c>
      <c r="D136" s="8" t="s">
        <v>610</v>
      </c>
      <c r="E136" s="8" t="s">
        <v>101</v>
      </c>
      <c r="F136" s="8" t="s">
        <v>75</v>
      </c>
      <c r="G136" s="8" t="s">
        <v>160</v>
      </c>
      <c r="H136" s="8" t="s">
        <v>161</v>
      </c>
      <c r="I136" s="10">
        <v>46216.554861111108</v>
      </c>
      <c r="J136" s="10">
        <v>46218.625</v>
      </c>
      <c r="K136" s="10">
        <v>46219.458333333336</v>
      </c>
      <c r="L136">
        <v>1</v>
      </c>
      <c r="M136" s="11" t="s">
        <v>72</v>
      </c>
      <c r="N136" s="11" t="s">
        <v>30</v>
      </c>
      <c r="O136" s="12">
        <v>97</v>
      </c>
      <c r="P136" s="12">
        <v>0</v>
      </c>
      <c r="Q136" s="12">
        <v>0</v>
      </c>
      <c r="R136" s="12">
        <v>0</v>
      </c>
      <c r="S136" s="12">
        <v>0</v>
      </c>
      <c r="T136" s="12">
        <v>81.96</v>
      </c>
      <c r="U136" s="12">
        <v>0</v>
      </c>
      <c r="V136" s="12">
        <v>81.96</v>
      </c>
      <c r="W136" s="12">
        <v>0</v>
      </c>
      <c r="X136" s="12">
        <v>81.96</v>
      </c>
      <c r="Y136" s="12">
        <v>0</v>
      </c>
      <c r="Z136" s="11" t="s">
        <v>47</v>
      </c>
      <c r="AA136" s="11" t="s">
        <v>120</v>
      </c>
      <c r="AB136" s="11" t="s">
        <v>155</v>
      </c>
      <c r="AC136" s="11" t="s">
        <v>49</v>
      </c>
      <c r="AD136" s="6"/>
    </row>
    <row r="137" spans="1:30">
      <c r="A137" s="8" t="s">
        <v>611</v>
      </c>
      <c r="B137" s="8" t="s">
        <v>612</v>
      </c>
      <c r="C137" s="8" t="s">
        <v>613</v>
      </c>
      <c r="D137" s="8" t="s">
        <v>614</v>
      </c>
      <c r="E137" s="8" t="s">
        <v>100</v>
      </c>
      <c r="F137" s="8" t="s">
        <v>75</v>
      </c>
      <c r="G137" s="8" t="s">
        <v>160</v>
      </c>
      <c r="H137" s="8" t="s">
        <v>161</v>
      </c>
      <c r="I137" s="10">
        <v>46108.306250000001</v>
      </c>
      <c r="J137" s="10">
        <v>46219.625</v>
      </c>
      <c r="K137" s="10">
        <v>46220.458333333336</v>
      </c>
      <c r="L137">
        <v>1</v>
      </c>
      <c r="M137" s="11" t="s">
        <v>72</v>
      </c>
      <c r="N137" s="11" t="s">
        <v>30</v>
      </c>
      <c r="O137" s="12">
        <v>102</v>
      </c>
      <c r="P137" s="12">
        <v>4</v>
      </c>
      <c r="Q137" s="12">
        <v>0</v>
      </c>
      <c r="R137" s="12">
        <v>0</v>
      </c>
      <c r="S137" s="12">
        <v>1.63</v>
      </c>
      <c r="T137" s="12">
        <v>68.95</v>
      </c>
      <c r="U137" s="12">
        <v>0</v>
      </c>
      <c r="V137" s="12">
        <v>68.95</v>
      </c>
      <c r="W137" s="12">
        <v>0</v>
      </c>
      <c r="X137" s="12">
        <v>68.95</v>
      </c>
      <c r="Y137" s="12">
        <v>0</v>
      </c>
      <c r="Z137" s="11" t="s">
        <v>47</v>
      </c>
      <c r="AA137" s="11" t="s">
        <v>120</v>
      </c>
      <c r="AB137" s="11" t="s">
        <v>155</v>
      </c>
      <c r="AC137" s="11" t="s">
        <v>49</v>
      </c>
      <c r="AD137" s="6"/>
    </row>
    <row r="138" spans="1:30">
      <c r="A138" s="8" t="s">
        <v>615</v>
      </c>
      <c r="B138" s="8" t="s">
        <v>616</v>
      </c>
      <c r="C138" s="8" t="s">
        <v>617</v>
      </c>
      <c r="D138" s="8" t="s">
        <v>618</v>
      </c>
      <c r="E138" s="8" t="s">
        <v>101</v>
      </c>
      <c r="F138" s="8" t="s">
        <v>75</v>
      </c>
      <c r="G138" s="8" t="s">
        <v>246</v>
      </c>
      <c r="H138" s="8" t="s">
        <v>148</v>
      </c>
      <c r="I138" s="10">
        <v>46219.775694444441</v>
      </c>
      <c r="J138" s="10">
        <v>46219.625</v>
      </c>
      <c r="K138" s="10">
        <v>46220.458333333336</v>
      </c>
      <c r="L138">
        <v>1</v>
      </c>
      <c r="M138" s="11" t="s">
        <v>72</v>
      </c>
      <c r="N138" s="11" t="s">
        <v>30</v>
      </c>
      <c r="O138" s="12">
        <v>85</v>
      </c>
      <c r="P138" s="12">
        <v>0</v>
      </c>
      <c r="Q138" s="12">
        <v>0</v>
      </c>
      <c r="R138" s="12">
        <v>0</v>
      </c>
      <c r="S138" s="12">
        <v>0</v>
      </c>
      <c r="T138" s="12">
        <v>85</v>
      </c>
      <c r="U138" s="12">
        <v>0</v>
      </c>
      <c r="V138" s="12">
        <v>85</v>
      </c>
      <c r="W138" s="12">
        <v>0</v>
      </c>
      <c r="X138" s="12">
        <v>85</v>
      </c>
      <c r="Y138" s="12">
        <v>0</v>
      </c>
      <c r="Z138" s="11" t="s">
        <v>154</v>
      </c>
      <c r="AA138" s="11" t="s">
        <v>119</v>
      </c>
      <c r="AB138" s="11" t="s">
        <v>155</v>
      </c>
      <c r="AC138" s="11" t="s">
        <v>49</v>
      </c>
      <c r="AD138" s="6"/>
    </row>
    <row r="139" spans="1:30">
      <c r="A139" s="8" t="s">
        <v>619</v>
      </c>
      <c r="B139" s="8" t="s">
        <v>620</v>
      </c>
      <c r="C139" s="8" t="s">
        <v>621</v>
      </c>
      <c r="D139" s="8" t="s">
        <v>622</v>
      </c>
      <c r="E139" s="8" t="s">
        <v>98</v>
      </c>
      <c r="F139" s="8" t="s">
        <v>75</v>
      </c>
      <c r="G139" s="8" t="s">
        <v>246</v>
      </c>
      <c r="H139" s="8" t="s">
        <v>413</v>
      </c>
      <c r="I139" s="10">
        <v>46188.716666666667</v>
      </c>
      <c r="J139" s="10">
        <v>46220.625</v>
      </c>
      <c r="K139" s="10">
        <v>46221.458333333336</v>
      </c>
      <c r="L139">
        <v>1</v>
      </c>
      <c r="M139" s="11" t="s">
        <v>72</v>
      </c>
      <c r="N139" s="11" t="s">
        <v>30</v>
      </c>
      <c r="O139" s="12">
        <v>95</v>
      </c>
      <c r="P139" s="12">
        <v>0</v>
      </c>
      <c r="Q139" s="12">
        <v>0</v>
      </c>
      <c r="R139" s="12">
        <v>0</v>
      </c>
      <c r="S139" s="12">
        <v>0</v>
      </c>
      <c r="T139" s="12">
        <v>95</v>
      </c>
      <c r="U139" s="12">
        <v>95</v>
      </c>
      <c r="V139" s="12">
        <v>0</v>
      </c>
      <c r="W139" s="12">
        <v>0</v>
      </c>
      <c r="X139" s="12">
        <v>0</v>
      </c>
      <c r="Y139" s="12">
        <v>0</v>
      </c>
      <c r="Z139" s="11"/>
      <c r="AA139" s="11"/>
      <c r="AB139" s="11" t="s">
        <v>149</v>
      </c>
      <c r="AC139" s="11" t="s">
        <v>414</v>
      </c>
      <c r="AD139" s="6"/>
    </row>
    <row r="140" spans="1:30">
      <c r="A140" s="8" t="s">
        <v>623</v>
      </c>
      <c r="B140" s="8" t="s">
        <v>624</v>
      </c>
      <c r="C140" s="8" t="s">
        <v>625</v>
      </c>
      <c r="D140" s="8" t="s">
        <v>626</v>
      </c>
      <c r="E140" s="8" t="s">
        <v>101</v>
      </c>
      <c r="F140" s="8" t="s">
        <v>75</v>
      </c>
      <c r="G140" s="8" t="s">
        <v>246</v>
      </c>
      <c r="H140" s="8" t="s">
        <v>148</v>
      </c>
      <c r="I140" s="10">
        <v>46199.730555555558</v>
      </c>
      <c r="J140" s="10">
        <v>46220.625</v>
      </c>
      <c r="K140" s="10">
        <v>46221.458333333336</v>
      </c>
      <c r="L140">
        <v>1</v>
      </c>
      <c r="M140" s="11" t="s">
        <v>72</v>
      </c>
      <c r="N140" s="11" t="s">
        <v>30</v>
      </c>
      <c r="O140" s="12">
        <v>95</v>
      </c>
      <c r="P140" s="12">
        <v>0</v>
      </c>
      <c r="Q140" s="12">
        <v>0</v>
      </c>
      <c r="R140" s="12">
        <v>0</v>
      </c>
      <c r="S140" s="12">
        <v>0</v>
      </c>
      <c r="T140" s="12">
        <v>95</v>
      </c>
      <c r="U140" s="12">
        <v>0</v>
      </c>
      <c r="V140" s="12">
        <v>95</v>
      </c>
      <c r="W140" s="12">
        <v>0</v>
      </c>
      <c r="X140" s="12">
        <v>95</v>
      </c>
      <c r="Y140" s="12">
        <v>0</v>
      </c>
      <c r="Z140" s="11" t="s">
        <v>154</v>
      </c>
      <c r="AA140" s="11" t="s">
        <v>119</v>
      </c>
      <c r="AB140" s="11" t="s">
        <v>155</v>
      </c>
      <c r="AC140" s="11" t="s">
        <v>49</v>
      </c>
      <c r="AD140" s="6"/>
    </row>
    <row r="141" spans="1:30">
      <c r="A141" s="8" t="s">
        <v>627</v>
      </c>
      <c r="B141" s="8" t="s">
        <v>628</v>
      </c>
      <c r="C141" s="8"/>
      <c r="D141" s="8" t="s">
        <v>629</v>
      </c>
      <c r="E141" s="8" t="s">
        <v>100</v>
      </c>
      <c r="F141" s="8" t="s">
        <v>75</v>
      </c>
      <c r="G141" s="8" t="s">
        <v>169</v>
      </c>
      <c r="H141" s="8" t="s">
        <v>148</v>
      </c>
      <c r="I141" s="10">
        <v>46184.707638888889</v>
      </c>
      <c r="J141" s="10">
        <v>46220.625</v>
      </c>
      <c r="K141" s="10">
        <v>46222.458333333336</v>
      </c>
      <c r="L141">
        <v>2</v>
      </c>
      <c r="M141" s="11" t="s">
        <v>72</v>
      </c>
      <c r="N141" s="11" t="s">
        <v>30</v>
      </c>
      <c r="O141" s="12">
        <v>190</v>
      </c>
      <c r="P141" s="12">
        <v>10.26</v>
      </c>
      <c r="Q141" s="12">
        <v>5.51</v>
      </c>
      <c r="R141" s="12">
        <v>4.75</v>
      </c>
      <c r="S141" s="12">
        <v>0</v>
      </c>
      <c r="T141" s="12">
        <v>200.26</v>
      </c>
      <c r="U141" s="12">
        <v>0</v>
      </c>
      <c r="V141" s="12">
        <v>200.26</v>
      </c>
      <c r="W141" s="12">
        <v>0</v>
      </c>
      <c r="X141" s="12">
        <v>200.26</v>
      </c>
      <c r="Y141" s="12">
        <v>0</v>
      </c>
      <c r="Z141" s="11" t="s">
        <v>154</v>
      </c>
      <c r="AA141" s="11" t="s">
        <v>119</v>
      </c>
      <c r="AB141" s="11" t="s">
        <v>155</v>
      </c>
      <c r="AC141" s="11" t="s">
        <v>49</v>
      </c>
      <c r="AD141" s="6"/>
    </row>
    <row r="142" spans="1:30">
      <c r="A142" s="8" t="s">
        <v>630</v>
      </c>
      <c r="B142" s="8" t="s">
        <v>631</v>
      </c>
      <c r="C142" s="8"/>
      <c r="D142" s="8" t="s">
        <v>632</v>
      </c>
      <c r="E142" s="8" t="s">
        <v>105</v>
      </c>
      <c r="F142" s="8" t="s">
        <v>78</v>
      </c>
      <c r="G142" s="8" t="s">
        <v>147</v>
      </c>
      <c r="H142" s="8" t="s">
        <v>148</v>
      </c>
      <c r="I142" s="10">
        <v>46220.785416666666</v>
      </c>
      <c r="J142" s="10">
        <v>46221.583333333336</v>
      </c>
      <c r="K142" s="10">
        <v>46222.5</v>
      </c>
      <c r="L142">
        <v>1</v>
      </c>
      <c r="M142" s="11" t="s">
        <v>72</v>
      </c>
      <c r="N142" s="11" t="s">
        <v>32</v>
      </c>
      <c r="O142" s="12">
        <v>55</v>
      </c>
      <c r="P142" s="12">
        <v>2.7</v>
      </c>
      <c r="Q142" s="12">
        <v>0</v>
      </c>
      <c r="R142" s="12">
        <v>0</v>
      </c>
      <c r="S142" s="12">
        <v>1.1000000000000001</v>
      </c>
      <c r="T142" s="12">
        <v>57.7</v>
      </c>
      <c r="U142" s="12">
        <v>0</v>
      </c>
      <c r="V142" s="12">
        <v>57.7</v>
      </c>
      <c r="W142" s="12">
        <v>0</v>
      </c>
      <c r="X142" s="12">
        <v>57.7</v>
      </c>
      <c r="Y142" s="12">
        <v>0</v>
      </c>
      <c r="Z142" s="11" t="s">
        <v>154</v>
      </c>
      <c r="AA142" s="11" t="s">
        <v>119</v>
      </c>
      <c r="AB142" s="11" t="s">
        <v>155</v>
      </c>
      <c r="AC142" s="11" t="s">
        <v>49</v>
      </c>
      <c r="AD142" s="6"/>
    </row>
    <row r="143" spans="1:30">
      <c r="A143" s="8" t="s">
        <v>633</v>
      </c>
      <c r="B143" s="8" t="s">
        <v>634</v>
      </c>
      <c r="C143" s="8" t="s">
        <v>635</v>
      </c>
      <c r="D143" s="8" t="s">
        <v>636</v>
      </c>
      <c r="E143" s="8" t="s">
        <v>99</v>
      </c>
      <c r="F143" s="8" t="s">
        <v>75</v>
      </c>
      <c r="G143" s="8" t="s">
        <v>246</v>
      </c>
      <c r="H143" s="8"/>
      <c r="I143" s="10">
        <v>46170.29583333333</v>
      </c>
      <c r="J143" s="10">
        <v>46221.625</v>
      </c>
      <c r="K143" s="10">
        <v>46222.458333333336</v>
      </c>
      <c r="L143">
        <v>1</v>
      </c>
      <c r="M143" s="11" t="s">
        <v>72</v>
      </c>
      <c r="N143" s="11" t="s">
        <v>30</v>
      </c>
      <c r="O143" s="12">
        <v>135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1"/>
      <c r="AA143" s="11"/>
      <c r="AB143" s="11" t="s">
        <v>149</v>
      </c>
      <c r="AC143" s="11" t="s">
        <v>150</v>
      </c>
      <c r="AD143" s="6"/>
    </row>
    <row r="144" spans="1:30">
      <c r="A144" s="8" t="s">
        <v>637</v>
      </c>
      <c r="B144" s="8" t="s">
        <v>638</v>
      </c>
      <c r="C144" s="8" t="s">
        <v>639</v>
      </c>
      <c r="D144" s="8" t="s">
        <v>640</v>
      </c>
      <c r="E144" s="8" t="s">
        <v>98</v>
      </c>
      <c r="F144" s="8" t="s">
        <v>75</v>
      </c>
      <c r="G144" s="8" t="s">
        <v>246</v>
      </c>
      <c r="H144" s="8" t="s">
        <v>148</v>
      </c>
      <c r="I144" s="10">
        <v>46208.616666666669</v>
      </c>
      <c r="J144" s="10">
        <v>46221.625</v>
      </c>
      <c r="K144" s="10">
        <v>46222.458333333336</v>
      </c>
      <c r="L144">
        <v>1</v>
      </c>
      <c r="M144" s="11" t="s">
        <v>72</v>
      </c>
      <c r="N144" s="11" t="s">
        <v>30</v>
      </c>
      <c r="O144" s="12">
        <v>95</v>
      </c>
      <c r="P144" s="12">
        <v>0</v>
      </c>
      <c r="Q144" s="12">
        <v>0</v>
      </c>
      <c r="R144" s="12">
        <v>0</v>
      </c>
      <c r="S144" s="12">
        <v>0</v>
      </c>
      <c r="T144" s="12">
        <v>95</v>
      </c>
      <c r="U144" s="12">
        <v>0</v>
      </c>
      <c r="V144" s="12">
        <v>95</v>
      </c>
      <c r="W144" s="12">
        <v>0</v>
      </c>
      <c r="X144" s="12">
        <v>95</v>
      </c>
      <c r="Y144" s="12">
        <v>0</v>
      </c>
      <c r="Z144" s="11" t="s">
        <v>154</v>
      </c>
      <c r="AA144" s="11" t="s">
        <v>119</v>
      </c>
      <c r="AB144" s="11" t="s">
        <v>155</v>
      </c>
      <c r="AC144" s="11" t="s">
        <v>49</v>
      </c>
      <c r="AD144" s="6"/>
    </row>
    <row r="145" spans="1:30">
      <c r="A145" s="8" t="s">
        <v>641</v>
      </c>
      <c r="B145" s="8" t="s">
        <v>642</v>
      </c>
      <c r="C145" s="8" t="s">
        <v>643</v>
      </c>
      <c r="D145" s="8" t="s">
        <v>644</v>
      </c>
      <c r="E145" s="8" t="s">
        <v>101</v>
      </c>
      <c r="F145" s="8" t="s">
        <v>75</v>
      </c>
      <c r="G145" s="8" t="s">
        <v>160</v>
      </c>
      <c r="H145" s="8" t="s">
        <v>161</v>
      </c>
      <c r="I145" s="10">
        <v>46209.322916666664</v>
      </c>
      <c r="J145" s="10">
        <v>46221.625</v>
      </c>
      <c r="K145" s="10">
        <v>46222.458333333336</v>
      </c>
      <c r="L145">
        <v>1</v>
      </c>
      <c r="M145" s="11" t="s">
        <v>72</v>
      </c>
      <c r="N145" s="11" t="s">
        <v>30</v>
      </c>
      <c r="O145" s="12">
        <v>108</v>
      </c>
      <c r="P145" s="12">
        <v>0</v>
      </c>
      <c r="Q145" s="12">
        <v>0</v>
      </c>
      <c r="R145" s="12">
        <v>0</v>
      </c>
      <c r="S145" s="12">
        <v>0</v>
      </c>
      <c r="T145" s="12">
        <v>91.26</v>
      </c>
      <c r="U145" s="12">
        <v>0</v>
      </c>
      <c r="V145" s="12">
        <v>91.26</v>
      </c>
      <c r="W145" s="12">
        <v>0</v>
      </c>
      <c r="X145" s="12">
        <v>91.26</v>
      </c>
      <c r="Y145" s="12">
        <v>0</v>
      </c>
      <c r="Z145" s="11" t="s">
        <v>47</v>
      </c>
      <c r="AA145" s="11" t="s">
        <v>120</v>
      </c>
      <c r="AB145" s="11" t="s">
        <v>155</v>
      </c>
      <c r="AC145" s="11" t="s">
        <v>49</v>
      </c>
      <c r="AD145" s="6"/>
    </row>
    <row r="146" spans="1:30">
      <c r="A146" s="8" t="s">
        <v>645</v>
      </c>
      <c r="B146" s="8" t="s">
        <v>646</v>
      </c>
      <c r="C146" s="8" t="s">
        <v>647</v>
      </c>
      <c r="D146" s="8" t="s">
        <v>648</v>
      </c>
      <c r="E146" s="8" t="s">
        <v>102</v>
      </c>
      <c r="F146" s="8" t="s">
        <v>75</v>
      </c>
      <c r="G146" s="8" t="s">
        <v>246</v>
      </c>
      <c r="H146" s="8" t="s">
        <v>148</v>
      </c>
      <c r="I146" s="10">
        <v>46218.556944444441</v>
      </c>
      <c r="J146" s="10">
        <v>46221.625</v>
      </c>
      <c r="K146" s="10">
        <v>46222.458333333336</v>
      </c>
      <c r="L146">
        <v>1</v>
      </c>
      <c r="M146" s="11" t="s">
        <v>72</v>
      </c>
      <c r="N146" s="11" t="s">
        <v>30</v>
      </c>
      <c r="O146" s="12">
        <v>100</v>
      </c>
      <c r="P146" s="12">
        <v>0</v>
      </c>
      <c r="Q146" s="12">
        <v>0</v>
      </c>
      <c r="R146" s="12">
        <v>0</v>
      </c>
      <c r="S146" s="12">
        <v>0</v>
      </c>
      <c r="T146" s="12">
        <v>100</v>
      </c>
      <c r="U146" s="12">
        <v>0</v>
      </c>
      <c r="V146" s="12">
        <v>100</v>
      </c>
      <c r="W146" s="12">
        <v>0</v>
      </c>
      <c r="X146" s="12">
        <v>100</v>
      </c>
      <c r="Y146" s="12">
        <v>0</v>
      </c>
      <c r="Z146" s="11" t="s">
        <v>154</v>
      </c>
      <c r="AA146" s="11" t="s">
        <v>119</v>
      </c>
      <c r="AB146" s="11" t="s">
        <v>155</v>
      </c>
      <c r="AC146" s="11" t="s">
        <v>49</v>
      </c>
      <c r="AD146" s="6"/>
    </row>
    <row r="147" spans="1:30">
      <c r="A147" s="8" t="s">
        <v>649</v>
      </c>
      <c r="B147" s="8" t="s">
        <v>650</v>
      </c>
      <c r="C147" s="8" t="s">
        <v>651</v>
      </c>
      <c r="D147" s="8" t="s">
        <v>652</v>
      </c>
      <c r="E147" s="8" t="s">
        <v>116</v>
      </c>
      <c r="F147" s="8" t="s">
        <v>67</v>
      </c>
      <c r="G147" s="8" t="s">
        <v>160</v>
      </c>
      <c r="H147" s="8" t="s">
        <v>161</v>
      </c>
      <c r="I147" s="10">
        <v>46205.424305555556</v>
      </c>
      <c r="J147" s="10">
        <v>46221.625</v>
      </c>
      <c r="K147" s="10">
        <v>46223.458333333336</v>
      </c>
      <c r="L147">
        <v>2</v>
      </c>
      <c r="M147" s="11" t="s">
        <v>72</v>
      </c>
      <c r="N147" s="11" t="s">
        <v>28</v>
      </c>
      <c r="O147" s="12">
        <v>419</v>
      </c>
      <c r="P147" s="12">
        <v>0</v>
      </c>
      <c r="Q147" s="12">
        <v>0</v>
      </c>
      <c r="R147" s="12">
        <v>0</v>
      </c>
      <c r="S147" s="12">
        <v>0</v>
      </c>
      <c r="T147" s="12">
        <v>250.18</v>
      </c>
      <c r="U147" s="12">
        <v>0</v>
      </c>
      <c r="V147" s="12">
        <v>250.18</v>
      </c>
      <c r="W147" s="12">
        <v>0</v>
      </c>
      <c r="X147" s="12">
        <v>459.68</v>
      </c>
      <c r="Y147" s="12">
        <v>0</v>
      </c>
      <c r="Z147" s="11" t="s">
        <v>47</v>
      </c>
      <c r="AA147" s="11" t="s">
        <v>120</v>
      </c>
      <c r="AB147" s="11" t="s">
        <v>155</v>
      </c>
      <c r="AC147" s="11" t="s">
        <v>172</v>
      </c>
      <c r="AD147" s="6"/>
    </row>
    <row r="148" spans="1:30">
      <c r="A148" s="8" t="s">
        <v>653</v>
      </c>
      <c r="B148" s="8" t="s">
        <v>654</v>
      </c>
      <c r="C148" s="8" t="s">
        <v>655</v>
      </c>
      <c r="D148" s="8" t="s">
        <v>656</v>
      </c>
      <c r="E148" s="8" t="s">
        <v>102</v>
      </c>
      <c r="F148" s="8" t="s">
        <v>75</v>
      </c>
      <c r="G148" s="8" t="s">
        <v>246</v>
      </c>
      <c r="H148" s="8" t="s">
        <v>148</v>
      </c>
      <c r="I148" s="10">
        <v>46213.76458333333</v>
      </c>
      <c r="J148" s="10">
        <v>46222.625</v>
      </c>
      <c r="K148" s="10">
        <v>46223.458333333336</v>
      </c>
      <c r="L148">
        <v>1</v>
      </c>
      <c r="M148" s="11" t="s">
        <v>72</v>
      </c>
      <c r="N148" s="11" t="s">
        <v>30</v>
      </c>
      <c r="O148" s="12">
        <v>75</v>
      </c>
      <c r="P148" s="12">
        <v>0</v>
      </c>
      <c r="Q148" s="12">
        <v>0</v>
      </c>
      <c r="R148" s="12">
        <v>0</v>
      </c>
      <c r="S148" s="12">
        <v>0</v>
      </c>
      <c r="T148" s="12">
        <v>75</v>
      </c>
      <c r="U148" s="12">
        <v>0</v>
      </c>
      <c r="V148" s="12">
        <v>75</v>
      </c>
      <c r="W148" s="12">
        <v>0</v>
      </c>
      <c r="X148" s="12">
        <v>75</v>
      </c>
      <c r="Y148" s="12">
        <v>0</v>
      </c>
      <c r="Z148" s="11" t="s">
        <v>154</v>
      </c>
      <c r="AA148" s="11" t="s">
        <v>119</v>
      </c>
      <c r="AB148" s="11" t="s">
        <v>155</v>
      </c>
      <c r="AC148" s="11" t="s">
        <v>49</v>
      </c>
      <c r="AD148" s="6"/>
    </row>
    <row r="149" spans="1:30">
      <c r="A149" s="8" t="s">
        <v>657</v>
      </c>
      <c r="B149" s="8" t="s">
        <v>658</v>
      </c>
      <c r="C149" s="8" t="s">
        <v>659</v>
      </c>
      <c r="D149" s="8" t="s">
        <v>475</v>
      </c>
      <c r="E149" s="8" t="s">
        <v>98</v>
      </c>
      <c r="F149" s="8" t="s">
        <v>75</v>
      </c>
      <c r="G149" s="8" t="s">
        <v>246</v>
      </c>
      <c r="H149" s="8" t="s">
        <v>148</v>
      </c>
      <c r="I149" s="10">
        <v>46183.290277777778</v>
      </c>
      <c r="J149" s="10">
        <v>46222.625</v>
      </c>
      <c r="K149" s="10">
        <v>46224.458333333336</v>
      </c>
      <c r="L149">
        <v>2</v>
      </c>
      <c r="M149" s="11" t="s">
        <v>72</v>
      </c>
      <c r="N149" s="11" t="s">
        <v>30</v>
      </c>
      <c r="O149" s="12">
        <v>150</v>
      </c>
      <c r="P149" s="12">
        <v>0</v>
      </c>
      <c r="Q149" s="12">
        <v>0</v>
      </c>
      <c r="R149" s="12">
        <v>0</v>
      </c>
      <c r="S149" s="12">
        <v>0</v>
      </c>
      <c r="T149" s="12">
        <v>150</v>
      </c>
      <c r="U149" s="12">
        <v>0</v>
      </c>
      <c r="V149" s="12">
        <v>150</v>
      </c>
      <c r="W149" s="12">
        <v>0</v>
      </c>
      <c r="X149" s="12">
        <v>150</v>
      </c>
      <c r="Y149" s="12">
        <v>0</v>
      </c>
      <c r="Z149" s="11" t="s">
        <v>154</v>
      </c>
      <c r="AA149" s="11" t="s">
        <v>119</v>
      </c>
      <c r="AB149" s="11" t="s">
        <v>155</v>
      </c>
      <c r="AC149" s="11" t="s">
        <v>49</v>
      </c>
      <c r="AD149" s="6"/>
    </row>
    <row r="150" spans="1:30">
      <c r="A150" s="8" t="s">
        <v>660</v>
      </c>
      <c r="B150" s="8" t="s">
        <v>661</v>
      </c>
      <c r="C150" s="8" t="s">
        <v>662</v>
      </c>
      <c r="D150" s="8" t="s">
        <v>663</v>
      </c>
      <c r="E150" s="8" t="s">
        <v>99</v>
      </c>
      <c r="F150" s="8" t="s">
        <v>75</v>
      </c>
      <c r="G150" s="8" t="s">
        <v>160</v>
      </c>
      <c r="H150" s="8" t="s">
        <v>161</v>
      </c>
      <c r="I150" s="10">
        <v>46211.791666666664</v>
      </c>
      <c r="J150" s="10">
        <v>46223.625</v>
      </c>
      <c r="K150" s="10">
        <v>46225.458333333336</v>
      </c>
      <c r="L150">
        <v>2</v>
      </c>
      <c r="M150" s="11" t="s">
        <v>72</v>
      </c>
      <c r="N150" s="11" t="s">
        <v>30</v>
      </c>
      <c r="O150" s="12">
        <v>194</v>
      </c>
      <c r="P150" s="12">
        <v>9.51</v>
      </c>
      <c r="Q150" s="12">
        <v>5.63</v>
      </c>
      <c r="R150" s="12">
        <v>0</v>
      </c>
      <c r="S150" s="12">
        <v>3.88</v>
      </c>
      <c r="T150" s="12">
        <v>163.93</v>
      </c>
      <c r="U150" s="12">
        <v>0</v>
      </c>
      <c r="V150" s="12">
        <v>163.93</v>
      </c>
      <c r="W150" s="12">
        <v>0</v>
      </c>
      <c r="X150" s="12">
        <v>163.93</v>
      </c>
      <c r="Y150" s="12">
        <v>0</v>
      </c>
      <c r="Z150" s="11" t="s">
        <v>47</v>
      </c>
      <c r="AA150" s="11" t="s">
        <v>120</v>
      </c>
      <c r="AB150" s="11" t="s">
        <v>155</v>
      </c>
      <c r="AC150" s="11" t="s">
        <v>49</v>
      </c>
      <c r="AD150" s="6"/>
    </row>
    <row r="151" spans="1:30">
      <c r="A151" s="8" t="s">
        <v>664</v>
      </c>
      <c r="B151" s="8" t="s">
        <v>665</v>
      </c>
      <c r="C151" s="8" t="s">
        <v>666</v>
      </c>
      <c r="D151" s="8" t="s">
        <v>667</v>
      </c>
      <c r="E151" s="8" t="s">
        <v>101</v>
      </c>
      <c r="F151" s="8" t="s">
        <v>75</v>
      </c>
      <c r="G151" s="8" t="s">
        <v>447</v>
      </c>
      <c r="H151" s="8" t="s">
        <v>148</v>
      </c>
      <c r="I151" s="10">
        <v>46222.820833333331</v>
      </c>
      <c r="J151" s="10">
        <v>46223.625</v>
      </c>
      <c r="K151" s="10">
        <v>46225.458333333336</v>
      </c>
      <c r="L151">
        <v>2</v>
      </c>
      <c r="M151" s="11" t="s">
        <v>72</v>
      </c>
      <c r="N151" s="11" t="s">
        <v>30</v>
      </c>
      <c r="O151" s="12">
        <v>192</v>
      </c>
      <c r="P151" s="12">
        <v>9.33</v>
      </c>
      <c r="Q151" s="12">
        <v>5.01</v>
      </c>
      <c r="R151" s="12">
        <v>4.32</v>
      </c>
      <c r="S151" s="12">
        <v>0</v>
      </c>
      <c r="T151" s="12">
        <v>182.13</v>
      </c>
      <c r="U151" s="12">
        <v>0</v>
      </c>
      <c r="V151" s="12">
        <v>182.13</v>
      </c>
      <c r="W151" s="12">
        <v>0</v>
      </c>
      <c r="X151" s="12">
        <v>182.13</v>
      </c>
      <c r="Y151" s="12">
        <v>0</v>
      </c>
      <c r="Z151" s="11" t="s">
        <v>154</v>
      </c>
      <c r="AA151" s="11" t="s">
        <v>119</v>
      </c>
      <c r="AB151" s="11" t="s">
        <v>155</v>
      </c>
      <c r="AC151" s="11" t="s">
        <v>49</v>
      </c>
      <c r="AD151" s="6"/>
    </row>
    <row r="152" spans="1:30">
      <c r="A152" s="8" t="s">
        <v>668</v>
      </c>
      <c r="B152" s="8" t="s">
        <v>669</v>
      </c>
      <c r="C152" s="8" t="s">
        <v>670</v>
      </c>
      <c r="D152" s="8" t="s">
        <v>671</v>
      </c>
      <c r="E152" s="8" t="s">
        <v>102</v>
      </c>
      <c r="F152" s="8" t="s">
        <v>75</v>
      </c>
      <c r="G152" s="8" t="s">
        <v>246</v>
      </c>
      <c r="H152" s="8" t="s">
        <v>148</v>
      </c>
      <c r="I152" s="10">
        <v>46223.657638888886</v>
      </c>
      <c r="J152" s="10">
        <v>46223.625</v>
      </c>
      <c r="K152" s="10">
        <v>46227.458333333336</v>
      </c>
      <c r="L152">
        <v>4</v>
      </c>
      <c r="M152" s="11" t="s">
        <v>72</v>
      </c>
      <c r="N152" s="11" t="s">
        <v>30</v>
      </c>
      <c r="O152" s="12">
        <v>340</v>
      </c>
      <c r="P152" s="12">
        <v>0</v>
      </c>
      <c r="Q152" s="12">
        <v>0</v>
      </c>
      <c r="R152" s="12">
        <v>0</v>
      </c>
      <c r="S152" s="12">
        <v>0</v>
      </c>
      <c r="T152" s="12">
        <v>340</v>
      </c>
      <c r="U152" s="12">
        <v>0</v>
      </c>
      <c r="V152" s="12">
        <v>340</v>
      </c>
      <c r="W152" s="12">
        <v>0</v>
      </c>
      <c r="X152" s="12">
        <v>340</v>
      </c>
      <c r="Y152" s="12">
        <v>0</v>
      </c>
      <c r="Z152" s="11" t="s">
        <v>154</v>
      </c>
      <c r="AA152" s="11" t="s">
        <v>119</v>
      </c>
      <c r="AB152" s="11" t="s">
        <v>155</v>
      </c>
      <c r="AC152" s="11" t="s">
        <v>49</v>
      </c>
      <c r="AD152" s="6"/>
    </row>
    <row r="153" spans="1:30">
      <c r="A153" s="8" t="s">
        <v>672</v>
      </c>
      <c r="B153" s="8" t="s">
        <v>673</v>
      </c>
      <c r="C153" s="8" t="s">
        <v>674</v>
      </c>
      <c r="D153" s="8" t="s">
        <v>675</v>
      </c>
      <c r="E153" s="8" t="s">
        <v>98</v>
      </c>
      <c r="F153" s="8" t="s">
        <v>75</v>
      </c>
      <c r="G153" s="8" t="s">
        <v>246</v>
      </c>
      <c r="H153" s="8" t="s">
        <v>148</v>
      </c>
      <c r="I153" s="10">
        <v>46213.45208333333</v>
      </c>
      <c r="J153" s="10">
        <v>46224.625</v>
      </c>
      <c r="K153" s="10">
        <v>46225.458333333336</v>
      </c>
      <c r="L153">
        <v>1</v>
      </c>
      <c r="M153" s="11" t="s">
        <v>72</v>
      </c>
      <c r="N153" s="11" t="s">
        <v>30</v>
      </c>
      <c r="O153" s="12">
        <v>75</v>
      </c>
      <c r="P153" s="12">
        <v>0</v>
      </c>
      <c r="Q153" s="12">
        <v>0</v>
      </c>
      <c r="R153" s="12">
        <v>0</v>
      </c>
      <c r="S153" s="12">
        <v>0</v>
      </c>
      <c r="T153" s="12">
        <v>75</v>
      </c>
      <c r="U153" s="12">
        <v>0</v>
      </c>
      <c r="V153" s="12">
        <v>75</v>
      </c>
      <c r="W153" s="12">
        <v>0</v>
      </c>
      <c r="X153" s="12">
        <v>75</v>
      </c>
      <c r="Y153" s="12">
        <v>0</v>
      </c>
      <c r="Z153" s="11" t="s">
        <v>154</v>
      </c>
      <c r="AA153" s="11" t="s">
        <v>119</v>
      </c>
      <c r="AB153" s="11" t="s">
        <v>155</v>
      </c>
      <c r="AC153" s="11" t="s">
        <v>49</v>
      </c>
      <c r="AD153" s="6"/>
    </row>
    <row r="154" spans="1:30">
      <c r="A154" s="8" t="s">
        <v>676</v>
      </c>
      <c r="B154" s="8" t="s">
        <v>677</v>
      </c>
      <c r="C154" s="8"/>
      <c r="D154" s="8" t="s">
        <v>678</v>
      </c>
      <c r="E154" s="8" t="s">
        <v>98</v>
      </c>
      <c r="F154" s="8" t="s">
        <v>75</v>
      </c>
      <c r="G154" s="8" t="s">
        <v>169</v>
      </c>
      <c r="H154" s="8" t="s">
        <v>148</v>
      </c>
      <c r="I154" s="10">
        <v>46213.828472222223</v>
      </c>
      <c r="J154" s="10">
        <v>46225.625</v>
      </c>
      <c r="K154" s="10">
        <v>46227.458333333336</v>
      </c>
      <c r="L154">
        <v>2</v>
      </c>
      <c r="M154" s="11" t="s">
        <v>72</v>
      </c>
      <c r="N154" s="11" t="s">
        <v>30</v>
      </c>
      <c r="O154" s="12">
        <v>155</v>
      </c>
      <c r="P154" s="12">
        <v>8.3699999999999992</v>
      </c>
      <c r="Q154" s="12">
        <v>4.49</v>
      </c>
      <c r="R154" s="12">
        <v>3.88</v>
      </c>
      <c r="S154" s="12">
        <v>0</v>
      </c>
      <c r="T154" s="12">
        <v>163.37</v>
      </c>
      <c r="U154" s="12">
        <v>0</v>
      </c>
      <c r="V154" s="12">
        <v>163.37</v>
      </c>
      <c r="W154" s="12">
        <v>0</v>
      </c>
      <c r="X154" s="12">
        <v>163.37</v>
      </c>
      <c r="Y154" s="12">
        <v>0</v>
      </c>
      <c r="Z154" s="11" t="s">
        <v>154</v>
      </c>
      <c r="AA154" s="11" t="s">
        <v>119</v>
      </c>
      <c r="AB154" s="11" t="s">
        <v>155</v>
      </c>
      <c r="AC154" s="11" t="s">
        <v>49</v>
      </c>
      <c r="AD154" s="6"/>
    </row>
    <row r="155" spans="1:30">
      <c r="A155" s="8" t="s">
        <v>679</v>
      </c>
      <c r="B155" s="8" t="s">
        <v>680</v>
      </c>
      <c r="C155" s="8"/>
      <c r="D155" s="8" t="s">
        <v>681</v>
      </c>
      <c r="E155" s="8" t="s">
        <v>99</v>
      </c>
      <c r="F155" s="8" t="s">
        <v>75</v>
      </c>
      <c r="G155" s="8" t="s">
        <v>147</v>
      </c>
      <c r="H155" s="8" t="s">
        <v>148</v>
      </c>
      <c r="I155" s="10">
        <v>46223.691666666666</v>
      </c>
      <c r="J155" s="10">
        <v>46225.625</v>
      </c>
      <c r="K155" s="10">
        <v>46227.458333333336</v>
      </c>
      <c r="L155">
        <v>2</v>
      </c>
      <c r="M155" s="11" t="s">
        <v>72</v>
      </c>
      <c r="N155" s="11" t="s">
        <v>30</v>
      </c>
      <c r="O155" s="12">
        <v>190</v>
      </c>
      <c r="P155" s="12">
        <v>9.31</v>
      </c>
      <c r="Q155" s="12">
        <v>5.51</v>
      </c>
      <c r="R155" s="12">
        <v>0</v>
      </c>
      <c r="S155" s="12">
        <v>3.8</v>
      </c>
      <c r="T155" s="12">
        <v>199.31</v>
      </c>
      <c r="U155" s="12">
        <v>0</v>
      </c>
      <c r="V155" s="12">
        <v>199.31</v>
      </c>
      <c r="W155" s="12">
        <v>0</v>
      </c>
      <c r="X155" s="12">
        <v>199.31</v>
      </c>
      <c r="Y155" s="12">
        <v>0</v>
      </c>
      <c r="Z155" s="11" t="s">
        <v>154</v>
      </c>
      <c r="AA155" s="11" t="s">
        <v>119</v>
      </c>
      <c r="AB155" s="11" t="s">
        <v>155</v>
      </c>
      <c r="AC155" s="11" t="s">
        <v>49</v>
      </c>
      <c r="AD155" s="6"/>
    </row>
    <row r="156" spans="1:30">
      <c r="A156" s="8" t="s">
        <v>682</v>
      </c>
      <c r="B156" s="8" t="s">
        <v>683</v>
      </c>
      <c r="C156" s="8" t="s">
        <v>684</v>
      </c>
      <c r="D156" s="8" t="s">
        <v>685</v>
      </c>
      <c r="E156" s="8" t="s">
        <v>100</v>
      </c>
      <c r="F156" s="8" t="s">
        <v>75</v>
      </c>
      <c r="G156" s="8" t="s">
        <v>160</v>
      </c>
      <c r="H156" s="8" t="s">
        <v>161</v>
      </c>
      <c r="I156" s="10">
        <v>46205.567361111112</v>
      </c>
      <c r="J156" s="10">
        <v>46225.625</v>
      </c>
      <c r="K156" s="10">
        <v>46232.458333333336</v>
      </c>
      <c r="L156">
        <v>7</v>
      </c>
      <c r="M156" s="11" t="s">
        <v>72</v>
      </c>
      <c r="N156" s="11" t="s">
        <v>30</v>
      </c>
      <c r="O156" s="12">
        <v>647</v>
      </c>
      <c r="P156" s="12">
        <v>0</v>
      </c>
      <c r="Q156" s="12">
        <v>0</v>
      </c>
      <c r="R156" s="12">
        <v>0</v>
      </c>
      <c r="S156" s="12">
        <v>0</v>
      </c>
      <c r="T156" s="12">
        <v>464.71</v>
      </c>
      <c r="U156" s="12">
        <v>0</v>
      </c>
      <c r="V156" s="12">
        <v>464.71</v>
      </c>
      <c r="W156" s="12">
        <v>0</v>
      </c>
      <c r="X156" s="12">
        <v>464.71</v>
      </c>
      <c r="Y156" s="12">
        <v>0</v>
      </c>
      <c r="Z156" s="11" t="s">
        <v>47</v>
      </c>
      <c r="AA156" s="11" t="s">
        <v>120</v>
      </c>
      <c r="AB156" s="11" t="s">
        <v>155</v>
      </c>
      <c r="AC156" s="11" t="s">
        <v>49</v>
      </c>
      <c r="AD156" s="6"/>
    </row>
    <row r="157" spans="1:30">
      <c r="A157" s="8" t="s">
        <v>686</v>
      </c>
      <c r="B157" s="8" t="s">
        <v>687</v>
      </c>
      <c r="C157" s="8" t="s">
        <v>688</v>
      </c>
      <c r="D157" s="8" t="s">
        <v>689</v>
      </c>
      <c r="E157" s="8" t="s">
        <v>101</v>
      </c>
      <c r="F157" s="8" t="s">
        <v>75</v>
      </c>
      <c r="G157" s="8" t="s">
        <v>160</v>
      </c>
      <c r="H157" s="8" t="s">
        <v>161</v>
      </c>
      <c r="I157" s="10">
        <v>46226.513194444444</v>
      </c>
      <c r="J157" s="10">
        <v>46226.625</v>
      </c>
      <c r="K157" s="10">
        <v>46227.458333333336</v>
      </c>
      <c r="L157">
        <v>1</v>
      </c>
      <c r="M157" s="11" t="s">
        <v>72</v>
      </c>
      <c r="N157" s="11" t="s">
        <v>30</v>
      </c>
      <c r="O157" s="12">
        <v>97</v>
      </c>
      <c r="P157" s="12">
        <v>0</v>
      </c>
      <c r="Q157" s="12">
        <v>0</v>
      </c>
      <c r="R157" s="12">
        <v>0</v>
      </c>
      <c r="S157" s="12">
        <v>0</v>
      </c>
      <c r="T157" s="12">
        <v>81.96</v>
      </c>
      <c r="U157" s="12">
        <v>0</v>
      </c>
      <c r="V157" s="12">
        <v>81.96</v>
      </c>
      <c r="W157" s="12">
        <v>0</v>
      </c>
      <c r="X157" s="12">
        <v>81.96</v>
      </c>
      <c r="Y157" s="12">
        <v>0</v>
      </c>
      <c r="Z157" s="11" t="s">
        <v>47</v>
      </c>
      <c r="AA157" s="11" t="s">
        <v>120</v>
      </c>
      <c r="AB157" s="11" t="s">
        <v>155</v>
      </c>
      <c r="AC157" s="11" t="s">
        <v>49</v>
      </c>
      <c r="AD157" s="6"/>
    </row>
    <row r="158" spans="1:30">
      <c r="A158" s="8" t="s">
        <v>690</v>
      </c>
      <c r="B158" s="8" t="s">
        <v>691</v>
      </c>
      <c r="C158" s="8" t="s">
        <v>692</v>
      </c>
      <c r="D158" s="8" t="s">
        <v>693</v>
      </c>
      <c r="E158" s="8" t="s">
        <v>99</v>
      </c>
      <c r="F158" s="8" t="s">
        <v>75</v>
      </c>
      <c r="G158" s="8" t="s">
        <v>160</v>
      </c>
      <c r="H158" s="8" t="s">
        <v>161</v>
      </c>
      <c r="I158" s="10">
        <v>46198.945138888892</v>
      </c>
      <c r="J158" s="10">
        <v>46227.625</v>
      </c>
      <c r="K158" s="10">
        <v>46228.458333333336</v>
      </c>
      <c r="L158">
        <v>1</v>
      </c>
      <c r="M158" s="11" t="s">
        <v>72</v>
      </c>
      <c r="N158" s="11" t="s">
        <v>30</v>
      </c>
      <c r="O158" s="12">
        <v>125</v>
      </c>
      <c r="P158" s="12">
        <v>6.12</v>
      </c>
      <c r="Q158" s="12">
        <v>3.62</v>
      </c>
      <c r="R158" s="12">
        <v>0</v>
      </c>
      <c r="S158" s="12">
        <v>2.5</v>
      </c>
      <c r="T158" s="12">
        <v>105.62</v>
      </c>
      <c r="U158" s="12">
        <v>0</v>
      </c>
      <c r="V158" s="12">
        <v>105.62</v>
      </c>
      <c r="W158" s="12">
        <v>0</v>
      </c>
      <c r="X158" s="12">
        <v>105.62</v>
      </c>
      <c r="Y158" s="12">
        <v>0</v>
      </c>
      <c r="Z158" s="11" t="s">
        <v>47</v>
      </c>
      <c r="AA158" s="11" t="s">
        <v>120</v>
      </c>
      <c r="AB158" s="11" t="s">
        <v>155</v>
      </c>
      <c r="AC158" s="11" t="s">
        <v>49</v>
      </c>
      <c r="AD158" s="6"/>
    </row>
    <row r="159" spans="1:30">
      <c r="A159" s="8" t="s">
        <v>694</v>
      </c>
      <c r="B159" s="8" t="s">
        <v>695</v>
      </c>
      <c r="C159" s="8" t="s">
        <v>696</v>
      </c>
      <c r="D159" s="8" t="s">
        <v>697</v>
      </c>
      <c r="E159" s="8" t="s">
        <v>102</v>
      </c>
      <c r="F159" s="8" t="s">
        <v>75</v>
      </c>
      <c r="G159" s="8" t="s">
        <v>447</v>
      </c>
      <c r="H159" s="8" t="s">
        <v>148</v>
      </c>
      <c r="I159" s="10">
        <v>46224.908333333333</v>
      </c>
      <c r="J159" s="10">
        <v>46227.625</v>
      </c>
      <c r="K159" s="10">
        <v>46228.458333333336</v>
      </c>
      <c r="L159">
        <v>1</v>
      </c>
      <c r="M159" s="11" t="s">
        <v>72</v>
      </c>
      <c r="N159" s="11" t="s">
        <v>30</v>
      </c>
      <c r="O159" s="12">
        <v>112</v>
      </c>
      <c r="P159" s="12">
        <v>5.44</v>
      </c>
      <c r="Q159" s="12">
        <v>2.92</v>
      </c>
      <c r="R159" s="12">
        <v>2.52</v>
      </c>
      <c r="S159" s="12">
        <v>0</v>
      </c>
      <c r="T159" s="12">
        <v>106.24</v>
      </c>
      <c r="U159" s="12">
        <v>0</v>
      </c>
      <c r="V159" s="12">
        <v>106.24</v>
      </c>
      <c r="W159" s="12">
        <v>0</v>
      </c>
      <c r="X159" s="12">
        <v>106.24</v>
      </c>
      <c r="Y159" s="12">
        <v>0</v>
      </c>
      <c r="Z159" s="11" t="s">
        <v>154</v>
      </c>
      <c r="AA159" s="11" t="s">
        <v>119</v>
      </c>
      <c r="AB159" s="11" t="s">
        <v>155</v>
      </c>
      <c r="AC159" s="11" t="s">
        <v>49</v>
      </c>
      <c r="AD159" s="6"/>
    </row>
    <row r="160" spans="1:30">
      <c r="A160" s="8" t="s">
        <v>698</v>
      </c>
      <c r="B160" s="8" t="s">
        <v>699</v>
      </c>
      <c r="C160" s="8" t="s">
        <v>700</v>
      </c>
      <c r="D160" s="8" t="s">
        <v>701</v>
      </c>
      <c r="E160" s="8" t="s">
        <v>101</v>
      </c>
      <c r="F160" s="8" t="s">
        <v>75</v>
      </c>
      <c r="G160" s="8" t="s">
        <v>160</v>
      </c>
      <c r="H160" s="8" t="s">
        <v>161</v>
      </c>
      <c r="I160" s="10">
        <v>46226.487500000003</v>
      </c>
      <c r="J160" s="10">
        <v>46227.625</v>
      </c>
      <c r="K160" s="10">
        <v>46228.458333333336</v>
      </c>
      <c r="L160">
        <v>1</v>
      </c>
      <c r="M160" s="11" t="s">
        <v>72</v>
      </c>
      <c r="N160" s="11" t="s">
        <v>30</v>
      </c>
      <c r="O160" s="12">
        <v>113</v>
      </c>
      <c r="P160" s="12">
        <v>0</v>
      </c>
      <c r="Q160" s="12">
        <v>0</v>
      </c>
      <c r="R160" s="12">
        <v>0</v>
      </c>
      <c r="S160" s="12">
        <v>0</v>
      </c>
      <c r="T160" s="12">
        <v>95.48</v>
      </c>
      <c r="U160" s="12">
        <v>0</v>
      </c>
      <c r="V160" s="12">
        <v>95.48</v>
      </c>
      <c r="W160" s="12">
        <v>0</v>
      </c>
      <c r="X160" s="12">
        <v>95.48</v>
      </c>
      <c r="Y160" s="12">
        <v>0</v>
      </c>
      <c r="Z160" s="11" t="s">
        <v>47</v>
      </c>
      <c r="AA160" s="11" t="s">
        <v>120</v>
      </c>
      <c r="AB160" s="11" t="s">
        <v>155</v>
      </c>
      <c r="AC160" s="11" t="s">
        <v>49</v>
      </c>
      <c r="AD160" s="6"/>
    </row>
    <row r="161" spans="1:30">
      <c r="A161" s="8" t="s">
        <v>702</v>
      </c>
      <c r="B161" s="8" t="s">
        <v>703</v>
      </c>
      <c r="C161" s="8"/>
      <c r="D161" s="8" t="s">
        <v>704</v>
      </c>
      <c r="E161" s="8" t="s">
        <v>98</v>
      </c>
      <c r="F161" s="8" t="s">
        <v>75</v>
      </c>
      <c r="G161" s="8" t="s">
        <v>147</v>
      </c>
      <c r="H161" s="8" t="s">
        <v>148</v>
      </c>
      <c r="I161" s="10">
        <v>46210.552083333336</v>
      </c>
      <c r="J161" s="10">
        <v>46227.625</v>
      </c>
      <c r="K161" s="10">
        <v>46229.458333333336</v>
      </c>
      <c r="L161">
        <v>2</v>
      </c>
      <c r="M161" s="11" t="s">
        <v>72</v>
      </c>
      <c r="N161" s="11" t="s">
        <v>30</v>
      </c>
      <c r="O161" s="12">
        <v>190</v>
      </c>
      <c r="P161" s="12">
        <v>12.96</v>
      </c>
      <c r="Q161" s="12">
        <v>6.96</v>
      </c>
      <c r="R161" s="12">
        <v>6</v>
      </c>
      <c r="S161" s="12">
        <v>0</v>
      </c>
      <c r="T161" s="12">
        <v>252.96</v>
      </c>
      <c r="U161" s="12">
        <v>0</v>
      </c>
      <c r="V161" s="12">
        <v>252.96</v>
      </c>
      <c r="W161" s="12">
        <v>0</v>
      </c>
      <c r="X161" s="12">
        <v>252.96</v>
      </c>
      <c r="Y161" s="12">
        <v>0</v>
      </c>
      <c r="Z161" s="11" t="s">
        <v>154</v>
      </c>
      <c r="AA161" s="11" t="s">
        <v>119</v>
      </c>
      <c r="AB161" s="11" t="s">
        <v>155</v>
      </c>
      <c r="AC161" s="11" t="s">
        <v>49</v>
      </c>
      <c r="AD161" s="6"/>
    </row>
    <row r="162" spans="1:30">
      <c r="A162" s="8" t="s">
        <v>705</v>
      </c>
      <c r="B162" s="8" t="s">
        <v>706</v>
      </c>
      <c r="C162" s="8" t="s">
        <v>707</v>
      </c>
      <c r="D162" s="8" t="s">
        <v>708</v>
      </c>
      <c r="E162" s="8" t="s">
        <v>116</v>
      </c>
      <c r="F162" s="8" t="s">
        <v>67</v>
      </c>
      <c r="G162" s="8" t="s">
        <v>447</v>
      </c>
      <c r="H162" s="8" t="s">
        <v>148</v>
      </c>
      <c r="I162" s="10">
        <v>46210.870138888888</v>
      </c>
      <c r="J162" s="10">
        <v>46227.625</v>
      </c>
      <c r="K162" s="10">
        <v>46229.458333333336</v>
      </c>
      <c r="L162">
        <v>2</v>
      </c>
      <c r="M162" s="11" t="s">
        <v>72</v>
      </c>
      <c r="N162" s="11" t="s">
        <v>28</v>
      </c>
      <c r="O162" s="12">
        <v>448</v>
      </c>
      <c r="P162" s="12">
        <v>30.95</v>
      </c>
      <c r="Q162" s="12">
        <v>16.62</v>
      </c>
      <c r="R162" s="12">
        <v>14.33</v>
      </c>
      <c r="S162" s="12">
        <v>0</v>
      </c>
      <c r="T162" s="12">
        <v>603.95000000000005</v>
      </c>
      <c r="U162" s="12">
        <v>0</v>
      </c>
      <c r="V162" s="12">
        <v>603.95000000000005</v>
      </c>
      <c r="W162" s="12">
        <v>0</v>
      </c>
      <c r="X162" s="12">
        <v>603.95000000000005</v>
      </c>
      <c r="Y162" s="12">
        <v>0</v>
      </c>
      <c r="Z162" s="11" t="s">
        <v>154</v>
      </c>
      <c r="AA162" s="11" t="s">
        <v>119</v>
      </c>
      <c r="AB162" s="11" t="s">
        <v>155</v>
      </c>
      <c r="AC162" s="11" t="s">
        <v>49</v>
      </c>
      <c r="AD162" s="6"/>
    </row>
    <row r="163" spans="1:30">
      <c r="A163" s="8" t="s">
        <v>709</v>
      </c>
      <c r="B163" s="8" t="s">
        <v>710</v>
      </c>
      <c r="C163" s="8" t="s">
        <v>711</v>
      </c>
      <c r="D163" s="8" t="s">
        <v>712</v>
      </c>
      <c r="E163" s="8" t="s">
        <v>97</v>
      </c>
      <c r="F163" s="8" t="s">
        <v>67</v>
      </c>
      <c r="G163" s="8" t="s">
        <v>160</v>
      </c>
      <c r="H163" s="8" t="s">
        <v>161</v>
      </c>
      <c r="I163" s="10">
        <v>46217.333333333336</v>
      </c>
      <c r="J163" s="10">
        <v>46227.625</v>
      </c>
      <c r="K163" s="10">
        <v>46229.458333333336</v>
      </c>
      <c r="L163">
        <v>2</v>
      </c>
      <c r="M163" s="11" t="s">
        <v>72</v>
      </c>
      <c r="N163" s="11" t="s">
        <v>28</v>
      </c>
      <c r="O163" s="12">
        <v>464</v>
      </c>
      <c r="P163" s="12">
        <v>0</v>
      </c>
      <c r="Q163" s="12">
        <v>0</v>
      </c>
      <c r="R163" s="12">
        <v>0</v>
      </c>
      <c r="S163" s="12">
        <v>0</v>
      </c>
      <c r="T163" s="12">
        <v>476.58</v>
      </c>
      <c r="U163" s="12">
        <v>0</v>
      </c>
      <c r="V163" s="12">
        <v>476.58</v>
      </c>
      <c r="W163" s="12">
        <v>0</v>
      </c>
      <c r="X163" s="12">
        <v>476.58</v>
      </c>
      <c r="Y163" s="12">
        <v>0</v>
      </c>
      <c r="Z163" s="11" t="s">
        <v>47</v>
      </c>
      <c r="AA163" s="11" t="s">
        <v>120</v>
      </c>
      <c r="AB163" s="11" t="s">
        <v>155</v>
      </c>
      <c r="AC163" s="11" t="s">
        <v>49</v>
      </c>
      <c r="AD163" s="6"/>
    </row>
    <row r="164" spans="1:30">
      <c r="A164" s="8" t="s">
        <v>713</v>
      </c>
      <c r="B164" s="8" t="s">
        <v>714</v>
      </c>
      <c r="C164" s="8" t="s">
        <v>715</v>
      </c>
      <c r="D164" s="8" t="s">
        <v>716</v>
      </c>
      <c r="E164" s="8" t="s">
        <v>102</v>
      </c>
      <c r="F164" s="8" t="s">
        <v>75</v>
      </c>
      <c r="G164" s="8" t="s">
        <v>160</v>
      </c>
      <c r="H164" s="8" t="s">
        <v>161</v>
      </c>
      <c r="I164" s="10">
        <v>46209.439583333333</v>
      </c>
      <c r="J164" s="10">
        <v>46228.625</v>
      </c>
      <c r="K164" s="10">
        <v>46229.458333333336</v>
      </c>
      <c r="L164">
        <v>1</v>
      </c>
      <c r="M164" s="11" t="s">
        <v>72</v>
      </c>
      <c r="N164" s="11" t="s">
        <v>30</v>
      </c>
      <c r="O164" s="12">
        <v>108</v>
      </c>
      <c r="P164" s="12">
        <v>0</v>
      </c>
      <c r="Q164" s="12">
        <v>0</v>
      </c>
      <c r="R164" s="12">
        <v>0</v>
      </c>
      <c r="S164" s="12">
        <v>0</v>
      </c>
      <c r="T164" s="12">
        <v>91.26</v>
      </c>
      <c r="U164" s="12">
        <v>0</v>
      </c>
      <c r="V164" s="12">
        <v>91.26</v>
      </c>
      <c r="W164" s="12">
        <v>0</v>
      </c>
      <c r="X164" s="12">
        <v>91.26</v>
      </c>
      <c r="Y164" s="12">
        <v>0</v>
      </c>
      <c r="Z164" s="11" t="s">
        <v>47</v>
      </c>
      <c r="AA164" s="11" t="s">
        <v>120</v>
      </c>
      <c r="AB164" s="11" t="s">
        <v>155</v>
      </c>
      <c r="AC164" s="11" t="s">
        <v>49</v>
      </c>
      <c r="AD164" s="6"/>
    </row>
    <row r="165" spans="1:30">
      <c r="A165" s="8" t="s">
        <v>717</v>
      </c>
      <c r="B165" s="8" t="s">
        <v>718</v>
      </c>
      <c r="C165" s="8"/>
      <c r="D165" s="8" t="s">
        <v>719</v>
      </c>
      <c r="E165" s="8" t="s">
        <v>99</v>
      </c>
      <c r="F165" s="8" t="s">
        <v>75</v>
      </c>
      <c r="G165" s="8" t="s">
        <v>169</v>
      </c>
      <c r="H165" s="8" t="s">
        <v>148</v>
      </c>
      <c r="I165" s="10">
        <v>46225.743750000001</v>
      </c>
      <c r="J165" s="10">
        <v>46228.625</v>
      </c>
      <c r="K165" s="10">
        <v>46229.458333333336</v>
      </c>
      <c r="L165">
        <v>1</v>
      </c>
      <c r="M165" s="11" t="s">
        <v>72</v>
      </c>
      <c r="N165" s="11" t="s">
        <v>30</v>
      </c>
      <c r="O165" s="12">
        <v>115</v>
      </c>
      <c r="P165" s="12">
        <v>5.64</v>
      </c>
      <c r="Q165" s="12">
        <v>3.34</v>
      </c>
      <c r="R165" s="12">
        <v>0</v>
      </c>
      <c r="S165" s="12">
        <v>2.2999999999999998</v>
      </c>
      <c r="T165" s="12">
        <v>120.64</v>
      </c>
      <c r="U165" s="12">
        <v>0</v>
      </c>
      <c r="V165" s="12">
        <v>120.64</v>
      </c>
      <c r="W165" s="12">
        <v>0</v>
      </c>
      <c r="X165" s="12">
        <v>120.64</v>
      </c>
      <c r="Y165" s="12">
        <v>0</v>
      </c>
      <c r="Z165" s="11" t="s">
        <v>154</v>
      </c>
      <c r="AA165" s="11" t="s">
        <v>119</v>
      </c>
      <c r="AB165" s="11" t="s">
        <v>155</v>
      </c>
      <c r="AC165" s="11" t="s">
        <v>49</v>
      </c>
      <c r="AD165" s="6"/>
    </row>
    <row r="166" spans="1:30">
      <c r="A166" s="8" t="s">
        <v>720</v>
      </c>
      <c r="B166" s="8" t="s">
        <v>721</v>
      </c>
      <c r="C166" s="8" t="s">
        <v>722</v>
      </c>
      <c r="D166" s="8" t="s">
        <v>723</v>
      </c>
      <c r="E166" s="8" t="s">
        <v>101</v>
      </c>
      <c r="F166" s="8" t="s">
        <v>75</v>
      </c>
      <c r="G166" s="8" t="s">
        <v>246</v>
      </c>
      <c r="H166" s="8" t="s">
        <v>148</v>
      </c>
      <c r="I166" s="10">
        <v>46182.45416666667</v>
      </c>
      <c r="J166" s="10">
        <v>46228.625</v>
      </c>
      <c r="K166" s="10">
        <v>46234.458333333336</v>
      </c>
      <c r="L166">
        <v>6</v>
      </c>
      <c r="M166" s="11" t="s">
        <v>72</v>
      </c>
      <c r="N166" s="11" t="s">
        <v>30</v>
      </c>
      <c r="O166" s="12">
        <v>475</v>
      </c>
      <c r="P166" s="12">
        <v>0</v>
      </c>
      <c r="Q166" s="12">
        <v>0</v>
      </c>
      <c r="R166" s="12">
        <v>0</v>
      </c>
      <c r="S166" s="12">
        <v>0</v>
      </c>
      <c r="T166" s="12">
        <v>475</v>
      </c>
      <c r="U166" s="12">
        <v>0</v>
      </c>
      <c r="V166" s="12">
        <v>475</v>
      </c>
      <c r="W166" s="12">
        <v>0</v>
      </c>
      <c r="X166" s="12">
        <v>475</v>
      </c>
      <c r="Y166" s="12">
        <v>0</v>
      </c>
      <c r="Z166" s="11" t="s">
        <v>154</v>
      </c>
      <c r="AA166" s="11" t="s">
        <v>119</v>
      </c>
      <c r="AB166" s="11" t="s">
        <v>155</v>
      </c>
      <c r="AC166" s="11" t="s">
        <v>49</v>
      </c>
      <c r="AD166" s="6"/>
    </row>
    <row r="167" spans="1:30">
      <c r="A167" s="8" t="s">
        <v>724</v>
      </c>
      <c r="B167" s="8" t="s">
        <v>725</v>
      </c>
      <c r="C167" s="8"/>
      <c r="D167" s="8" t="s">
        <v>726</v>
      </c>
      <c r="E167" s="8" t="s">
        <v>98</v>
      </c>
      <c r="F167" s="8" t="s">
        <v>75</v>
      </c>
      <c r="G167" s="8" t="s">
        <v>147</v>
      </c>
      <c r="H167" s="8" t="s">
        <v>148</v>
      </c>
      <c r="I167" s="10">
        <v>46229.877083333333</v>
      </c>
      <c r="J167" s="10">
        <v>46229.625</v>
      </c>
      <c r="K167" s="10">
        <v>46230.458333333336</v>
      </c>
      <c r="L167">
        <v>1</v>
      </c>
      <c r="M167" s="11" t="s">
        <v>72</v>
      </c>
      <c r="N167" s="11" t="s">
        <v>30</v>
      </c>
      <c r="O167" s="12">
        <v>85</v>
      </c>
      <c r="P167" s="12">
        <v>4.5999999999999996</v>
      </c>
      <c r="Q167" s="12">
        <v>2.4700000000000002</v>
      </c>
      <c r="R167" s="12">
        <v>2.13</v>
      </c>
      <c r="S167" s="12">
        <v>0</v>
      </c>
      <c r="T167" s="12">
        <v>89.6</v>
      </c>
      <c r="U167" s="12">
        <v>0</v>
      </c>
      <c r="V167" s="12">
        <v>89.6</v>
      </c>
      <c r="W167" s="12">
        <v>0</v>
      </c>
      <c r="X167" s="12">
        <v>89.6</v>
      </c>
      <c r="Y167" s="12">
        <v>0</v>
      </c>
      <c r="Z167" s="11" t="s">
        <v>154</v>
      </c>
      <c r="AA167" s="11" t="s">
        <v>119</v>
      </c>
      <c r="AB167" s="11" t="s">
        <v>155</v>
      </c>
      <c r="AC167" s="11" t="s">
        <v>49</v>
      </c>
      <c r="AD167" s="6"/>
    </row>
    <row r="168" spans="1:30">
      <c r="A168" s="8" t="s">
        <v>727</v>
      </c>
      <c r="B168" s="8" t="s">
        <v>728</v>
      </c>
      <c r="C168" s="8" t="s">
        <v>729</v>
      </c>
      <c r="D168" s="8" t="s">
        <v>730</v>
      </c>
      <c r="E168" s="8" t="s">
        <v>97</v>
      </c>
      <c r="F168" s="8" t="s">
        <v>67</v>
      </c>
      <c r="G168" s="8" t="s">
        <v>447</v>
      </c>
      <c r="H168" s="8" t="s">
        <v>148</v>
      </c>
      <c r="I168" s="10">
        <v>46228.686805555553</v>
      </c>
      <c r="J168" s="10">
        <v>46230.625</v>
      </c>
      <c r="K168" s="10">
        <v>46231.458333333336</v>
      </c>
      <c r="L168">
        <v>1</v>
      </c>
      <c r="M168" s="11" t="s">
        <v>72</v>
      </c>
      <c r="N168" s="11" t="s">
        <v>28</v>
      </c>
      <c r="O168" s="12">
        <v>606</v>
      </c>
      <c r="P168" s="12">
        <v>15.38</v>
      </c>
      <c r="Q168" s="12">
        <v>8.26</v>
      </c>
      <c r="R168" s="12">
        <v>7.12</v>
      </c>
      <c r="S168" s="12">
        <v>0</v>
      </c>
      <c r="T168" s="12">
        <v>300.07</v>
      </c>
      <c r="U168" s="12">
        <v>0</v>
      </c>
      <c r="V168" s="12">
        <v>300.07</v>
      </c>
      <c r="W168" s="12">
        <v>380.19</v>
      </c>
      <c r="X168" s="12">
        <v>680.26</v>
      </c>
      <c r="Y168" s="12">
        <v>0</v>
      </c>
      <c r="Z168" s="11" t="s">
        <v>154</v>
      </c>
      <c r="AA168" s="11" t="s">
        <v>119</v>
      </c>
      <c r="AB168" s="11" t="s">
        <v>155</v>
      </c>
      <c r="AC168" s="11" t="s">
        <v>172</v>
      </c>
      <c r="AD168" s="6"/>
    </row>
    <row r="169" spans="1:30">
      <c r="A169" s="8" t="s">
        <v>731</v>
      </c>
      <c r="B169" s="8" t="s">
        <v>732</v>
      </c>
      <c r="C169" s="8"/>
      <c r="D169" s="8" t="s">
        <v>733</v>
      </c>
      <c r="E169" s="8" t="s">
        <v>99</v>
      </c>
      <c r="F169" s="8" t="s">
        <v>75</v>
      </c>
      <c r="G169" s="8" t="s">
        <v>147</v>
      </c>
      <c r="H169" s="8" t="s">
        <v>148</v>
      </c>
      <c r="I169" s="10">
        <v>46230.611805555556</v>
      </c>
      <c r="J169" s="10">
        <v>46231.625</v>
      </c>
      <c r="K169" s="10">
        <v>46234.458333333336</v>
      </c>
      <c r="L169">
        <v>3</v>
      </c>
      <c r="M169" s="11" t="s">
        <v>72</v>
      </c>
      <c r="N169" s="11" t="s">
        <v>30</v>
      </c>
      <c r="O169" s="12">
        <v>285</v>
      </c>
      <c r="P169" s="12">
        <v>13.97</v>
      </c>
      <c r="Q169" s="12">
        <v>8.27</v>
      </c>
      <c r="R169" s="12">
        <v>0</v>
      </c>
      <c r="S169" s="12">
        <v>5.7</v>
      </c>
      <c r="T169" s="12">
        <v>298.97000000000003</v>
      </c>
      <c r="U169" s="12">
        <v>0</v>
      </c>
      <c r="V169" s="12">
        <v>298.97000000000003</v>
      </c>
      <c r="W169" s="12">
        <v>0</v>
      </c>
      <c r="X169" s="12">
        <v>298.97000000000003</v>
      </c>
      <c r="Y169" s="12">
        <v>0</v>
      </c>
      <c r="Z169" s="11" t="s">
        <v>154</v>
      </c>
      <c r="AA169" s="11" t="s">
        <v>119</v>
      </c>
      <c r="AB169" s="11" t="s">
        <v>155</v>
      </c>
      <c r="AC169" s="11" t="s">
        <v>49</v>
      </c>
      <c r="AD169" s="6"/>
    </row>
    <row r="170" spans="1:30">
      <c r="A170" s="8" t="s">
        <v>734</v>
      </c>
      <c r="B170" s="8" t="s">
        <v>735</v>
      </c>
      <c r="C170" s="8" t="s">
        <v>736</v>
      </c>
      <c r="D170" s="8" t="s">
        <v>737</v>
      </c>
      <c r="E170" s="8" t="s">
        <v>98</v>
      </c>
      <c r="F170" s="8" t="s">
        <v>75</v>
      </c>
      <c r="G170" s="8" t="s">
        <v>160</v>
      </c>
      <c r="H170" s="8"/>
      <c r="I170" s="10">
        <v>46232.515972222223</v>
      </c>
      <c r="J170" s="10">
        <v>46232.625</v>
      </c>
      <c r="K170" s="10">
        <v>46233.458333333336</v>
      </c>
      <c r="L170">
        <v>1</v>
      </c>
      <c r="M170" s="11" t="s">
        <v>72</v>
      </c>
      <c r="N170" s="11" t="s">
        <v>30</v>
      </c>
      <c r="O170" s="12">
        <v>97</v>
      </c>
      <c r="P170" s="12">
        <v>0</v>
      </c>
      <c r="Q170" s="12">
        <v>0</v>
      </c>
      <c r="R170" s="12">
        <v>0</v>
      </c>
      <c r="S170" s="12">
        <v>0</v>
      </c>
      <c r="T170" s="12">
        <v>81.96</v>
      </c>
      <c r="U170" s="12">
        <v>81.96</v>
      </c>
      <c r="V170" s="12">
        <v>0</v>
      </c>
      <c r="W170" s="12">
        <v>0</v>
      </c>
      <c r="X170" s="12">
        <v>81.96</v>
      </c>
      <c r="Y170" s="12">
        <v>0</v>
      </c>
      <c r="Z170" s="11" t="s">
        <v>47</v>
      </c>
      <c r="AA170" s="11" t="s">
        <v>120</v>
      </c>
      <c r="AB170" s="11" t="s">
        <v>149</v>
      </c>
      <c r="AC170" s="11" t="s">
        <v>738</v>
      </c>
      <c r="AD170" s="6"/>
    </row>
    <row r="171" spans="1:30">
      <c r="A171" s="8" t="s">
        <v>739</v>
      </c>
      <c r="B171" s="8" t="s">
        <v>740</v>
      </c>
      <c r="C171" s="8" t="s">
        <v>741</v>
      </c>
      <c r="D171" s="8" t="s">
        <v>742</v>
      </c>
      <c r="E171" s="8" t="s">
        <v>102</v>
      </c>
      <c r="F171" s="8" t="s">
        <v>75</v>
      </c>
      <c r="G171" s="8" t="s">
        <v>246</v>
      </c>
      <c r="H171" s="8" t="s">
        <v>148</v>
      </c>
      <c r="I171" s="10">
        <v>46192.479166666664</v>
      </c>
      <c r="J171" s="10">
        <v>46233.625</v>
      </c>
      <c r="K171" s="10">
        <v>46236.458333333336</v>
      </c>
      <c r="L171">
        <v>3</v>
      </c>
      <c r="M171" s="11" t="s">
        <v>72</v>
      </c>
      <c r="N171" s="11" t="s">
        <v>30</v>
      </c>
      <c r="O171" s="12">
        <v>270</v>
      </c>
      <c r="P171" s="12">
        <v>0</v>
      </c>
      <c r="Q171" s="12">
        <v>0</v>
      </c>
      <c r="R171" s="12">
        <v>0</v>
      </c>
      <c r="S171" s="12">
        <v>0</v>
      </c>
      <c r="T171" s="12">
        <v>270</v>
      </c>
      <c r="U171" s="12">
        <v>0</v>
      </c>
      <c r="V171" s="12">
        <v>270</v>
      </c>
      <c r="W171" s="12">
        <v>0</v>
      </c>
      <c r="X171" s="12">
        <v>270</v>
      </c>
      <c r="Y171" s="12">
        <v>0</v>
      </c>
      <c r="Z171" s="11" t="s">
        <v>154</v>
      </c>
      <c r="AA171" s="11" t="s">
        <v>119</v>
      </c>
      <c r="AB171" s="11" t="s">
        <v>155</v>
      </c>
      <c r="AC171" s="11" t="s">
        <v>49</v>
      </c>
      <c r="AD171" s="6"/>
    </row>
    <row r="172" spans="1:30">
      <c r="A172" s="8" t="s">
        <v>743</v>
      </c>
      <c r="B172" s="8" t="s">
        <v>744</v>
      </c>
      <c r="C172" s="8" t="s">
        <v>745</v>
      </c>
      <c r="D172" s="8" t="s">
        <v>746</v>
      </c>
      <c r="E172" s="8" t="s">
        <v>100</v>
      </c>
      <c r="F172" s="8" t="s">
        <v>75</v>
      </c>
      <c r="G172" s="8" t="s">
        <v>160</v>
      </c>
      <c r="H172" s="8"/>
      <c r="I172" s="10">
        <v>46210.550694444442</v>
      </c>
      <c r="J172" s="10">
        <v>46233.625</v>
      </c>
      <c r="K172" s="10">
        <v>46236.458333333336</v>
      </c>
      <c r="L172">
        <v>3</v>
      </c>
      <c r="M172" s="11" t="s">
        <v>72</v>
      </c>
      <c r="N172" s="11" t="s">
        <v>30</v>
      </c>
      <c r="O172" s="12">
        <v>307</v>
      </c>
      <c r="P172" s="12">
        <v>0</v>
      </c>
      <c r="Q172" s="12">
        <v>0</v>
      </c>
      <c r="R172" s="12">
        <v>0</v>
      </c>
      <c r="S172" s="12">
        <v>0</v>
      </c>
      <c r="T172" s="12">
        <v>259.41000000000003</v>
      </c>
      <c r="U172" s="12">
        <v>259.41000000000003</v>
      </c>
      <c r="V172" s="12">
        <v>0</v>
      </c>
      <c r="W172" s="12">
        <v>0</v>
      </c>
      <c r="X172" s="12">
        <v>0</v>
      </c>
      <c r="Y172" s="12">
        <v>0</v>
      </c>
      <c r="Z172" s="11"/>
      <c r="AA172" s="11"/>
      <c r="AB172" s="11" t="s">
        <v>149</v>
      </c>
      <c r="AC172" s="11" t="s">
        <v>134</v>
      </c>
      <c r="AD172" s="6"/>
    </row>
    <row r="173" spans="1:30">
      <c r="A173" s="8" t="s">
        <v>747</v>
      </c>
      <c r="B173" s="8" t="s">
        <v>748</v>
      </c>
      <c r="C173" s="8"/>
      <c r="D173" s="8" t="s">
        <v>749</v>
      </c>
      <c r="E173" s="8" t="s">
        <v>98</v>
      </c>
      <c r="F173" s="8" t="s">
        <v>75</v>
      </c>
      <c r="G173" s="8" t="s">
        <v>169</v>
      </c>
      <c r="H173" s="8" t="s">
        <v>148</v>
      </c>
      <c r="I173" s="10">
        <v>46226.07708333333</v>
      </c>
      <c r="J173" s="10">
        <v>46233.625</v>
      </c>
      <c r="K173" s="10">
        <v>46236.458333333336</v>
      </c>
      <c r="L173">
        <v>3</v>
      </c>
      <c r="M173" s="11" t="s">
        <v>72</v>
      </c>
      <c r="N173" s="11" t="s">
        <v>30</v>
      </c>
      <c r="O173" s="12">
        <v>285</v>
      </c>
      <c r="P173" s="12">
        <v>13.85</v>
      </c>
      <c r="Q173" s="12">
        <v>7.44</v>
      </c>
      <c r="R173" s="12">
        <v>6.41</v>
      </c>
      <c r="S173" s="12">
        <v>0</v>
      </c>
      <c r="T173" s="12">
        <v>270.35000000000002</v>
      </c>
      <c r="U173" s="12">
        <v>0</v>
      </c>
      <c r="V173" s="12">
        <v>270.35000000000002</v>
      </c>
      <c r="W173" s="12">
        <v>0</v>
      </c>
      <c r="X173" s="12">
        <v>270.35000000000002</v>
      </c>
      <c r="Y173" s="12">
        <v>0</v>
      </c>
      <c r="Z173" s="11" t="s">
        <v>154</v>
      </c>
      <c r="AA173" s="11" t="s">
        <v>119</v>
      </c>
      <c r="AB173" s="11" t="s">
        <v>155</v>
      </c>
      <c r="AC173" s="11" t="s">
        <v>49</v>
      </c>
      <c r="AD173" s="6"/>
    </row>
    <row r="174" spans="1:30">
      <c r="A174" s="8" t="s">
        <v>750</v>
      </c>
      <c r="B174" s="8" t="s">
        <v>751</v>
      </c>
      <c r="C174" s="8"/>
      <c r="D174" s="8" t="s">
        <v>752</v>
      </c>
      <c r="E174" s="8" t="s">
        <v>106</v>
      </c>
      <c r="F174" s="8" t="s">
        <v>78</v>
      </c>
      <c r="G174" s="8" t="s">
        <v>169</v>
      </c>
      <c r="H174" s="8" t="s">
        <v>148</v>
      </c>
      <c r="I174" s="10">
        <v>46224.71597222222</v>
      </c>
      <c r="J174" s="10">
        <v>46234.583333333336</v>
      </c>
      <c r="K174" s="10">
        <v>46238.5</v>
      </c>
      <c r="L174">
        <v>4</v>
      </c>
      <c r="M174" s="11" t="s">
        <v>72</v>
      </c>
      <c r="N174" s="11" t="s">
        <v>32</v>
      </c>
      <c r="O174" s="12">
        <v>280</v>
      </c>
      <c r="P174" s="12">
        <v>15.12</v>
      </c>
      <c r="Q174" s="12">
        <v>8.1199999999999992</v>
      </c>
      <c r="R174" s="12">
        <v>7</v>
      </c>
      <c r="S174" s="12">
        <v>0</v>
      </c>
      <c r="T174" s="12">
        <v>295.12</v>
      </c>
      <c r="U174" s="12">
        <v>0</v>
      </c>
      <c r="V174" s="12">
        <v>295.12</v>
      </c>
      <c r="W174" s="12">
        <v>0</v>
      </c>
      <c r="X174" s="12">
        <v>295.12</v>
      </c>
      <c r="Y174" s="12">
        <v>0</v>
      </c>
      <c r="Z174" s="11" t="s">
        <v>154</v>
      </c>
      <c r="AA174" s="11" t="s">
        <v>119</v>
      </c>
      <c r="AB174" s="11" t="s">
        <v>155</v>
      </c>
      <c r="AC174" s="11" t="s">
        <v>49</v>
      </c>
      <c r="AD174" s="6"/>
    </row>
    <row r="175" spans="1:30">
      <c r="A175" s="8" t="s">
        <v>753</v>
      </c>
      <c r="B175" s="8" t="s">
        <v>754</v>
      </c>
      <c r="C175" s="8"/>
      <c r="D175" s="8" t="s">
        <v>755</v>
      </c>
      <c r="E175" s="8" t="s">
        <v>99</v>
      </c>
      <c r="F175" s="8" t="s">
        <v>75</v>
      </c>
      <c r="G175" s="8" t="s">
        <v>147</v>
      </c>
      <c r="H175" s="8" t="s">
        <v>413</v>
      </c>
      <c r="I175" s="10">
        <v>46202.76666666667</v>
      </c>
      <c r="J175" s="10">
        <v>46234.625</v>
      </c>
      <c r="K175" s="10">
        <v>46236.458333333336</v>
      </c>
      <c r="L175">
        <v>2</v>
      </c>
      <c r="M175" s="11" t="s">
        <v>72</v>
      </c>
      <c r="N175" s="11" t="s">
        <v>30</v>
      </c>
      <c r="O175" s="12">
        <v>250</v>
      </c>
      <c r="P175" s="12">
        <v>9.8000000000000007</v>
      </c>
      <c r="Q175" s="12">
        <v>5.8</v>
      </c>
      <c r="R175" s="12">
        <v>0</v>
      </c>
      <c r="S175" s="12">
        <v>4</v>
      </c>
      <c r="T175" s="12">
        <v>209.8</v>
      </c>
      <c r="U175" s="12">
        <v>209.8</v>
      </c>
      <c r="V175" s="12">
        <v>0</v>
      </c>
      <c r="W175" s="12">
        <v>0</v>
      </c>
      <c r="X175" s="12">
        <v>0</v>
      </c>
      <c r="Y175" s="12">
        <v>0</v>
      </c>
      <c r="Z175" s="11"/>
      <c r="AA175" s="11"/>
      <c r="AB175" s="11" t="s">
        <v>149</v>
      </c>
      <c r="AC175" s="11" t="s">
        <v>414</v>
      </c>
      <c r="AD175" s="6"/>
    </row>
    <row r="176" spans="1:30">
      <c r="A176" s="8" t="s">
        <v>756</v>
      </c>
      <c r="B176" s="8" t="s">
        <v>757</v>
      </c>
      <c r="C176" s="8"/>
      <c r="D176" s="8" t="s">
        <v>733</v>
      </c>
      <c r="E176" s="8" t="s">
        <v>101</v>
      </c>
      <c r="F176" s="8" t="s">
        <v>75</v>
      </c>
      <c r="G176" s="8" t="s">
        <v>147</v>
      </c>
      <c r="H176" s="8" t="s">
        <v>467</v>
      </c>
      <c r="I176" s="10">
        <v>46230.614583333336</v>
      </c>
      <c r="J176" s="10">
        <v>46234.625</v>
      </c>
      <c r="K176" s="10">
        <v>46236.458333333336</v>
      </c>
      <c r="L176">
        <v>2</v>
      </c>
      <c r="M176" s="11" t="s">
        <v>72</v>
      </c>
      <c r="N176" s="11" t="s">
        <v>30</v>
      </c>
      <c r="O176" s="12">
        <v>200</v>
      </c>
      <c r="P176" s="12">
        <v>10.8</v>
      </c>
      <c r="Q176" s="12">
        <v>5.8</v>
      </c>
      <c r="R176" s="12">
        <v>5</v>
      </c>
      <c r="S176" s="12">
        <v>0</v>
      </c>
      <c r="T176" s="12">
        <v>210.8</v>
      </c>
      <c r="U176" s="12">
        <v>0</v>
      </c>
      <c r="V176" s="12">
        <v>210.8</v>
      </c>
      <c r="W176" s="12">
        <v>0</v>
      </c>
      <c r="X176" s="12">
        <v>210.8</v>
      </c>
      <c r="Y176" s="12">
        <v>0</v>
      </c>
      <c r="Z176" s="11" t="s">
        <v>154</v>
      </c>
      <c r="AA176" s="11" t="s">
        <v>119</v>
      </c>
      <c r="AB176" s="11" t="s">
        <v>155</v>
      </c>
      <c r="AC176" s="11" t="s">
        <v>49</v>
      </c>
      <c r="AD176" s="6"/>
    </row>
    <row r="177" spans="1:30">
      <c r="A177" s="8" t="s">
        <v>758</v>
      </c>
      <c r="B177" s="8" t="s">
        <v>759</v>
      </c>
      <c r="C177" s="8"/>
      <c r="D177" s="8" t="s">
        <v>760</v>
      </c>
      <c r="E177" s="8" t="s">
        <v>115</v>
      </c>
      <c r="F177" s="8" t="s">
        <v>78</v>
      </c>
      <c r="G177" s="8" t="s">
        <v>147</v>
      </c>
      <c r="H177" s="8" t="s">
        <v>413</v>
      </c>
      <c r="I177" s="10">
        <v>46231.354861111111</v>
      </c>
      <c r="J177" s="10">
        <v>46235.583333333336</v>
      </c>
      <c r="K177" s="10">
        <v>46264.5</v>
      </c>
      <c r="L177">
        <v>29</v>
      </c>
      <c r="M177" s="11" t="s">
        <v>68</v>
      </c>
      <c r="N177" s="11" t="s">
        <v>31</v>
      </c>
      <c r="O177" s="12">
        <v>975</v>
      </c>
      <c r="P177" s="12">
        <v>52.65</v>
      </c>
      <c r="Q177" s="12">
        <v>28.28</v>
      </c>
      <c r="R177" s="12">
        <v>24.37</v>
      </c>
      <c r="S177" s="12">
        <v>0</v>
      </c>
      <c r="T177" s="12">
        <v>1027.6500000000001</v>
      </c>
      <c r="U177" s="12">
        <v>1027.6500000000001</v>
      </c>
      <c r="V177" s="12">
        <v>0</v>
      </c>
      <c r="W177" s="12">
        <v>0</v>
      </c>
      <c r="X177" s="12">
        <v>0</v>
      </c>
      <c r="Y177" s="12">
        <v>0</v>
      </c>
      <c r="Z177" s="11"/>
      <c r="AA177" s="11"/>
      <c r="AB177" s="11" t="s">
        <v>149</v>
      </c>
      <c r="AC177" s="11" t="s">
        <v>414</v>
      </c>
      <c r="AD177" s="6"/>
    </row>
    <row r="178" spans="1:30">
      <c r="A178" s="8" t="s">
        <v>761</v>
      </c>
      <c r="B178" s="8" t="s">
        <v>762</v>
      </c>
      <c r="C178" s="8"/>
      <c r="D178" s="8" t="s">
        <v>763</v>
      </c>
      <c r="E178" s="8" t="s">
        <v>108</v>
      </c>
      <c r="F178" s="8" t="s">
        <v>78</v>
      </c>
      <c r="G178" s="8" t="s">
        <v>169</v>
      </c>
      <c r="H178" s="8" t="s">
        <v>148</v>
      </c>
      <c r="I178" s="10">
        <v>46233.461805555555</v>
      </c>
      <c r="J178" s="10">
        <v>46235.583333333336</v>
      </c>
      <c r="K178" s="10">
        <v>46264.5</v>
      </c>
      <c r="L178">
        <v>29</v>
      </c>
      <c r="M178" s="11" t="s">
        <v>68</v>
      </c>
      <c r="N178" s="11" t="s">
        <v>31</v>
      </c>
      <c r="O178" s="12">
        <v>1619.25</v>
      </c>
      <c r="P178" s="12">
        <v>79.349999999999994</v>
      </c>
      <c r="Q178" s="12">
        <v>0</v>
      </c>
      <c r="R178" s="12">
        <v>0</v>
      </c>
      <c r="S178" s="12">
        <v>32.39</v>
      </c>
      <c r="T178" s="12">
        <v>1698.6</v>
      </c>
      <c r="U178" s="12">
        <v>0</v>
      </c>
      <c r="V178" s="12">
        <v>1698.6</v>
      </c>
      <c r="W178" s="12">
        <v>0</v>
      </c>
      <c r="X178" s="12">
        <v>1698.6</v>
      </c>
      <c r="Y178" s="12">
        <v>0</v>
      </c>
      <c r="Z178" s="11" t="s">
        <v>154</v>
      </c>
      <c r="AA178" s="11" t="s">
        <v>119</v>
      </c>
      <c r="AB178" s="11" t="s">
        <v>155</v>
      </c>
      <c r="AC178" s="11" t="s">
        <v>49</v>
      </c>
      <c r="AD178" s="6"/>
    </row>
    <row r="179" spans="1:30">
      <c r="A179" s="8" t="s">
        <v>764</v>
      </c>
      <c r="B179" s="8" t="s">
        <v>765</v>
      </c>
      <c r="C179" s="8" t="s">
        <v>766</v>
      </c>
      <c r="D179" s="8" t="s">
        <v>767</v>
      </c>
      <c r="E179" s="8" t="s">
        <v>116</v>
      </c>
      <c r="F179" s="8" t="s">
        <v>67</v>
      </c>
      <c r="G179" s="8" t="s">
        <v>160</v>
      </c>
      <c r="H179" s="8" t="s">
        <v>161</v>
      </c>
      <c r="I179" s="10">
        <v>46226.664583333331</v>
      </c>
      <c r="J179" s="10">
        <v>46239.625</v>
      </c>
      <c r="K179" s="10">
        <v>46246.458333333336</v>
      </c>
      <c r="L179">
        <v>7</v>
      </c>
      <c r="M179" s="11" t="s">
        <v>72</v>
      </c>
      <c r="N179" s="11" t="s">
        <v>28</v>
      </c>
      <c r="O179" s="12">
        <v>1484</v>
      </c>
      <c r="P179" s="12">
        <v>0</v>
      </c>
      <c r="Q179" s="12">
        <v>0</v>
      </c>
      <c r="R179" s="12">
        <v>0</v>
      </c>
      <c r="S179" s="12">
        <v>0</v>
      </c>
      <c r="T179" s="12">
        <v>1171.51</v>
      </c>
      <c r="U179" s="12">
        <v>1171.51</v>
      </c>
      <c r="V179" s="12">
        <v>0</v>
      </c>
      <c r="W179" s="12">
        <v>0</v>
      </c>
      <c r="X179" s="12">
        <v>0</v>
      </c>
      <c r="Y179" s="12">
        <v>0</v>
      </c>
      <c r="Z179" s="11"/>
      <c r="AA179" s="11"/>
      <c r="AB179" s="11" t="s">
        <v>149</v>
      </c>
      <c r="AC179" s="11" t="s">
        <v>134</v>
      </c>
      <c r="AD179" s="6"/>
    </row>
    <row r="180" spans="1:30">
      <c r="A180" s="8" t="s">
        <v>768</v>
      </c>
      <c r="B180" s="8" t="s">
        <v>769</v>
      </c>
      <c r="C180" s="8"/>
      <c r="D180" s="8" t="s">
        <v>770</v>
      </c>
      <c r="E180" s="8" t="s">
        <v>99</v>
      </c>
      <c r="F180" s="8" t="s">
        <v>75</v>
      </c>
      <c r="G180" s="8" t="s">
        <v>169</v>
      </c>
      <c r="H180" s="8" t="s">
        <v>148</v>
      </c>
      <c r="I180" s="10">
        <v>46187.797222222223</v>
      </c>
      <c r="J180" s="10">
        <v>46240.625</v>
      </c>
      <c r="K180" s="10">
        <v>46245.458333333336</v>
      </c>
      <c r="L180">
        <v>5</v>
      </c>
      <c r="M180" s="11" t="s">
        <v>72</v>
      </c>
      <c r="N180" s="11" t="s">
        <v>30</v>
      </c>
      <c r="O180" s="12">
        <v>480</v>
      </c>
      <c r="P180" s="12">
        <v>23.52</v>
      </c>
      <c r="Q180" s="12">
        <v>13.92</v>
      </c>
      <c r="R180" s="12">
        <v>0</v>
      </c>
      <c r="S180" s="12">
        <v>9.6</v>
      </c>
      <c r="T180" s="12">
        <v>503.52</v>
      </c>
      <c r="U180" s="12">
        <v>0</v>
      </c>
      <c r="V180" s="12">
        <v>503.52</v>
      </c>
      <c r="W180" s="12">
        <v>0</v>
      </c>
      <c r="X180" s="12">
        <v>503.52</v>
      </c>
      <c r="Y180" s="12">
        <v>0</v>
      </c>
      <c r="Z180" s="11" t="s">
        <v>154</v>
      </c>
      <c r="AA180" s="11" t="s">
        <v>119</v>
      </c>
      <c r="AB180" s="11" t="s">
        <v>155</v>
      </c>
      <c r="AC180" s="11" t="s">
        <v>49</v>
      </c>
      <c r="AD180" s="6"/>
    </row>
    <row r="181" spans="1:30">
      <c r="A181" s="8" t="s">
        <v>771</v>
      </c>
      <c r="B181" s="8" t="s">
        <v>772</v>
      </c>
      <c r="C181" s="8" t="s">
        <v>773</v>
      </c>
      <c r="D181" s="8" t="s">
        <v>774</v>
      </c>
      <c r="E181" s="8" t="s">
        <v>97</v>
      </c>
      <c r="F181" s="8" t="s">
        <v>67</v>
      </c>
      <c r="G181" s="8" t="s">
        <v>447</v>
      </c>
      <c r="H181" s="8" t="s">
        <v>148</v>
      </c>
      <c r="I181" s="10">
        <v>46216.394444444442</v>
      </c>
      <c r="J181" s="10">
        <v>46241.625</v>
      </c>
      <c r="K181" s="10">
        <v>46242.458333333336</v>
      </c>
      <c r="L181">
        <v>1</v>
      </c>
      <c r="M181" s="11" t="s">
        <v>72</v>
      </c>
      <c r="N181" s="11" t="s">
        <v>28</v>
      </c>
      <c r="O181" s="12">
        <v>230</v>
      </c>
      <c r="P181" s="12">
        <v>16.579999999999998</v>
      </c>
      <c r="Q181" s="12">
        <v>8.9</v>
      </c>
      <c r="R181" s="12">
        <v>7.68</v>
      </c>
      <c r="S181" s="12">
        <v>0</v>
      </c>
      <c r="T181" s="12">
        <v>323.58</v>
      </c>
      <c r="U181" s="12">
        <v>0</v>
      </c>
      <c r="V181" s="12">
        <v>323.58</v>
      </c>
      <c r="W181" s="12">
        <v>0</v>
      </c>
      <c r="X181" s="12">
        <v>323.58</v>
      </c>
      <c r="Y181" s="12">
        <v>0</v>
      </c>
      <c r="Z181" s="11" t="s">
        <v>154</v>
      </c>
      <c r="AA181" s="11" t="s">
        <v>119</v>
      </c>
      <c r="AB181" s="11" t="s">
        <v>155</v>
      </c>
      <c r="AC181" s="11" t="s">
        <v>49</v>
      </c>
      <c r="AD181" s="6"/>
    </row>
    <row r="182" spans="1:30">
      <c r="A182" s="8" t="s">
        <v>775</v>
      </c>
      <c r="B182" s="8" t="s">
        <v>776</v>
      </c>
      <c r="C182" s="8" t="s">
        <v>777</v>
      </c>
      <c r="D182" s="8" t="s">
        <v>778</v>
      </c>
      <c r="E182" s="8" t="s">
        <v>98</v>
      </c>
      <c r="F182" s="8" t="s">
        <v>75</v>
      </c>
      <c r="G182" s="8" t="s">
        <v>246</v>
      </c>
      <c r="H182" s="8" t="s">
        <v>413</v>
      </c>
      <c r="I182" s="10">
        <v>46222.438888888886</v>
      </c>
      <c r="J182" s="10">
        <v>46241.625</v>
      </c>
      <c r="K182" s="10">
        <v>46242.458333333336</v>
      </c>
      <c r="L182">
        <v>1</v>
      </c>
      <c r="M182" s="11" t="s">
        <v>72</v>
      </c>
      <c r="N182" s="11" t="s">
        <v>30</v>
      </c>
      <c r="O182" s="12">
        <v>100</v>
      </c>
      <c r="P182" s="12">
        <v>0</v>
      </c>
      <c r="Q182" s="12">
        <v>0</v>
      </c>
      <c r="R182" s="12">
        <v>0</v>
      </c>
      <c r="S182" s="12">
        <v>0</v>
      </c>
      <c r="T182" s="12">
        <v>100</v>
      </c>
      <c r="U182" s="12">
        <v>100</v>
      </c>
      <c r="V182" s="12">
        <v>0</v>
      </c>
      <c r="W182" s="12">
        <v>0</v>
      </c>
      <c r="X182" s="12">
        <v>0</v>
      </c>
      <c r="Y182" s="12">
        <v>0</v>
      </c>
      <c r="Z182" s="11"/>
      <c r="AA182" s="11"/>
      <c r="AB182" s="11" t="s">
        <v>149</v>
      </c>
      <c r="AC182" s="11" t="s">
        <v>414</v>
      </c>
      <c r="AD182" s="6"/>
    </row>
    <row r="183" spans="1:30">
      <c r="A183" s="8" t="s">
        <v>779</v>
      </c>
      <c r="B183" s="8" t="s">
        <v>780</v>
      </c>
      <c r="C183" s="8"/>
      <c r="D183" s="8" t="s">
        <v>781</v>
      </c>
      <c r="E183" s="8" t="s">
        <v>101</v>
      </c>
      <c r="F183" s="8" t="s">
        <v>75</v>
      </c>
      <c r="G183" s="8" t="s">
        <v>147</v>
      </c>
      <c r="H183" s="8" t="s">
        <v>377</v>
      </c>
      <c r="I183" s="10">
        <v>46111.590277777781</v>
      </c>
      <c r="J183" s="10">
        <v>46241.625</v>
      </c>
      <c r="K183" s="10">
        <v>46243.458333333336</v>
      </c>
      <c r="L183">
        <v>2</v>
      </c>
      <c r="M183" s="11" t="s">
        <v>72</v>
      </c>
      <c r="N183" s="11" t="s">
        <v>30</v>
      </c>
      <c r="O183" s="12">
        <v>210</v>
      </c>
      <c r="P183" s="12">
        <v>11.34</v>
      </c>
      <c r="Q183" s="12">
        <v>6.09</v>
      </c>
      <c r="R183" s="12">
        <v>5.25</v>
      </c>
      <c r="S183" s="12">
        <v>0</v>
      </c>
      <c r="T183" s="12">
        <v>221.34</v>
      </c>
      <c r="U183" s="12">
        <v>0</v>
      </c>
      <c r="V183" s="12">
        <v>221.34</v>
      </c>
      <c r="W183" s="12">
        <v>0</v>
      </c>
      <c r="X183" s="12">
        <v>0</v>
      </c>
      <c r="Y183" s="12">
        <v>0</v>
      </c>
      <c r="Z183" s="11"/>
      <c r="AA183" s="11"/>
      <c r="AB183" s="11" t="s">
        <v>149</v>
      </c>
      <c r="AC183" s="11" t="s">
        <v>150</v>
      </c>
      <c r="AD183" s="6"/>
    </row>
    <row r="184" spans="1:30">
      <c r="A184" s="8" t="s">
        <v>782</v>
      </c>
      <c r="B184" s="8" t="s">
        <v>783</v>
      </c>
      <c r="C184" s="8"/>
      <c r="D184" s="8" t="s">
        <v>781</v>
      </c>
      <c r="E184" s="8" t="s">
        <v>102</v>
      </c>
      <c r="F184" s="8" t="s">
        <v>75</v>
      </c>
      <c r="G184" s="8" t="s">
        <v>147</v>
      </c>
      <c r="H184" s="8" t="s">
        <v>377</v>
      </c>
      <c r="I184" s="10">
        <v>46111.59097222222</v>
      </c>
      <c r="J184" s="10">
        <v>46241.625</v>
      </c>
      <c r="K184" s="10">
        <v>46243.458333333336</v>
      </c>
      <c r="L184">
        <v>2</v>
      </c>
      <c r="M184" s="11" t="s">
        <v>72</v>
      </c>
      <c r="N184" s="11" t="s">
        <v>30</v>
      </c>
      <c r="O184" s="12">
        <v>210</v>
      </c>
      <c r="P184" s="12">
        <v>11.34</v>
      </c>
      <c r="Q184" s="12">
        <v>6.09</v>
      </c>
      <c r="R184" s="12">
        <v>5.25</v>
      </c>
      <c r="S184" s="12">
        <v>0</v>
      </c>
      <c r="T184" s="12">
        <v>221.34</v>
      </c>
      <c r="U184" s="12">
        <v>0</v>
      </c>
      <c r="V184" s="12">
        <v>221.34</v>
      </c>
      <c r="W184" s="12">
        <v>0</v>
      </c>
      <c r="X184" s="12">
        <v>0</v>
      </c>
      <c r="Y184" s="12">
        <v>0</v>
      </c>
      <c r="Z184" s="11"/>
      <c r="AA184" s="11"/>
      <c r="AB184" s="11" t="s">
        <v>149</v>
      </c>
      <c r="AC184" s="11" t="s">
        <v>150</v>
      </c>
      <c r="AD184" s="6"/>
    </row>
    <row r="185" spans="1:30">
      <c r="A185" s="8" t="s">
        <v>784</v>
      </c>
      <c r="B185" s="8" t="s">
        <v>785</v>
      </c>
      <c r="C185" s="8" t="s">
        <v>786</v>
      </c>
      <c r="D185" s="8" t="s">
        <v>787</v>
      </c>
      <c r="E185" s="8" t="s">
        <v>100</v>
      </c>
      <c r="F185" s="8" t="s">
        <v>75</v>
      </c>
      <c r="G185" s="8" t="s">
        <v>447</v>
      </c>
      <c r="H185" s="8" t="s">
        <v>148</v>
      </c>
      <c r="I185" s="10">
        <v>46227.865277777775</v>
      </c>
      <c r="J185" s="10">
        <v>46242.625</v>
      </c>
      <c r="K185" s="10">
        <v>46243.458333333336</v>
      </c>
      <c r="L185">
        <v>1</v>
      </c>
      <c r="M185" s="11" t="s">
        <v>72</v>
      </c>
      <c r="N185" s="11" t="s">
        <v>30</v>
      </c>
      <c r="O185" s="12">
        <v>112</v>
      </c>
      <c r="P185" s="12">
        <v>5.44</v>
      </c>
      <c r="Q185" s="12">
        <v>2.92</v>
      </c>
      <c r="R185" s="12">
        <v>2.52</v>
      </c>
      <c r="S185" s="12">
        <v>0</v>
      </c>
      <c r="T185" s="12">
        <v>106.24</v>
      </c>
      <c r="U185" s="12">
        <v>0</v>
      </c>
      <c r="V185" s="12">
        <v>106.24</v>
      </c>
      <c r="W185" s="12">
        <v>0</v>
      </c>
      <c r="X185" s="12">
        <v>106.24</v>
      </c>
      <c r="Y185" s="12">
        <v>0</v>
      </c>
      <c r="Z185" s="11" t="s">
        <v>154</v>
      </c>
      <c r="AA185" s="11" t="s">
        <v>119</v>
      </c>
      <c r="AB185" s="11" t="s">
        <v>155</v>
      </c>
      <c r="AC185" s="11" t="s">
        <v>49</v>
      </c>
      <c r="AD185" s="6"/>
    </row>
    <row r="186" spans="1:30">
      <c r="A186" s="8" t="s">
        <v>788</v>
      </c>
      <c r="B186" s="8" t="s">
        <v>789</v>
      </c>
      <c r="C186" s="8" t="s">
        <v>790</v>
      </c>
      <c r="D186" s="8" t="s">
        <v>791</v>
      </c>
      <c r="E186" s="8" t="s">
        <v>97</v>
      </c>
      <c r="F186" s="8" t="s">
        <v>67</v>
      </c>
      <c r="G186" s="8" t="s">
        <v>447</v>
      </c>
      <c r="H186" s="8" t="s">
        <v>148</v>
      </c>
      <c r="I186" s="10">
        <v>46219.331250000003</v>
      </c>
      <c r="J186" s="10">
        <v>46242.625</v>
      </c>
      <c r="K186" s="10">
        <v>46249.458333333336</v>
      </c>
      <c r="L186">
        <v>7</v>
      </c>
      <c r="M186" s="11" t="s">
        <v>72</v>
      </c>
      <c r="N186" s="11" t="s">
        <v>28</v>
      </c>
      <c r="O186" s="12">
        <v>1470</v>
      </c>
      <c r="P186" s="12">
        <v>66.12</v>
      </c>
      <c r="Q186" s="12">
        <v>35.51</v>
      </c>
      <c r="R186" s="12">
        <v>30.61</v>
      </c>
      <c r="S186" s="12">
        <v>0</v>
      </c>
      <c r="T186" s="12">
        <v>1290.67</v>
      </c>
      <c r="U186" s="12">
        <v>0</v>
      </c>
      <c r="V186" s="12">
        <v>1290.67</v>
      </c>
      <c r="W186" s="12">
        <v>0</v>
      </c>
      <c r="X186" s="12">
        <v>1290.67</v>
      </c>
      <c r="Y186" s="12">
        <v>0</v>
      </c>
      <c r="Z186" s="11" t="s">
        <v>154</v>
      </c>
      <c r="AA186" s="11" t="s">
        <v>119</v>
      </c>
      <c r="AB186" s="11" t="s">
        <v>155</v>
      </c>
      <c r="AC186" s="11" t="s">
        <v>49</v>
      </c>
      <c r="AD186" s="6"/>
    </row>
    <row r="187" spans="1:30">
      <c r="A187" s="8" t="s">
        <v>792</v>
      </c>
      <c r="B187" s="8" t="s">
        <v>793</v>
      </c>
      <c r="C187" s="8" t="s">
        <v>794</v>
      </c>
      <c r="D187" s="8" t="s">
        <v>795</v>
      </c>
      <c r="E187" s="8" t="s">
        <v>102</v>
      </c>
      <c r="F187" s="8" t="s">
        <v>75</v>
      </c>
      <c r="G187" s="8" t="s">
        <v>246</v>
      </c>
      <c r="H187" s="8" t="s">
        <v>413</v>
      </c>
      <c r="I187" s="10">
        <v>46221.525000000001</v>
      </c>
      <c r="J187" s="10">
        <v>46247.625</v>
      </c>
      <c r="K187" s="10">
        <v>46251.458333333336</v>
      </c>
      <c r="L187">
        <v>4</v>
      </c>
      <c r="M187" s="11" t="s">
        <v>72</v>
      </c>
      <c r="N187" s="11" t="s">
        <v>30</v>
      </c>
      <c r="O187" s="12">
        <v>370</v>
      </c>
      <c r="P187" s="12">
        <v>0</v>
      </c>
      <c r="Q187" s="12">
        <v>0</v>
      </c>
      <c r="R187" s="12">
        <v>0</v>
      </c>
      <c r="S187" s="12">
        <v>0</v>
      </c>
      <c r="T187" s="12">
        <v>370</v>
      </c>
      <c r="U187" s="12">
        <v>370</v>
      </c>
      <c r="V187" s="12">
        <v>0</v>
      </c>
      <c r="W187" s="12">
        <v>0</v>
      </c>
      <c r="X187" s="12">
        <v>0</v>
      </c>
      <c r="Y187" s="12">
        <v>0</v>
      </c>
      <c r="Z187" s="11"/>
      <c r="AA187" s="11"/>
      <c r="AB187" s="11" t="s">
        <v>149</v>
      </c>
      <c r="AC187" s="11" t="s">
        <v>414</v>
      </c>
      <c r="AD187" s="6"/>
    </row>
    <row r="188" spans="1:30">
      <c r="A188" s="8" t="s">
        <v>796</v>
      </c>
      <c r="B188" s="8" t="s">
        <v>797</v>
      </c>
      <c r="C188" s="8" t="s">
        <v>798</v>
      </c>
      <c r="D188" s="8" t="s">
        <v>799</v>
      </c>
      <c r="E188" s="8" t="s">
        <v>99</v>
      </c>
      <c r="F188" s="8" t="s">
        <v>75</v>
      </c>
      <c r="G188" s="8" t="s">
        <v>246</v>
      </c>
      <c r="H188" s="8" t="s">
        <v>413</v>
      </c>
      <c r="I188" s="10">
        <v>46218.50277777778</v>
      </c>
      <c r="J188" s="10">
        <v>46248.625</v>
      </c>
      <c r="K188" s="10">
        <v>46249.458333333336</v>
      </c>
      <c r="L188">
        <v>1</v>
      </c>
      <c r="M188" s="11" t="s">
        <v>72</v>
      </c>
      <c r="N188" s="11" t="s">
        <v>30</v>
      </c>
      <c r="O188" s="12">
        <v>115</v>
      </c>
      <c r="P188" s="12">
        <v>2.2999999999999998</v>
      </c>
      <c r="Q188" s="12">
        <v>0</v>
      </c>
      <c r="R188" s="12">
        <v>0</v>
      </c>
      <c r="S188" s="12">
        <v>0</v>
      </c>
      <c r="T188" s="12">
        <v>117.3</v>
      </c>
      <c r="U188" s="12">
        <v>117.3</v>
      </c>
      <c r="V188" s="12">
        <v>0</v>
      </c>
      <c r="W188" s="12">
        <v>0</v>
      </c>
      <c r="X188" s="12">
        <v>0</v>
      </c>
      <c r="Y188" s="12">
        <v>0</v>
      </c>
      <c r="Z188" s="11"/>
      <c r="AA188" s="11"/>
      <c r="AB188" s="11" t="s">
        <v>149</v>
      </c>
      <c r="AC188" s="11" t="s">
        <v>414</v>
      </c>
      <c r="AD188" s="6"/>
    </row>
    <row r="189" spans="1:30">
      <c r="A189" s="8" t="s">
        <v>800</v>
      </c>
      <c r="B189" s="8" t="s">
        <v>801</v>
      </c>
      <c r="C189" s="8" t="s">
        <v>802</v>
      </c>
      <c r="D189" s="8" t="s">
        <v>803</v>
      </c>
      <c r="E189" s="8" t="s">
        <v>99</v>
      </c>
      <c r="F189" s="8" t="s">
        <v>75</v>
      </c>
      <c r="G189" s="8" t="s">
        <v>246</v>
      </c>
      <c r="H189" s="8" t="s">
        <v>413</v>
      </c>
      <c r="I189" s="10">
        <v>46222.711805555555</v>
      </c>
      <c r="J189" s="10">
        <v>46249.625</v>
      </c>
      <c r="K189" s="10">
        <v>46250.458333333336</v>
      </c>
      <c r="L189">
        <v>1</v>
      </c>
      <c r="M189" s="11" t="s">
        <v>72</v>
      </c>
      <c r="N189" s="11" t="s">
        <v>30</v>
      </c>
      <c r="O189" s="12">
        <v>115</v>
      </c>
      <c r="P189" s="12">
        <v>2.2999999999999998</v>
      </c>
      <c r="Q189" s="12">
        <v>0</v>
      </c>
      <c r="R189" s="12">
        <v>0</v>
      </c>
      <c r="S189" s="12">
        <v>0</v>
      </c>
      <c r="T189" s="12">
        <v>117.3</v>
      </c>
      <c r="U189" s="12">
        <v>117.3</v>
      </c>
      <c r="V189" s="12">
        <v>0</v>
      </c>
      <c r="W189" s="12">
        <v>0</v>
      </c>
      <c r="X189" s="12">
        <v>0</v>
      </c>
      <c r="Y189" s="12">
        <v>0</v>
      </c>
      <c r="Z189" s="11"/>
      <c r="AA189" s="11"/>
      <c r="AB189" s="11" t="s">
        <v>149</v>
      </c>
      <c r="AC189" s="11" t="s">
        <v>414</v>
      </c>
      <c r="AD189" s="6"/>
    </row>
    <row r="190" spans="1:30">
      <c r="A190" s="8" t="s">
        <v>804</v>
      </c>
      <c r="B190" s="8" t="s">
        <v>805</v>
      </c>
      <c r="C190" s="8" t="s">
        <v>806</v>
      </c>
      <c r="D190" s="8" t="s">
        <v>807</v>
      </c>
      <c r="E190" s="8" t="s">
        <v>100</v>
      </c>
      <c r="F190" s="8" t="s">
        <v>75</v>
      </c>
      <c r="G190" s="8" t="s">
        <v>160</v>
      </c>
      <c r="H190" s="8"/>
      <c r="I190" s="10">
        <v>46229.70416666667</v>
      </c>
      <c r="J190" s="10">
        <v>46249.625</v>
      </c>
      <c r="K190" s="10">
        <v>46250.458333333336</v>
      </c>
      <c r="L190">
        <v>1</v>
      </c>
      <c r="M190" s="11" t="s">
        <v>72</v>
      </c>
      <c r="N190" s="11" t="s">
        <v>30</v>
      </c>
      <c r="O190" s="12">
        <v>113</v>
      </c>
      <c r="P190" s="12">
        <v>0</v>
      </c>
      <c r="Q190" s="12">
        <v>0</v>
      </c>
      <c r="R190" s="12">
        <v>0</v>
      </c>
      <c r="S190" s="12">
        <v>0</v>
      </c>
      <c r="T190" s="12">
        <v>95.48</v>
      </c>
      <c r="U190" s="12">
        <v>95.48</v>
      </c>
      <c r="V190" s="12">
        <v>0</v>
      </c>
      <c r="W190" s="12">
        <v>0</v>
      </c>
      <c r="X190" s="12">
        <v>0</v>
      </c>
      <c r="Y190" s="12">
        <v>0</v>
      </c>
      <c r="Z190" s="11"/>
      <c r="AA190" s="11"/>
      <c r="AB190" s="11" t="s">
        <v>149</v>
      </c>
      <c r="AC190" s="11" t="s">
        <v>134</v>
      </c>
      <c r="AD190" s="6"/>
    </row>
    <row r="191" spans="1:30">
      <c r="A191" s="8" t="s">
        <v>808</v>
      </c>
      <c r="B191" s="8" t="s">
        <v>809</v>
      </c>
      <c r="C191" s="8" t="s">
        <v>810</v>
      </c>
      <c r="D191" s="8" t="s">
        <v>811</v>
      </c>
      <c r="E191" s="8" t="s">
        <v>100</v>
      </c>
      <c r="F191" s="8" t="s">
        <v>75</v>
      </c>
      <c r="G191" s="8" t="s">
        <v>160</v>
      </c>
      <c r="H191" s="8" t="s">
        <v>161</v>
      </c>
      <c r="I191" s="10">
        <v>46223.384722222225</v>
      </c>
      <c r="J191" s="10">
        <v>46253.625</v>
      </c>
      <c r="K191" s="10">
        <v>46256.458333333336</v>
      </c>
      <c r="L191">
        <v>3</v>
      </c>
      <c r="M191" s="11" t="s">
        <v>72</v>
      </c>
      <c r="N191" s="11" t="s">
        <v>30</v>
      </c>
      <c r="O191" s="12">
        <v>307</v>
      </c>
      <c r="P191" s="12">
        <v>0</v>
      </c>
      <c r="Q191" s="12">
        <v>0</v>
      </c>
      <c r="R191" s="12">
        <v>0</v>
      </c>
      <c r="S191" s="12">
        <v>0</v>
      </c>
      <c r="T191" s="12">
        <v>259.41000000000003</v>
      </c>
      <c r="U191" s="12">
        <v>259.41000000000003</v>
      </c>
      <c r="V191" s="12">
        <v>0</v>
      </c>
      <c r="W191" s="12">
        <v>0</v>
      </c>
      <c r="X191" s="12">
        <v>0</v>
      </c>
      <c r="Y191" s="12">
        <v>0</v>
      </c>
      <c r="Z191" s="11"/>
      <c r="AA191" s="11"/>
      <c r="AB191" s="11" t="s">
        <v>149</v>
      </c>
      <c r="AC191" s="11" t="s">
        <v>134</v>
      </c>
      <c r="AD191" s="6"/>
    </row>
    <row r="192" spans="1:30">
      <c r="A192" s="8" t="s">
        <v>812</v>
      </c>
      <c r="B192" s="8" t="s">
        <v>813</v>
      </c>
      <c r="C192" s="8"/>
      <c r="D192" s="8" t="s">
        <v>814</v>
      </c>
      <c r="E192" s="8" t="s">
        <v>102</v>
      </c>
      <c r="F192" s="8" t="s">
        <v>75</v>
      </c>
      <c r="G192" s="8" t="s">
        <v>169</v>
      </c>
      <c r="H192" s="8" t="s">
        <v>148</v>
      </c>
      <c r="I192" s="10">
        <v>46198.885416666664</v>
      </c>
      <c r="J192" s="10">
        <v>46253.625</v>
      </c>
      <c r="K192" s="10">
        <v>46259.458333333336</v>
      </c>
      <c r="L192">
        <v>6</v>
      </c>
      <c r="M192" s="11" t="s">
        <v>72</v>
      </c>
      <c r="N192" s="11" t="s">
        <v>30</v>
      </c>
      <c r="O192" s="12">
        <v>495</v>
      </c>
      <c r="P192" s="12">
        <v>26.74</v>
      </c>
      <c r="Q192" s="12">
        <v>14.36</v>
      </c>
      <c r="R192" s="12">
        <v>12.38</v>
      </c>
      <c r="S192" s="12">
        <v>0</v>
      </c>
      <c r="T192" s="12">
        <v>521.74</v>
      </c>
      <c r="U192" s="12">
        <v>0</v>
      </c>
      <c r="V192" s="12">
        <v>521.74</v>
      </c>
      <c r="W192" s="12">
        <v>0</v>
      </c>
      <c r="X192" s="12">
        <v>521.74</v>
      </c>
      <c r="Y192" s="12">
        <v>0</v>
      </c>
      <c r="Z192" s="11" t="s">
        <v>154</v>
      </c>
      <c r="AA192" s="11" t="s">
        <v>119</v>
      </c>
      <c r="AB192" s="11" t="s">
        <v>155</v>
      </c>
      <c r="AC192" s="11" t="s">
        <v>49</v>
      </c>
      <c r="AD192" s="6"/>
    </row>
    <row r="193" spans="1:30">
      <c r="A193" s="8" t="s">
        <v>815</v>
      </c>
      <c r="B193" s="8" t="s">
        <v>816</v>
      </c>
      <c r="C193" s="8" t="s">
        <v>817</v>
      </c>
      <c r="D193" s="8" t="s">
        <v>818</v>
      </c>
      <c r="E193" s="8" t="s">
        <v>100</v>
      </c>
      <c r="F193" s="8" t="s">
        <v>75</v>
      </c>
      <c r="G193" s="8" t="s">
        <v>447</v>
      </c>
      <c r="H193" s="8" t="s">
        <v>148</v>
      </c>
      <c r="I193" s="10">
        <v>46217.520138888889</v>
      </c>
      <c r="J193" s="10">
        <v>46256.625</v>
      </c>
      <c r="K193" s="10">
        <v>46263.458333333336</v>
      </c>
      <c r="L193">
        <v>7</v>
      </c>
      <c r="M193" s="11" t="s">
        <v>72</v>
      </c>
      <c r="N193" s="11" t="s">
        <v>30</v>
      </c>
      <c r="O193" s="12">
        <v>839</v>
      </c>
      <c r="P193" s="12">
        <v>38.51</v>
      </c>
      <c r="Q193" s="12">
        <v>20.68</v>
      </c>
      <c r="R193" s="12">
        <v>17.829999999999998</v>
      </c>
      <c r="S193" s="12">
        <v>0</v>
      </c>
      <c r="T193" s="12">
        <v>751.66</v>
      </c>
      <c r="U193" s="12">
        <v>0</v>
      </c>
      <c r="V193" s="12">
        <v>751.66</v>
      </c>
      <c r="W193" s="12">
        <v>0</v>
      </c>
      <c r="X193" s="12">
        <v>751.66</v>
      </c>
      <c r="Y193" s="12">
        <v>0</v>
      </c>
      <c r="Z193" s="11" t="s">
        <v>154</v>
      </c>
      <c r="AA193" s="11" t="s">
        <v>119</v>
      </c>
      <c r="AB193" s="11" t="s">
        <v>155</v>
      </c>
      <c r="AC193" s="11" t="s">
        <v>49</v>
      </c>
      <c r="AD193" s="6"/>
    </row>
    <row r="194" spans="1:30">
      <c r="A194" s="8" t="s">
        <v>819</v>
      </c>
      <c r="B194" s="8" t="s">
        <v>820</v>
      </c>
      <c r="C194" s="8"/>
      <c r="D194" s="8" t="s">
        <v>271</v>
      </c>
      <c r="E194" s="8" t="s">
        <v>109</v>
      </c>
      <c r="F194" s="8" t="s">
        <v>78</v>
      </c>
      <c r="G194" s="8" t="s">
        <v>169</v>
      </c>
      <c r="H194" s="8" t="s">
        <v>148</v>
      </c>
      <c r="I194" s="10">
        <v>46169.772916666669</v>
      </c>
      <c r="J194" s="10">
        <v>46268.583333333336</v>
      </c>
      <c r="K194" s="10">
        <v>46272.5</v>
      </c>
      <c r="L194">
        <v>4</v>
      </c>
      <c r="M194" s="11" t="s">
        <v>72</v>
      </c>
      <c r="N194" s="11" t="s">
        <v>32</v>
      </c>
      <c r="O194" s="12">
        <v>275</v>
      </c>
      <c r="P194" s="12">
        <v>14.86</v>
      </c>
      <c r="Q194" s="12">
        <v>7.98</v>
      </c>
      <c r="R194" s="12">
        <v>6.88</v>
      </c>
      <c r="S194" s="12">
        <v>0</v>
      </c>
      <c r="T194" s="12">
        <v>289.86</v>
      </c>
      <c r="U194" s="12">
        <v>0</v>
      </c>
      <c r="V194" s="12">
        <v>289.86</v>
      </c>
      <c r="W194" s="12">
        <v>0</v>
      </c>
      <c r="X194" s="12">
        <v>289.86</v>
      </c>
      <c r="Y194" s="12">
        <v>0</v>
      </c>
      <c r="Z194" s="11" t="s">
        <v>154</v>
      </c>
      <c r="AA194" s="11" t="s">
        <v>119</v>
      </c>
      <c r="AB194" s="11" t="s">
        <v>155</v>
      </c>
      <c r="AC194" s="11" t="s">
        <v>49</v>
      </c>
      <c r="AD194" s="6"/>
    </row>
    <row r="195" spans="1:30">
      <c r="A195" s="8" t="s">
        <v>821</v>
      </c>
      <c r="B195" s="8" t="s">
        <v>822</v>
      </c>
      <c r="C195" s="8"/>
      <c r="D195" s="8" t="s">
        <v>823</v>
      </c>
      <c r="E195" s="8" t="s">
        <v>100</v>
      </c>
      <c r="F195" s="8" t="s">
        <v>75</v>
      </c>
      <c r="G195" s="8" t="s">
        <v>147</v>
      </c>
      <c r="H195" s="8" t="s">
        <v>413</v>
      </c>
      <c r="I195" s="10">
        <v>46233.67291666667</v>
      </c>
      <c r="J195" s="10">
        <v>46269.625</v>
      </c>
      <c r="K195" s="10">
        <v>46271.458333333336</v>
      </c>
      <c r="L195">
        <v>2</v>
      </c>
      <c r="M195" s="11" t="s">
        <v>72</v>
      </c>
      <c r="N195" s="11" t="s">
        <v>30</v>
      </c>
      <c r="O195" s="12">
        <v>200</v>
      </c>
      <c r="P195" s="12">
        <v>9.7200000000000006</v>
      </c>
      <c r="Q195" s="12">
        <v>5.22</v>
      </c>
      <c r="R195" s="12">
        <v>4.5</v>
      </c>
      <c r="S195" s="12">
        <v>0</v>
      </c>
      <c r="T195" s="12">
        <v>189.72</v>
      </c>
      <c r="U195" s="12">
        <v>189.72</v>
      </c>
      <c r="V195" s="12">
        <v>0</v>
      </c>
      <c r="W195" s="12">
        <v>0</v>
      </c>
      <c r="X195" s="12">
        <v>0</v>
      </c>
      <c r="Y195" s="12">
        <v>0</v>
      </c>
      <c r="Z195" s="11"/>
      <c r="AA195" s="11"/>
      <c r="AB195" s="11" t="s">
        <v>149</v>
      </c>
      <c r="AC195" s="11" t="s">
        <v>414</v>
      </c>
      <c r="AD195" s="6"/>
    </row>
    <row r="196" spans="1:30">
      <c r="A196" s="8" t="s">
        <v>824</v>
      </c>
      <c r="B196" s="8" t="s">
        <v>825</v>
      </c>
      <c r="C196" s="8"/>
      <c r="D196" s="8" t="s">
        <v>826</v>
      </c>
      <c r="E196" s="8" t="s">
        <v>98</v>
      </c>
      <c r="F196" s="8" t="s">
        <v>75</v>
      </c>
      <c r="G196" s="8" t="s">
        <v>169</v>
      </c>
      <c r="H196" s="8" t="s">
        <v>148</v>
      </c>
      <c r="I196" s="10">
        <v>46204.682638888888</v>
      </c>
      <c r="J196" s="10">
        <v>46270.625</v>
      </c>
      <c r="K196" s="10">
        <v>46272.458333333336</v>
      </c>
      <c r="L196">
        <v>2</v>
      </c>
      <c r="M196" s="11" t="s">
        <v>72</v>
      </c>
      <c r="N196" s="11" t="s">
        <v>30</v>
      </c>
      <c r="O196" s="12">
        <v>170</v>
      </c>
      <c r="P196" s="12">
        <v>9.18</v>
      </c>
      <c r="Q196" s="12">
        <v>4.93</v>
      </c>
      <c r="R196" s="12">
        <v>4.25</v>
      </c>
      <c r="S196" s="12">
        <v>0</v>
      </c>
      <c r="T196" s="12">
        <v>179.18</v>
      </c>
      <c r="U196" s="12">
        <v>0</v>
      </c>
      <c r="V196" s="12">
        <v>179.18</v>
      </c>
      <c r="W196" s="12">
        <v>0</v>
      </c>
      <c r="X196" s="12">
        <v>179.18</v>
      </c>
      <c r="Y196" s="12">
        <v>0</v>
      </c>
      <c r="Z196" s="11" t="s">
        <v>154</v>
      </c>
      <c r="AA196" s="11" t="s">
        <v>119</v>
      </c>
      <c r="AB196" s="11" t="s">
        <v>155</v>
      </c>
      <c r="AC196" s="11" t="s">
        <v>49</v>
      </c>
      <c r="AD196" s="6"/>
    </row>
    <row r="197" spans="1:30">
      <c r="A197" s="8" t="s">
        <v>827</v>
      </c>
      <c r="B197" s="8" t="s">
        <v>828</v>
      </c>
      <c r="C197" s="8" t="s">
        <v>829</v>
      </c>
      <c r="D197" s="8" t="s">
        <v>830</v>
      </c>
      <c r="E197" s="8" t="s">
        <v>102</v>
      </c>
      <c r="F197" s="8" t="s">
        <v>75</v>
      </c>
      <c r="G197" s="8" t="s">
        <v>447</v>
      </c>
      <c r="H197" s="8" t="s">
        <v>148</v>
      </c>
      <c r="I197" s="10">
        <v>46228.870833333334</v>
      </c>
      <c r="J197" s="10">
        <v>46271.625</v>
      </c>
      <c r="K197" s="10">
        <v>46273.458333333336</v>
      </c>
      <c r="L197">
        <v>2</v>
      </c>
      <c r="M197" s="11" t="s">
        <v>72</v>
      </c>
      <c r="N197" s="11" t="s">
        <v>30</v>
      </c>
      <c r="O197" s="12">
        <v>192</v>
      </c>
      <c r="P197" s="12">
        <v>9.33</v>
      </c>
      <c r="Q197" s="12">
        <v>5.01</v>
      </c>
      <c r="R197" s="12">
        <v>4.32</v>
      </c>
      <c r="S197" s="12">
        <v>0</v>
      </c>
      <c r="T197" s="12">
        <v>182.13</v>
      </c>
      <c r="U197" s="12">
        <v>0</v>
      </c>
      <c r="V197" s="12">
        <v>182.13</v>
      </c>
      <c r="W197" s="12">
        <v>0</v>
      </c>
      <c r="X197" s="12">
        <v>182.13</v>
      </c>
      <c r="Y197" s="12">
        <v>0</v>
      </c>
      <c r="Z197" s="11" t="s">
        <v>154</v>
      </c>
      <c r="AA197" s="11" t="s">
        <v>119</v>
      </c>
      <c r="AB197" s="11" t="s">
        <v>155</v>
      </c>
      <c r="AC197" s="11" t="s">
        <v>49</v>
      </c>
      <c r="AD197" s="6"/>
    </row>
    <row r="198" spans="1:30">
      <c r="A198" s="8" t="s">
        <v>831</v>
      </c>
      <c r="B198" s="8" t="s">
        <v>832</v>
      </c>
      <c r="C198" s="8"/>
      <c r="D198" s="8" t="s">
        <v>833</v>
      </c>
      <c r="E198" s="8" t="s">
        <v>109</v>
      </c>
      <c r="F198" s="8" t="s">
        <v>78</v>
      </c>
      <c r="G198" s="8" t="s">
        <v>147</v>
      </c>
      <c r="H198" s="8"/>
      <c r="I198" s="10">
        <v>46081.676388888889</v>
      </c>
      <c r="J198" s="10">
        <v>46276.583333333336</v>
      </c>
      <c r="K198" s="10">
        <v>46279.5</v>
      </c>
      <c r="L198">
        <v>3</v>
      </c>
      <c r="M198" s="11" t="s">
        <v>72</v>
      </c>
      <c r="N198" s="11" t="s">
        <v>32</v>
      </c>
      <c r="O198" s="12">
        <v>175</v>
      </c>
      <c r="P198" s="12">
        <v>9.4600000000000009</v>
      </c>
      <c r="Q198" s="12">
        <v>5.08</v>
      </c>
      <c r="R198" s="12">
        <v>4.38</v>
      </c>
      <c r="S198" s="12">
        <v>0</v>
      </c>
      <c r="T198" s="12">
        <v>184.46</v>
      </c>
      <c r="U198" s="12">
        <v>184.46</v>
      </c>
      <c r="V198" s="12">
        <v>0</v>
      </c>
      <c r="W198" s="12">
        <v>0</v>
      </c>
      <c r="X198" s="12">
        <v>0</v>
      </c>
      <c r="Y198" s="12">
        <v>0</v>
      </c>
      <c r="Z198" s="11"/>
      <c r="AA198" s="11"/>
      <c r="AB198" s="11" t="s">
        <v>149</v>
      </c>
      <c r="AC198" s="11" t="s">
        <v>134</v>
      </c>
      <c r="AD198" s="6"/>
    </row>
    <row r="199" spans="1:30">
      <c r="A199" s="8" t="s">
        <v>834</v>
      </c>
      <c r="B199" s="8" t="s">
        <v>835</v>
      </c>
      <c r="C199" s="8" t="s">
        <v>836</v>
      </c>
      <c r="D199" s="8" t="s">
        <v>837</v>
      </c>
      <c r="E199" s="8" t="s">
        <v>116</v>
      </c>
      <c r="F199" s="8" t="s">
        <v>67</v>
      </c>
      <c r="G199" s="8" t="s">
        <v>447</v>
      </c>
      <c r="H199" s="8" t="s">
        <v>148</v>
      </c>
      <c r="I199" s="10">
        <v>46228.57916666667</v>
      </c>
      <c r="J199" s="10">
        <v>46276.625</v>
      </c>
      <c r="K199" s="10">
        <v>46277.458333333336</v>
      </c>
      <c r="L199">
        <v>1</v>
      </c>
      <c r="M199" s="11" t="s">
        <v>72</v>
      </c>
      <c r="N199" s="11" t="s">
        <v>28</v>
      </c>
      <c r="O199" s="12">
        <v>230</v>
      </c>
      <c r="P199" s="12">
        <v>17.940000000000001</v>
      </c>
      <c r="Q199" s="12">
        <v>9.6300000000000008</v>
      </c>
      <c r="R199" s="12">
        <v>8.31</v>
      </c>
      <c r="S199" s="12">
        <v>0</v>
      </c>
      <c r="T199" s="12">
        <v>349.94</v>
      </c>
      <c r="U199" s="12">
        <v>0</v>
      </c>
      <c r="V199" s="12">
        <v>349.94</v>
      </c>
      <c r="W199" s="12">
        <v>0</v>
      </c>
      <c r="X199" s="12">
        <v>349.94</v>
      </c>
      <c r="Y199" s="12">
        <v>0</v>
      </c>
      <c r="Z199" s="11" t="s">
        <v>154</v>
      </c>
      <c r="AA199" s="11" t="s">
        <v>119</v>
      </c>
      <c r="AB199" s="11" t="s">
        <v>155</v>
      </c>
      <c r="AC199" s="11" t="s">
        <v>49</v>
      </c>
      <c r="AD199" s="6"/>
    </row>
    <row r="200" spans="1:30">
      <c r="A200" s="8" t="s">
        <v>838</v>
      </c>
      <c r="B200" s="8" t="s">
        <v>839</v>
      </c>
      <c r="C200" s="8" t="s">
        <v>840</v>
      </c>
      <c r="D200" s="8" t="s">
        <v>841</v>
      </c>
      <c r="E200" s="8" t="s">
        <v>99</v>
      </c>
      <c r="F200" s="8" t="s">
        <v>75</v>
      </c>
      <c r="G200" s="8" t="s">
        <v>160</v>
      </c>
      <c r="H200" s="8" t="s">
        <v>161</v>
      </c>
      <c r="I200" s="10">
        <v>46190.464583333334</v>
      </c>
      <c r="J200" s="10">
        <v>46276.625</v>
      </c>
      <c r="K200" s="10">
        <v>46278.458333333336</v>
      </c>
      <c r="L200">
        <v>2</v>
      </c>
      <c r="M200" s="11" t="s">
        <v>72</v>
      </c>
      <c r="N200" s="11" t="s">
        <v>30</v>
      </c>
      <c r="O200" s="12">
        <v>250</v>
      </c>
      <c r="P200" s="12">
        <v>12.25</v>
      </c>
      <c r="Q200" s="12">
        <v>7.25</v>
      </c>
      <c r="R200" s="12">
        <v>0</v>
      </c>
      <c r="S200" s="12">
        <v>5</v>
      </c>
      <c r="T200" s="12">
        <v>211.25</v>
      </c>
      <c r="U200" s="12">
        <v>211.25</v>
      </c>
      <c r="V200" s="12">
        <v>0</v>
      </c>
      <c r="W200" s="12">
        <v>0</v>
      </c>
      <c r="X200" s="12">
        <v>0</v>
      </c>
      <c r="Y200" s="12">
        <v>0</v>
      </c>
      <c r="Z200" s="11"/>
      <c r="AA200" s="11"/>
      <c r="AB200" s="11" t="s">
        <v>149</v>
      </c>
      <c r="AC200" s="11" t="s">
        <v>134</v>
      </c>
      <c r="AD200" s="6"/>
    </row>
    <row r="201" spans="1:30">
      <c r="A201" s="8" t="s">
        <v>842</v>
      </c>
      <c r="B201" s="8" t="s">
        <v>843</v>
      </c>
      <c r="C201" s="8" t="s">
        <v>844</v>
      </c>
      <c r="D201" s="8" t="s">
        <v>845</v>
      </c>
      <c r="E201" s="8" t="s">
        <v>98</v>
      </c>
      <c r="F201" s="8" t="s">
        <v>75</v>
      </c>
      <c r="G201" s="8" t="s">
        <v>246</v>
      </c>
      <c r="H201" s="8" t="s">
        <v>413</v>
      </c>
      <c r="I201" s="10">
        <v>46197.504861111112</v>
      </c>
      <c r="J201" s="10">
        <v>46282.625</v>
      </c>
      <c r="K201" s="10">
        <v>46284.458333333336</v>
      </c>
      <c r="L201">
        <v>2</v>
      </c>
      <c r="M201" s="11" t="s">
        <v>72</v>
      </c>
      <c r="N201" s="11" t="s">
        <v>30</v>
      </c>
      <c r="O201" s="12">
        <v>175</v>
      </c>
      <c r="P201" s="12">
        <v>0</v>
      </c>
      <c r="Q201" s="12">
        <v>0</v>
      </c>
      <c r="R201" s="12">
        <v>0</v>
      </c>
      <c r="S201" s="12">
        <v>0</v>
      </c>
      <c r="T201" s="12">
        <v>175</v>
      </c>
      <c r="U201" s="12">
        <v>175</v>
      </c>
      <c r="V201" s="12">
        <v>0</v>
      </c>
      <c r="W201" s="12">
        <v>0</v>
      </c>
      <c r="X201" s="12">
        <v>0</v>
      </c>
      <c r="Y201" s="12">
        <v>0</v>
      </c>
      <c r="Z201" s="11"/>
      <c r="AA201" s="11"/>
      <c r="AB201" s="11" t="s">
        <v>149</v>
      </c>
      <c r="AC201" s="11" t="s">
        <v>414</v>
      </c>
      <c r="AD201" s="6"/>
    </row>
    <row r="202" spans="1:30">
      <c r="A202" s="8" t="s">
        <v>846</v>
      </c>
      <c r="B202" s="8" t="s">
        <v>847</v>
      </c>
      <c r="C202" s="8"/>
      <c r="D202" s="8" t="s">
        <v>848</v>
      </c>
      <c r="E202" s="8" t="s">
        <v>105</v>
      </c>
      <c r="F202" s="8" t="s">
        <v>78</v>
      </c>
      <c r="G202" s="8" t="s">
        <v>169</v>
      </c>
      <c r="H202" s="8" t="s">
        <v>148</v>
      </c>
      <c r="I202" s="10">
        <v>46047.864583333336</v>
      </c>
      <c r="J202" s="10">
        <v>46290.583333333336</v>
      </c>
      <c r="K202" s="10">
        <v>46293.5</v>
      </c>
      <c r="L202">
        <v>3</v>
      </c>
      <c r="M202" s="11" t="s">
        <v>72</v>
      </c>
      <c r="N202" s="11" t="s">
        <v>32</v>
      </c>
      <c r="O202" s="12">
        <v>135</v>
      </c>
      <c r="P202" s="12">
        <v>6.62</v>
      </c>
      <c r="Q202" s="12">
        <v>0</v>
      </c>
      <c r="R202" s="12">
        <v>0</v>
      </c>
      <c r="S202" s="12">
        <v>2.7</v>
      </c>
      <c r="T202" s="12">
        <v>141.62</v>
      </c>
      <c r="U202" s="12">
        <v>0</v>
      </c>
      <c r="V202" s="12">
        <v>141.62</v>
      </c>
      <c r="W202" s="12">
        <v>0</v>
      </c>
      <c r="X202" s="12">
        <v>141.62</v>
      </c>
      <c r="Y202" s="12">
        <v>0</v>
      </c>
      <c r="Z202" s="11" t="s">
        <v>154</v>
      </c>
      <c r="AA202" s="11" t="s">
        <v>119</v>
      </c>
      <c r="AB202" s="11" t="s">
        <v>155</v>
      </c>
      <c r="AC202" s="11" t="s">
        <v>49</v>
      </c>
      <c r="AD202" s="6"/>
    </row>
    <row r="203" spans="1:30">
      <c r="A203" s="8" t="s">
        <v>849</v>
      </c>
      <c r="B203" s="8" t="s">
        <v>850</v>
      </c>
      <c r="C203" s="8"/>
      <c r="D203" s="8" t="s">
        <v>851</v>
      </c>
      <c r="E203" s="8" t="s">
        <v>99</v>
      </c>
      <c r="F203" s="8" t="s">
        <v>75</v>
      </c>
      <c r="G203" s="8" t="s">
        <v>169</v>
      </c>
      <c r="H203" s="8" t="s">
        <v>148</v>
      </c>
      <c r="I203" s="10">
        <v>46210.850694444445</v>
      </c>
      <c r="J203" s="10">
        <v>46297.625</v>
      </c>
      <c r="K203" s="10">
        <v>46304.458333333336</v>
      </c>
      <c r="L203">
        <v>7</v>
      </c>
      <c r="M203" s="11" t="s">
        <v>72</v>
      </c>
      <c r="N203" s="11" t="s">
        <v>30</v>
      </c>
      <c r="O203" s="12">
        <v>552.5</v>
      </c>
      <c r="P203" s="12">
        <v>27.07</v>
      </c>
      <c r="Q203" s="12">
        <v>16.02</v>
      </c>
      <c r="R203" s="12">
        <v>0</v>
      </c>
      <c r="S203" s="12">
        <v>11.05</v>
      </c>
      <c r="T203" s="12">
        <v>579.57000000000005</v>
      </c>
      <c r="U203" s="12">
        <v>0</v>
      </c>
      <c r="V203" s="12">
        <v>579.57000000000005</v>
      </c>
      <c r="W203" s="12">
        <v>0</v>
      </c>
      <c r="X203" s="12">
        <v>579.57000000000005</v>
      </c>
      <c r="Y203" s="12">
        <v>0</v>
      </c>
      <c r="Z203" s="11" t="s">
        <v>154</v>
      </c>
      <c r="AA203" s="11" t="s">
        <v>119</v>
      </c>
      <c r="AB203" s="11" t="s">
        <v>155</v>
      </c>
      <c r="AC203" s="11" t="s">
        <v>49</v>
      </c>
      <c r="AD203" s="6"/>
    </row>
    <row r="204" spans="1:30">
      <c r="A204" s="8" t="s">
        <v>852</v>
      </c>
      <c r="B204" s="8" t="s">
        <v>853</v>
      </c>
      <c r="C204" s="8"/>
      <c r="D204" s="8" t="s">
        <v>854</v>
      </c>
      <c r="E204" s="8" t="s">
        <v>99</v>
      </c>
      <c r="F204" s="8" t="s">
        <v>75</v>
      </c>
      <c r="G204" s="8" t="s">
        <v>169</v>
      </c>
      <c r="H204" s="8" t="s">
        <v>148</v>
      </c>
      <c r="I204" s="10">
        <v>46160.768055555556</v>
      </c>
      <c r="J204" s="10">
        <v>46576.625</v>
      </c>
      <c r="K204" s="10">
        <v>46579.458333333336</v>
      </c>
      <c r="L204">
        <v>3</v>
      </c>
      <c r="M204" s="11" t="s">
        <v>72</v>
      </c>
      <c r="N204" s="11" t="s">
        <v>30</v>
      </c>
      <c r="O204" s="12">
        <v>385</v>
      </c>
      <c r="P204" s="12">
        <v>18.87</v>
      </c>
      <c r="Q204" s="12">
        <v>11.17</v>
      </c>
      <c r="R204" s="12">
        <v>0</v>
      </c>
      <c r="S204" s="12">
        <v>7.7</v>
      </c>
      <c r="T204" s="12">
        <v>403.87</v>
      </c>
      <c r="U204" s="12">
        <v>0</v>
      </c>
      <c r="V204" s="12">
        <v>403.87</v>
      </c>
      <c r="W204" s="12">
        <v>0</v>
      </c>
      <c r="X204" s="12">
        <v>403.87</v>
      </c>
      <c r="Y204" s="12">
        <v>0</v>
      </c>
      <c r="Z204" s="11" t="s">
        <v>154</v>
      </c>
      <c r="AA204" s="11" t="s">
        <v>119</v>
      </c>
      <c r="AB204" s="11" t="s">
        <v>155</v>
      </c>
      <c r="AC204" s="11" t="s">
        <v>49</v>
      </c>
      <c r="AD204" s="6"/>
    </row>
  </sheetData>
  <mergeCells count="1">
    <mergeCell ref="A1:AD1"/>
  </mergeCells>
  <conditionalFormatting sqref="AC4:AC204">
    <cfRule type="expression" dxfId="9" priority="1">
      <formula>$AC4="Fully Reconciled"</formula>
    </cfRule>
    <cfRule type="expression" dxfId="8" priority="2">
      <formula>$AC4&lt;&gt;"Fully Reconciled"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67"/>
  <sheetViews>
    <sheetView topLeftCell="D237" workbookViewId="0">
      <selection activeCell="M239" sqref="M239"/>
    </sheetView>
  </sheetViews>
  <sheetFormatPr defaultRowHeight="14"/>
  <cols>
    <col min="1" max="1" width="12" customWidth="1"/>
    <col min="2" max="2" width="20" customWidth="1"/>
    <col min="3" max="3" width="25" customWidth="1"/>
    <col min="4" max="4" width="14" customWidth="1"/>
    <col min="5" max="5" width="25" customWidth="1"/>
    <col min="6" max="6" width="10.25" customWidth="1"/>
    <col min="7" max="7" width="14" customWidth="1"/>
    <col min="8" max="8" width="14.1640625" customWidth="1"/>
    <col min="9" max="9" width="7.25" bestFit="1" customWidth="1"/>
    <col min="10" max="10" width="23" customWidth="1"/>
    <col min="11" max="11" width="25" customWidth="1"/>
    <col min="12" max="13" width="22" customWidth="1"/>
    <col min="14" max="14" width="40" customWidth="1"/>
    <col min="15" max="15" width="18" customWidth="1"/>
    <col min="16" max="16" width="24" customWidth="1"/>
    <col min="17" max="17" width="25" customWidth="1"/>
    <col min="18" max="18" width="27" customWidth="1"/>
    <col min="19" max="19" width="15.75" customWidth="1"/>
    <col min="20" max="20" width="50" customWidth="1"/>
  </cols>
  <sheetData>
    <row r="1" spans="1:20" ht="20" customHeight="1">
      <c r="A1" s="15" t="s">
        <v>855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3" spans="1:20">
      <c r="A3" s="1" t="s">
        <v>856</v>
      </c>
      <c r="B3" s="1" t="s">
        <v>857</v>
      </c>
      <c r="C3" s="1" t="s">
        <v>858</v>
      </c>
      <c r="D3" s="1" t="s">
        <v>859</v>
      </c>
      <c r="E3" s="1" t="s">
        <v>860</v>
      </c>
      <c r="F3" s="1" t="s">
        <v>861</v>
      </c>
      <c r="G3" s="1" t="s">
        <v>862</v>
      </c>
      <c r="H3" s="1" t="s">
        <v>863</v>
      </c>
      <c r="I3" s="1" t="s">
        <v>864</v>
      </c>
      <c r="J3" s="1" t="s">
        <v>865</v>
      </c>
      <c r="K3" s="1" t="s">
        <v>119</v>
      </c>
      <c r="L3" s="1" t="s">
        <v>120</v>
      </c>
      <c r="M3" s="1" t="s">
        <v>121</v>
      </c>
      <c r="N3" s="1" t="s">
        <v>122</v>
      </c>
      <c r="O3" s="1" t="s">
        <v>118</v>
      </c>
      <c r="P3" s="1" t="s">
        <v>866</v>
      </c>
      <c r="Q3" s="1" t="s">
        <v>867</v>
      </c>
      <c r="R3" s="1" t="s">
        <v>868</v>
      </c>
      <c r="S3" s="1" t="s">
        <v>869</v>
      </c>
      <c r="T3" s="1" t="s">
        <v>870</v>
      </c>
    </row>
    <row r="4" spans="1:20">
      <c r="A4" s="8" t="s">
        <v>871</v>
      </c>
      <c r="B4" s="8" t="s">
        <v>872</v>
      </c>
      <c r="C4" s="8" t="s">
        <v>873</v>
      </c>
      <c r="D4" s="8" t="s">
        <v>874</v>
      </c>
      <c r="E4" s="8" t="s">
        <v>875</v>
      </c>
      <c r="F4" s="13">
        <v>45934.729166666664</v>
      </c>
      <c r="G4" s="13">
        <v>45941</v>
      </c>
      <c r="H4" s="14">
        <v>1500</v>
      </c>
      <c r="I4" s="14">
        <v>43.8</v>
      </c>
      <c r="J4" s="14">
        <v>1456.2</v>
      </c>
      <c r="K4" s="8"/>
      <c r="L4" s="8"/>
      <c r="M4" s="8"/>
      <c r="N4" s="8"/>
      <c r="O4" s="11"/>
      <c r="P4" s="11"/>
      <c r="Q4" s="11" t="s">
        <v>876</v>
      </c>
      <c r="R4" s="11" t="s">
        <v>877</v>
      </c>
      <c r="S4" s="11">
        <v>0</v>
      </c>
    </row>
    <row r="5" spans="1:20">
      <c r="A5" s="8" t="s">
        <v>871</v>
      </c>
      <c r="B5" s="8" t="s">
        <v>872</v>
      </c>
      <c r="C5" s="8" t="s">
        <v>878</v>
      </c>
      <c r="D5" s="8" t="s">
        <v>879</v>
      </c>
      <c r="E5" s="8" t="s">
        <v>880</v>
      </c>
      <c r="F5" s="13">
        <v>45937.213888888888</v>
      </c>
      <c r="G5" s="13">
        <v>45941</v>
      </c>
      <c r="H5" s="14">
        <v>650</v>
      </c>
      <c r="I5" s="14">
        <v>19.149999999999999</v>
      </c>
      <c r="J5" s="14">
        <v>630.85</v>
      </c>
      <c r="K5" s="8"/>
      <c r="L5" s="8"/>
      <c r="M5" s="8"/>
      <c r="N5" s="8"/>
      <c r="O5" s="11"/>
      <c r="P5" s="11"/>
      <c r="Q5" s="11" t="s">
        <v>876</v>
      </c>
      <c r="R5" s="11" t="s">
        <v>877</v>
      </c>
      <c r="S5" s="11">
        <v>0</v>
      </c>
    </row>
    <row r="6" spans="1:20">
      <c r="A6" s="8" t="s">
        <v>871</v>
      </c>
      <c r="B6" s="8" t="s">
        <v>872</v>
      </c>
      <c r="C6" s="8" t="s">
        <v>881</v>
      </c>
      <c r="D6" s="8" t="s">
        <v>879</v>
      </c>
      <c r="E6" s="8" t="s">
        <v>882</v>
      </c>
      <c r="F6" s="13">
        <v>45938.790972222225</v>
      </c>
      <c r="G6" s="13">
        <v>45941</v>
      </c>
      <c r="H6" s="14">
        <v>650</v>
      </c>
      <c r="I6" s="14">
        <v>19.149999999999999</v>
      </c>
      <c r="J6" s="14">
        <v>630.85</v>
      </c>
      <c r="K6" s="8"/>
      <c r="L6" s="8"/>
      <c r="M6" s="8"/>
      <c r="N6" s="8"/>
      <c r="O6" s="11"/>
      <c r="P6" s="11"/>
      <c r="Q6" s="11" t="s">
        <v>876</v>
      </c>
      <c r="R6" s="11" t="s">
        <v>877</v>
      </c>
      <c r="S6" s="11">
        <v>0</v>
      </c>
    </row>
    <row r="7" spans="1:20">
      <c r="A7" s="8" t="s">
        <v>871</v>
      </c>
      <c r="B7" s="8" t="s">
        <v>872</v>
      </c>
      <c r="C7" s="8" t="s">
        <v>883</v>
      </c>
      <c r="D7" s="8" t="s">
        <v>879</v>
      </c>
      <c r="E7" s="8" t="s">
        <v>884</v>
      </c>
      <c r="F7" s="13">
        <v>45938.869444444441</v>
      </c>
      <c r="G7" s="13">
        <v>45941</v>
      </c>
      <c r="H7" s="14">
        <v>650</v>
      </c>
      <c r="I7" s="14">
        <v>19.149999999999999</v>
      </c>
      <c r="J7" s="14">
        <v>630.85</v>
      </c>
      <c r="K7" s="8"/>
      <c r="L7" s="8"/>
      <c r="M7" s="8"/>
      <c r="N7" s="8"/>
      <c r="O7" s="11"/>
      <c r="P7" s="11"/>
      <c r="Q7" s="11" t="s">
        <v>876</v>
      </c>
      <c r="R7" s="11" t="s">
        <v>877</v>
      </c>
      <c r="S7" s="11">
        <v>0</v>
      </c>
    </row>
    <row r="8" spans="1:20">
      <c r="A8" s="8" t="s">
        <v>871</v>
      </c>
      <c r="B8" s="8" t="s">
        <v>872</v>
      </c>
      <c r="C8" s="8" t="s">
        <v>885</v>
      </c>
      <c r="D8" s="8" t="s">
        <v>886</v>
      </c>
      <c r="E8" s="8" t="s">
        <v>876</v>
      </c>
      <c r="F8" s="13">
        <v>45944.024305555555</v>
      </c>
      <c r="G8" s="13">
        <v>45944.024305555555</v>
      </c>
      <c r="H8" s="14">
        <v>-3348.75</v>
      </c>
      <c r="I8" s="14">
        <v>0</v>
      </c>
      <c r="J8" s="14">
        <v>-3348.75</v>
      </c>
      <c r="K8" s="8"/>
      <c r="L8" s="8"/>
      <c r="M8" s="8"/>
      <c r="N8" s="8"/>
      <c r="O8" s="11"/>
      <c r="P8" s="11"/>
      <c r="Q8" s="11"/>
      <c r="R8" s="11" t="s">
        <v>877</v>
      </c>
      <c r="S8" s="11">
        <v>0</v>
      </c>
    </row>
    <row r="9" spans="1:20">
      <c r="A9" s="8" t="s">
        <v>871</v>
      </c>
      <c r="B9" s="8" t="s">
        <v>872</v>
      </c>
      <c r="C9" s="8" t="s">
        <v>887</v>
      </c>
      <c r="D9" s="8" t="s">
        <v>879</v>
      </c>
      <c r="E9" s="8" t="s">
        <v>888</v>
      </c>
      <c r="F9" s="13">
        <v>45957.623611111114</v>
      </c>
      <c r="G9" s="13">
        <v>45959</v>
      </c>
      <c r="H9" s="14">
        <v>650</v>
      </c>
      <c r="I9" s="14">
        <v>19.149999999999999</v>
      </c>
      <c r="J9" s="14">
        <v>630.85</v>
      </c>
      <c r="K9" s="8"/>
      <c r="L9" s="8"/>
      <c r="M9" s="8"/>
      <c r="N9" s="8"/>
      <c r="O9" s="11"/>
      <c r="P9" s="11"/>
      <c r="Q9" s="11" t="s">
        <v>889</v>
      </c>
      <c r="R9" s="11" t="s">
        <v>890</v>
      </c>
      <c r="S9" s="11">
        <v>0</v>
      </c>
    </row>
    <row r="10" spans="1:20">
      <c r="A10" s="8" t="s">
        <v>871</v>
      </c>
      <c r="B10" s="8" t="s">
        <v>872</v>
      </c>
      <c r="C10" s="8" t="s">
        <v>891</v>
      </c>
      <c r="D10" s="8" t="s">
        <v>886</v>
      </c>
      <c r="E10" s="8" t="s">
        <v>889</v>
      </c>
      <c r="F10" s="13">
        <v>45959.029861111114</v>
      </c>
      <c r="G10" s="13">
        <v>45959.029861111114</v>
      </c>
      <c r="H10" s="14">
        <v>-630.85</v>
      </c>
      <c r="I10" s="14">
        <v>0</v>
      </c>
      <c r="J10" s="14">
        <v>-630.85</v>
      </c>
      <c r="K10" s="8"/>
      <c r="L10" s="8"/>
      <c r="M10" s="8"/>
      <c r="N10" s="8"/>
      <c r="O10" s="11"/>
      <c r="P10" s="11"/>
      <c r="Q10" s="11"/>
      <c r="R10" s="11" t="s">
        <v>890</v>
      </c>
      <c r="S10" s="11">
        <v>0</v>
      </c>
    </row>
    <row r="11" spans="1:20">
      <c r="A11" s="8" t="s">
        <v>871</v>
      </c>
      <c r="B11" s="8" t="s">
        <v>892</v>
      </c>
      <c r="C11" s="8" t="s">
        <v>893</v>
      </c>
      <c r="D11" s="8" t="s">
        <v>874</v>
      </c>
      <c r="E11" s="8" t="s">
        <v>894</v>
      </c>
      <c r="F11" s="13">
        <v>45962.681250000001</v>
      </c>
      <c r="G11" s="13">
        <v>45969</v>
      </c>
      <c r="H11" s="14">
        <v>1500</v>
      </c>
      <c r="I11" s="14">
        <v>73.8</v>
      </c>
      <c r="J11" s="14">
        <v>1426.2</v>
      </c>
      <c r="K11" s="8"/>
      <c r="L11" s="8"/>
      <c r="M11" s="8"/>
      <c r="N11" s="8"/>
      <c r="O11" s="11"/>
      <c r="P11" s="11"/>
      <c r="Q11" s="11" t="s">
        <v>895</v>
      </c>
      <c r="R11" s="11" t="s">
        <v>896</v>
      </c>
      <c r="S11" s="11">
        <v>0</v>
      </c>
    </row>
    <row r="12" spans="1:20">
      <c r="A12" s="8" t="s">
        <v>871</v>
      </c>
      <c r="B12" s="8" t="s">
        <v>892</v>
      </c>
      <c r="C12" s="8" t="s">
        <v>897</v>
      </c>
      <c r="D12" s="8" t="s">
        <v>874</v>
      </c>
      <c r="E12" s="8" t="s">
        <v>898</v>
      </c>
      <c r="F12" s="13">
        <v>45962.955555555556</v>
      </c>
      <c r="G12" s="13">
        <v>45969</v>
      </c>
      <c r="H12" s="14">
        <v>650</v>
      </c>
      <c r="I12" s="14">
        <v>32.15</v>
      </c>
      <c r="J12" s="14">
        <v>617.85</v>
      </c>
      <c r="K12" s="8"/>
      <c r="L12" s="8"/>
      <c r="M12" s="8"/>
      <c r="N12" s="8"/>
      <c r="O12" s="11"/>
      <c r="P12" s="11"/>
      <c r="Q12" s="11" t="s">
        <v>895</v>
      </c>
      <c r="R12" s="11" t="s">
        <v>896</v>
      </c>
      <c r="S12" s="11">
        <v>0</v>
      </c>
    </row>
    <row r="13" spans="1:20">
      <c r="A13" s="8" t="s">
        <v>871</v>
      </c>
      <c r="B13" s="8" t="s">
        <v>154</v>
      </c>
      <c r="C13" s="8" t="s">
        <v>899</v>
      </c>
      <c r="D13" s="8" t="s">
        <v>874</v>
      </c>
      <c r="E13" s="8" t="s">
        <v>900</v>
      </c>
      <c r="F13" s="13">
        <v>45966.761805555558</v>
      </c>
      <c r="G13" s="13">
        <v>45973</v>
      </c>
      <c r="H13" s="14">
        <v>550.72</v>
      </c>
      <c r="I13" s="14">
        <v>18.47</v>
      </c>
      <c r="J13" s="14">
        <v>532.25</v>
      </c>
      <c r="K13" s="8" t="s">
        <v>152</v>
      </c>
      <c r="L13" s="8" t="s">
        <v>901</v>
      </c>
      <c r="M13" s="8" t="s">
        <v>153</v>
      </c>
      <c r="N13" s="8" t="s">
        <v>101</v>
      </c>
      <c r="O13" s="11" t="s">
        <v>151</v>
      </c>
      <c r="P13" s="11" t="s">
        <v>119</v>
      </c>
      <c r="Q13" s="11" t="s">
        <v>902</v>
      </c>
      <c r="R13" s="11" t="s">
        <v>903</v>
      </c>
      <c r="S13" s="11">
        <v>0</v>
      </c>
    </row>
    <row r="14" spans="1:20">
      <c r="A14" s="8" t="s">
        <v>871</v>
      </c>
      <c r="B14" s="8" t="s">
        <v>892</v>
      </c>
      <c r="C14" s="8" t="s">
        <v>904</v>
      </c>
      <c r="D14" s="8" t="s">
        <v>874</v>
      </c>
      <c r="E14" s="8" t="s">
        <v>905</v>
      </c>
      <c r="F14" s="13">
        <v>45967.246527777781</v>
      </c>
      <c r="G14" s="13">
        <v>45971</v>
      </c>
      <c r="H14" s="14">
        <v>650</v>
      </c>
      <c r="I14" s="14">
        <v>25.65</v>
      </c>
      <c r="J14" s="14">
        <v>624.35</v>
      </c>
      <c r="K14" s="8"/>
      <c r="L14" s="8"/>
      <c r="M14" s="8"/>
      <c r="N14" s="8"/>
      <c r="O14" s="11"/>
      <c r="P14" s="11"/>
      <c r="Q14" s="11" t="s">
        <v>895</v>
      </c>
      <c r="R14" s="11" t="s">
        <v>896</v>
      </c>
      <c r="S14" s="11">
        <v>0</v>
      </c>
    </row>
    <row r="15" spans="1:20">
      <c r="A15" s="8" t="s">
        <v>871</v>
      </c>
      <c r="B15" s="8" t="s">
        <v>892</v>
      </c>
      <c r="C15" s="8" t="s">
        <v>906</v>
      </c>
      <c r="D15" s="8" t="s">
        <v>874</v>
      </c>
      <c r="E15" s="8" t="s">
        <v>907</v>
      </c>
      <c r="F15" s="13">
        <v>45968.750694444447</v>
      </c>
      <c r="G15" s="13">
        <v>45973</v>
      </c>
      <c r="H15" s="14">
        <v>5</v>
      </c>
      <c r="I15" s="14">
        <v>0.5</v>
      </c>
      <c r="J15" s="14">
        <v>4.5</v>
      </c>
      <c r="K15" s="8"/>
      <c r="L15" s="8"/>
      <c r="M15" s="8"/>
      <c r="N15" s="8"/>
      <c r="O15" s="11"/>
      <c r="P15" s="11"/>
      <c r="Q15" s="11" t="s">
        <v>908</v>
      </c>
      <c r="R15" s="11" t="s">
        <v>909</v>
      </c>
      <c r="S15" s="11">
        <v>0</v>
      </c>
    </row>
    <row r="16" spans="1:20">
      <c r="A16" s="8" t="s">
        <v>871</v>
      </c>
      <c r="B16" s="8" t="s">
        <v>892</v>
      </c>
      <c r="C16" s="8" t="s">
        <v>910</v>
      </c>
      <c r="D16" s="8" t="s">
        <v>874</v>
      </c>
      <c r="E16" s="8" t="s">
        <v>911</v>
      </c>
      <c r="F16" s="13">
        <v>45968.78125</v>
      </c>
      <c r="G16" s="13">
        <v>45973</v>
      </c>
      <c r="H16" s="14">
        <v>650</v>
      </c>
      <c r="I16" s="14">
        <v>19.149999999999999</v>
      </c>
      <c r="J16" s="14">
        <v>630.85</v>
      </c>
      <c r="K16" s="8"/>
      <c r="L16" s="8"/>
      <c r="M16" s="8"/>
      <c r="N16" s="8"/>
      <c r="O16" s="11"/>
      <c r="P16" s="11"/>
      <c r="Q16" s="11" t="s">
        <v>908</v>
      </c>
      <c r="R16" s="11" t="s">
        <v>909</v>
      </c>
      <c r="S16" s="11">
        <v>0</v>
      </c>
    </row>
    <row r="17" spans="1:19">
      <c r="A17" s="8" t="s">
        <v>871</v>
      </c>
      <c r="B17" s="8" t="s">
        <v>892</v>
      </c>
      <c r="C17" s="8" t="s">
        <v>912</v>
      </c>
      <c r="D17" s="8" t="s">
        <v>886</v>
      </c>
      <c r="E17" s="8" t="s">
        <v>895</v>
      </c>
      <c r="F17" s="13">
        <v>45971.009027777778</v>
      </c>
      <c r="G17" s="13">
        <v>45971.009027777778</v>
      </c>
      <c r="H17" s="14">
        <v>-2668.4</v>
      </c>
      <c r="I17" s="14">
        <v>0</v>
      </c>
      <c r="J17" s="14">
        <v>-2668.4</v>
      </c>
      <c r="K17" s="8"/>
      <c r="L17" s="8"/>
      <c r="M17" s="8"/>
      <c r="N17" s="8"/>
      <c r="O17" s="11"/>
      <c r="P17" s="11"/>
      <c r="Q17" s="11"/>
      <c r="R17" s="11" t="s">
        <v>896</v>
      </c>
      <c r="S17" s="11">
        <v>0</v>
      </c>
    </row>
    <row r="18" spans="1:19">
      <c r="A18" s="8" t="s">
        <v>871</v>
      </c>
      <c r="B18" s="8" t="s">
        <v>872</v>
      </c>
      <c r="C18" s="8" t="s">
        <v>913</v>
      </c>
      <c r="D18" s="8" t="s">
        <v>879</v>
      </c>
      <c r="E18" s="8" t="s">
        <v>914</v>
      </c>
      <c r="F18" s="13">
        <v>45971.668055555558</v>
      </c>
      <c r="G18" s="13">
        <v>45974</v>
      </c>
      <c r="H18" s="14">
        <v>303</v>
      </c>
      <c r="I18" s="14">
        <v>9.09</v>
      </c>
      <c r="J18" s="14">
        <v>293.91000000000003</v>
      </c>
      <c r="K18" s="8"/>
      <c r="L18" s="8"/>
      <c r="M18" s="8"/>
      <c r="N18" s="8"/>
      <c r="O18" s="11"/>
      <c r="P18" s="11"/>
      <c r="Q18" s="11" t="s">
        <v>915</v>
      </c>
      <c r="R18" s="11" t="s">
        <v>916</v>
      </c>
      <c r="S18" s="11">
        <v>0</v>
      </c>
    </row>
    <row r="19" spans="1:19">
      <c r="A19" s="8" t="s">
        <v>871</v>
      </c>
      <c r="B19" s="8" t="s">
        <v>892</v>
      </c>
      <c r="C19" s="8" t="s">
        <v>917</v>
      </c>
      <c r="D19" s="8" t="s">
        <v>886</v>
      </c>
      <c r="E19" s="8" t="s">
        <v>908</v>
      </c>
      <c r="F19" s="13">
        <v>45973.006249999999</v>
      </c>
      <c r="G19" s="13">
        <v>45973.006249999999</v>
      </c>
      <c r="H19" s="14">
        <v>-635.35</v>
      </c>
      <c r="I19" s="14">
        <v>0</v>
      </c>
      <c r="J19" s="14">
        <v>-635.35</v>
      </c>
      <c r="K19" s="8"/>
      <c r="L19" s="8"/>
      <c r="M19" s="8"/>
      <c r="N19" s="8"/>
      <c r="O19" s="11"/>
      <c r="P19" s="11"/>
      <c r="Q19" s="11"/>
      <c r="R19" s="11" t="s">
        <v>909</v>
      </c>
      <c r="S19" s="11">
        <v>0</v>
      </c>
    </row>
    <row r="20" spans="1:19">
      <c r="A20" s="8" t="s">
        <v>871</v>
      </c>
      <c r="B20" s="8" t="s">
        <v>154</v>
      </c>
      <c r="C20" s="8" t="s">
        <v>918</v>
      </c>
      <c r="D20" s="8" t="s">
        <v>886</v>
      </c>
      <c r="E20" s="8" t="s">
        <v>902</v>
      </c>
      <c r="F20" s="13">
        <v>45973.022916666669</v>
      </c>
      <c r="G20" s="13">
        <v>45973.022916666669</v>
      </c>
      <c r="H20" s="14">
        <v>-532.25</v>
      </c>
      <c r="I20" s="14">
        <v>0</v>
      </c>
      <c r="J20" s="14">
        <v>-532.25</v>
      </c>
      <c r="K20" s="8"/>
      <c r="L20" s="8"/>
      <c r="M20" s="8"/>
      <c r="N20" s="8"/>
      <c r="O20" s="11"/>
      <c r="P20" s="11"/>
      <c r="Q20" s="11"/>
      <c r="R20" s="11" t="s">
        <v>903</v>
      </c>
      <c r="S20" s="11">
        <v>0</v>
      </c>
    </row>
    <row r="21" spans="1:19">
      <c r="A21" s="8" t="s">
        <v>871</v>
      </c>
      <c r="B21" s="8" t="s">
        <v>872</v>
      </c>
      <c r="C21" s="8" t="s">
        <v>919</v>
      </c>
      <c r="D21" s="8" t="s">
        <v>886</v>
      </c>
      <c r="E21" s="8" t="s">
        <v>915</v>
      </c>
      <c r="F21" s="13">
        <v>45974.012499999997</v>
      </c>
      <c r="G21" s="13">
        <v>45974.012499999997</v>
      </c>
      <c r="H21" s="14">
        <v>-293.91000000000003</v>
      </c>
      <c r="I21" s="14">
        <v>0</v>
      </c>
      <c r="J21" s="14">
        <v>-293.91000000000003</v>
      </c>
      <c r="K21" s="8"/>
      <c r="L21" s="8"/>
      <c r="M21" s="8"/>
      <c r="N21" s="8"/>
      <c r="O21" s="11"/>
      <c r="P21" s="11"/>
      <c r="Q21" s="11"/>
      <c r="R21" s="11" t="s">
        <v>916</v>
      </c>
      <c r="S21" s="11">
        <v>0</v>
      </c>
    </row>
    <row r="22" spans="1:19">
      <c r="A22" s="8" t="s">
        <v>871</v>
      </c>
      <c r="B22" s="8" t="s">
        <v>872</v>
      </c>
      <c r="C22" s="8" t="s">
        <v>920</v>
      </c>
      <c r="D22" s="8" t="s">
        <v>874</v>
      </c>
      <c r="E22" s="8" t="s">
        <v>921</v>
      </c>
      <c r="F22" s="13">
        <v>45974.892361111109</v>
      </c>
      <c r="G22" s="13">
        <v>45978</v>
      </c>
      <c r="H22" s="14">
        <v>250</v>
      </c>
      <c r="I22" s="14">
        <v>7.55</v>
      </c>
      <c r="J22" s="14">
        <v>242.45</v>
      </c>
      <c r="K22" s="8"/>
      <c r="L22" s="8"/>
      <c r="M22" s="8"/>
      <c r="N22" s="8"/>
      <c r="O22" s="11"/>
      <c r="P22" s="11"/>
      <c r="Q22" s="11" t="s">
        <v>922</v>
      </c>
      <c r="R22" s="11" t="s">
        <v>923</v>
      </c>
      <c r="S22" s="11">
        <v>0</v>
      </c>
    </row>
    <row r="23" spans="1:19">
      <c r="A23" s="8" t="s">
        <v>871</v>
      </c>
      <c r="B23" s="8" t="s">
        <v>872</v>
      </c>
      <c r="C23" s="8" t="s">
        <v>924</v>
      </c>
      <c r="D23" s="8" t="s">
        <v>886</v>
      </c>
      <c r="E23" s="8" t="s">
        <v>922</v>
      </c>
      <c r="F23" s="13">
        <v>45978.017361111109</v>
      </c>
      <c r="G23" s="13">
        <v>45978.017361111109</v>
      </c>
      <c r="H23" s="14">
        <v>-242.45</v>
      </c>
      <c r="I23" s="14">
        <v>0</v>
      </c>
      <c r="J23" s="14">
        <v>-242.45</v>
      </c>
      <c r="K23" s="8"/>
      <c r="L23" s="8"/>
      <c r="M23" s="8"/>
      <c r="N23" s="8"/>
      <c r="O23" s="11"/>
      <c r="P23" s="11"/>
      <c r="Q23" s="11"/>
      <c r="R23" s="11" t="s">
        <v>923</v>
      </c>
      <c r="S23" s="11">
        <v>0</v>
      </c>
    </row>
    <row r="24" spans="1:19">
      <c r="A24" s="8" t="s">
        <v>871</v>
      </c>
      <c r="B24" s="8" t="s">
        <v>872</v>
      </c>
      <c r="C24" s="8" t="s">
        <v>925</v>
      </c>
      <c r="D24" s="8" t="s">
        <v>874</v>
      </c>
      <c r="E24" s="8" t="s">
        <v>926</v>
      </c>
      <c r="F24" s="13">
        <v>45978.884722222225</v>
      </c>
      <c r="G24" s="13">
        <v>45980</v>
      </c>
      <c r="H24" s="14">
        <v>594</v>
      </c>
      <c r="I24" s="14">
        <v>17.53</v>
      </c>
      <c r="J24" s="14">
        <v>576.47</v>
      </c>
      <c r="K24" s="8"/>
      <c r="L24" s="8"/>
      <c r="M24" s="8"/>
      <c r="N24" s="8"/>
      <c r="O24" s="11"/>
      <c r="P24" s="11"/>
      <c r="Q24" s="11" t="s">
        <v>927</v>
      </c>
      <c r="R24" s="11" t="s">
        <v>928</v>
      </c>
      <c r="S24" s="11">
        <v>0</v>
      </c>
    </row>
    <row r="25" spans="1:19">
      <c r="A25" s="8" t="s">
        <v>871</v>
      </c>
      <c r="B25" s="8" t="s">
        <v>872</v>
      </c>
      <c r="C25" s="8" t="s">
        <v>929</v>
      </c>
      <c r="D25" s="8" t="s">
        <v>886</v>
      </c>
      <c r="E25" s="8" t="s">
        <v>927</v>
      </c>
      <c r="F25" s="13">
        <v>45980.037499999999</v>
      </c>
      <c r="G25" s="13">
        <v>45980.037499999999</v>
      </c>
      <c r="H25" s="14">
        <v>-576.47</v>
      </c>
      <c r="I25" s="14">
        <v>0</v>
      </c>
      <c r="J25" s="14">
        <v>-576.47</v>
      </c>
      <c r="K25" s="8"/>
      <c r="L25" s="8"/>
      <c r="M25" s="8"/>
      <c r="N25" s="8"/>
      <c r="O25" s="11"/>
      <c r="P25" s="11"/>
      <c r="Q25" s="11"/>
      <c r="R25" s="11" t="s">
        <v>928</v>
      </c>
      <c r="S25" s="11">
        <v>0</v>
      </c>
    </row>
    <row r="26" spans="1:19">
      <c r="A26" s="8" t="s">
        <v>871</v>
      </c>
      <c r="B26" s="8" t="s">
        <v>872</v>
      </c>
      <c r="C26" s="8" t="s">
        <v>930</v>
      </c>
      <c r="D26" s="8" t="s">
        <v>874</v>
      </c>
      <c r="E26" s="8" t="s">
        <v>931</v>
      </c>
      <c r="F26" s="13">
        <v>45980.906944444447</v>
      </c>
      <c r="G26" s="13">
        <v>45982</v>
      </c>
      <c r="H26" s="14">
        <v>550.72</v>
      </c>
      <c r="I26" s="14">
        <v>16.27</v>
      </c>
      <c r="J26" s="14">
        <v>534.45000000000005</v>
      </c>
      <c r="K26" s="8"/>
      <c r="L26" s="8"/>
      <c r="M26" s="8"/>
      <c r="N26" s="8"/>
      <c r="O26" s="11"/>
      <c r="P26" s="11"/>
      <c r="Q26" s="11" t="s">
        <v>932</v>
      </c>
      <c r="R26" s="11" t="s">
        <v>933</v>
      </c>
      <c r="S26" s="11">
        <v>0</v>
      </c>
    </row>
    <row r="27" spans="1:19">
      <c r="A27" s="8" t="s">
        <v>871</v>
      </c>
      <c r="B27" s="8" t="s">
        <v>872</v>
      </c>
      <c r="C27" s="8" t="s">
        <v>934</v>
      </c>
      <c r="D27" s="8" t="s">
        <v>886</v>
      </c>
      <c r="E27" s="8" t="s">
        <v>932</v>
      </c>
      <c r="F27" s="13">
        <v>45982.009722222225</v>
      </c>
      <c r="G27" s="13">
        <v>45982.009722222225</v>
      </c>
      <c r="H27" s="14">
        <v>-534.45000000000005</v>
      </c>
      <c r="I27" s="14">
        <v>0</v>
      </c>
      <c r="J27" s="14">
        <v>-534.45000000000005</v>
      </c>
      <c r="K27" s="8"/>
      <c r="L27" s="8"/>
      <c r="M27" s="8"/>
      <c r="N27" s="8"/>
      <c r="O27" s="11"/>
      <c r="P27" s="11"/>
      <c r="Q27" s="11"/>
      <c r="R27" s="11" t="s">
        <v>933</v>
      </c>
      <c r="S27" s="11">
        <v>0</v>
      </c>
    </row>
    <row r="28" spans="1:19">
      <c r="A28" s="8" t="s">
        <v>871</v>
      </c>
      <c r="B28" s="8" t="s">
        <v>154</v>
      </c>
      <c r="C28" s="8" t="s">
        <v>935</v>
      </c>
      <c r="D28" s="8" t="s">
        <v>874</v>
      </c>
      <c r="E28" s="8" t="s">
        <v>936</v>
      </c>
      <c r="F28" s="13">
        <v>45990.808333333334</v>
      </c>
      <c r="G28" s="13">
        <v>45994</v>
      </c>
      <c r="H28" s="14">
        <v>461.56</v>
      </c>
      <c r="I28" s="14">
        <v>15.54</v>
      </c>
      <c r="J28" s="14">
        <v>446.02</v>
      </c>
      <c r="K28" s="8" t="s">
        <v>167</v>
      </c>
      <c r="L28" s="8" t="s">
        <v>937</v>
      </c>
      <c r="M28" s="8" t="s">
        <v>168</v>
      </c>
      <c r="N28" s="8" t="s">
        <v>99</v>
      </c>
      <c r="O28" s="11" t="s">
        <v>166</v>
      </c>
      <c r="P28" s="11" t="s">
        <v>119</v>
      </c>
      <c r="Q28" s="11" t="s">
        <v>938</v>
      </c>
      <c r="R28" s="11" t="s">
        <v>939</v>
      </c>
      <c r="S28" s="11">
        <v>0</v>
      </c>
    </row>
    <row r="29" spans="1:19">
      <c r="A29" s="8" t="s">
        <v>871</v>
      </c>
      <c r="B29" s="8" t="s">
        <v>892</v>
      </c>
      <c r="C29" s="8" t="s">
        <v>940</v>
      </c>
      <c r="D29" s="8" t="s">
        <v>874</v>
      </c>
      <c r="E29" s="8" t="s">
        <v>941</v>
      </c>
      <c r="F29" s="13">
        <v>45992.779166666667</v>
      </c>
      <c r="G29" s="13">
        <v>45994</v>
      </c>
      <c r="H29" s="14">
        <v>1500</v>
      </c>
      <c r="I29" s="14">
        <v>43.8</v>
      </c>
      <c r="J29" s="14">
        <v>1456.2</v>
      </c>
      <c r="K29" s="8"/>
      <c r="L29" s="8"/>
      <c r="M29" s="8"/>
      <c r="N29" s="8"/>
      <c r="O29" s="11"/>
      <c r="P29" s="11"/>
      <c r="Q29" s="11" t="s">
        <v>942</v>
      </c>
      <c r="R29" s="11" t="s">
        <v>943</v>
      </c>
      <c r="S29" s="11">
        <v>0</v>
      </c>
    </row>
    <row r="30" spans="1:19">
      <c r="A30" s="8" t="s">
        <v>871</v>
      </c>
      <c r="B30" s="8" t="s">
        <v>872</v>
      </c>
      <c r="C30" s="8" t="s">
        <v>944</v>
      </c>
      <c r="D30" s="8" t="s">
        <v>879</v>
      </c>
      <c r="E30" s="8" t="s">
        <v>945</v>
      </c>
      <c r="F30" s="13">
        <v>45992.943749999999</v>
      </c>
      <c r="G30" s="13">
        <v>45994</v>
      </c>
      <c r="H30" s="14">
        <v>47.43</v>
      </c>
      <c r="I30" s="14">
        <v>1.68</v>
      </c>
      <c r="J30" s="14">
        <v>45.75</v>
      </c>
      <c r="K30" s="8"/>
      <c r="L30" s="8"/>
      <c r="M30" s="8"/>
      <c r="N30" s="8"/>
      <c r="O30" s="11"/>
      <c r="P30" s="11"/>
      <c r="Q30" s="11" t="s">
        <v>946</v>
      </c>
      <c r="R30" s="11" t="s">
        <v>947</v>
      </c>
      <c r="S30" s="11">
        <v>0</v>
      </c>
    </row>
    <row r="31" spans="1:19">
      <c r="A31" s="8" t="s">
        <v>871</v>
      </c>
      <c r="B31" s="8" t="s">
        <v>892</v>
      </c>
      <c r="C31" s="8" t="s">
        <v>948</v>
      </c>
      <c r="D31" s="8" t="s">
        <v>874</v>
      </c>
      <c r="E31" s="8" t="s">
        <v>949</v>
      </c>
      <c r="F31" s="13">
        <v>45993.686111111114</v>
      </c>
      <c r="G31" s="13">
        <v>45995</v>
      </c>
      <c r="H31" s="14">
        <v>650</v>
      </c>
      <c r="I31" s="14">
        <v>19.149999999999999</v>
      </c>
      <c r="J31" s="14">
        <v>630.85</v>
      </c>
      <c r="K31" s="8"/>
      <c r="L31" s="8"/>
      <c r="M31" s="8"/>
      <c r="N31" s="8"/>
      <c r="O31" s="11"/>
      <c r="P31" s="11"/>
      <c r="Q31" s="11" t="s">
        <v>950</v>
      </c>
      <c r="R31" s="11" t="s">
        <v>951</v>
      </c>
      <c r="S31" s="11">
        <v>0</v>
      </c>
    </row>
    <row r="32" spans="1:19">
      <c r="A32" s="8" t="s">
        <v>871</v>
      </c>
      <c r="B32" s="8" t="s">
        <v>872</v>
      </c>
      <c r="C32" s="8" t="s">
        <v>952</v>
      </c>
      <c r="D32" s="8" t="s">
        <v>886</v>
      </c>
      <c r="E32" s="8" t="s">
        <v>946</v>
      </c>
      <c r="F32" s="13">
        <v>45994.008333333331</v>
      </c>
      <c r="G32" s="13">
        <v>45994.008333333331</v>
      </c>
      <c r="H32" s="14">
        <v>-45.75</v>
      </c>
      <c r="I32" s="14">
        <v>0</v>
      </c>
      <c r="J32" s="14">
        <v>-45.75</v>
      </c>
      <c r="K32" s="8"/>
      <c r="L32" s="8"/>
      <c r="M32" s="8"/>
      <c r="N32" s="8"/>
      <c r="O32" s="11"/>
      <c r="P32" s="11"/>
      <c r="Q32" s="11"/>
      <c r="R32" s="11" t="s">
        <v>947</v>
      </c>
      <c r="S32" s="11">
        <v>0</v>
      </c>
    </row>
    <row r="33" spans="1:20">
      <c r="A33" s="8" t="s">
        <v>871</v>
      </c>
      <c r="B33" s="8" t="s">
        <v>892</v>
      </c>
      <c r="C33" s="8" t="s">
        <v>953</v>
      </c>
      <c r="D33" s="8" t="s">
        <v>886</v>
      </c>
      <c r="E33" s="8" t="s">
        <v>942</v>
      </c>
      <c r="F33" s="13">
        <v>45994.011805555558</v>
      </c>
      <c r="G33" s="13">
        <v>45994.011805555558</v>
      </c>
      <c r="H33" s="14">
        <v>-1456.2</v>
      </c>
      <c r="I33" s="14">
        <v>0</v>
      </c>
      <c r="J33" s="14">
        <v>-1456.2</v>
      </c>
      <c r="K33" s="8"/>
      <c r="L33" s="8"/>
      <c r="M33" s="8"/>
      <c r="N33" s="8"/>
      <c r="O33" s="11"/>
      <c r="P33" s="11"/>
      <c r="Q33" s="11"/>
      <c r="R33" s="11" t="s">
        <v>943</v>
      </c>
      <c r="S33" s="11">
        <v>0</v>
      </c>
    </row>
    <row r="34" spans="1:20">
      <c r="A34" s="8" t="s">
        <v>871</v>
      </c>
      <c r="B34" s="8" t="s">
        <v>154</v>
      </c>
      <c r="C34" s="8" t="s">
        <v>954</v>
      </c>
      <c r="D34" s="8" t="s">
        <v>886</v>
      </c>
      <c r="E34" s="8" t="s">
        <v>938</v>
      </c>
      <c r="F34" s="13">
        <v>45994.022222222222</v>
      </c>
      <c r="G34" s="13">
        <v>45994.022222222222</v>
      </c>
      <c r="H34" s="14">
        <v>-446.02</v>
      </c>
      <c r="I34" s="14">
        <v>0</v>
      </c>
      <c r="J34" s="14">
        <v>-446.02</v>
      </c>
      <c r="K34" s="8"/>
      <c r="L34" s="8"/>
      <c r="M34" s="8"/>
      <c r="N34" s="8"/>
      <c r="O34" s="11"/>
      <c r="P34" s="11"/>
      <c r="Q34" s="11"/>
      <c r="R34" s="11" t="s">
        <v>939</v>
      </c>
      <c r="S34" s="11">
        <v>0</v>
      </c>
    </row>
    <row r="35" spans="1:20">
      <c r="A35" s="8" t="s">
        <v>871</v>
      </c>
      <c r="B35" s="8" t="s">
        <v>892</v>
      </c>
      <c r="C35" s="8" t="s">
        <v>955</v>
      </c>
      <c r="D35" s="8" t="s">
        <v>886</v>
      </c>
      <c r="E35" s="8" t="s">
        <v>950</v>
      </c>
      <c r="F35" s="13">
        <v>45995.003472222219</v>
      </c>
      <c r="G35" s="13">
        <v>45995.003472222219</v>
      </c>
      <c r="H35" s="14">
        <v>-630.85</v>
      </c>
      <c r="I35" s="14">
        <v>0</v>
      </c>
      <c r="J35" s="14">
        <v>-630.85</v>
      </c>
      <c r="K35" s="8"/>
      <c r="L35" s="8"/>
      <c r="M35" s="8"/>
      <c r="N35" s="8"/>
      <c r="O35" s="11"/>
      <c r="P35" s="11"/>
      <c r="Q35" s="11"/>
      <c r="R35" s="11" t="s">
        <v>951</v>
      </c>
      <c r="S35" s="11">
        <v>0</v>
      </c>
    </row>
    <row r="36" spans="1:20">
      <c r="A36" s="8" t="s">
        <v>871</v>
      </c>
      <c r="B36" s="8" t="s">
        <v>892</v>
      </c>
      <c r="C36" s="8" t="s">
        <v>956</v>
      </c>
      <c r="D36" s="8" t="s">
        <v>874</v>
      </c>
      <c r="E36" s="8" t="s">
        <v>957</v>
      </c>
      <c r="F36" s="13">
        <v>45995.795138888891</v>
      </c>
      <c r="G36" s="13">
        <v>45999</v>
      </c>
      <c r="H36" s="14">
        <v>500</v>
      </c>
      <c r="I36" s="14">
        <v>14.8</v>
      </c>
      <c r="J36" s="14">
        <v>485.2</v>
      </c>
      <c r="K36" s="8"/>
      <c r="L36" s="8"/>
      <c r="M36" s="8"/>
      <c r="N36" s="8"/>
      <c r="O36" s="11"/>
      <c r="P36" s="11"/>
      <c r="Q36" s="11" t="s">
        <v>958</v>
      </c>
      <c r="R36" s="11" t="s">
        <v>959</v>
      </c>
      <c r="S36" s="11">
        <v>0</v>
      </c>
    </row>
    <row r="37" spans="1:20">
      <c r="A37" s="8" t="s">
        <v>871</v>
      </c>
      <c r="B37" s="8" t="s">
        <v>892</v>
      </c>
      <c r="C37" s="8" t="s">
        <v>960</v>
      </c>
      <c r="D37" s="8" t="s">
        <v>874</v>
      </c>
      <c r="E37" s="8" t="s">
        <v>961</v>
      </c>
      <c r="F37" s="13">
        <v>45995.796527777777</v>
      </c>
      <c r="G37" s="13">
        <v>45999</v>
      </c>
      <c r="H37" s="14">
        <v>350</v>
      </c>
      <c r="I37" s="14">
        <v>10.45</v>
      </c>
      <c r="J37" s="14">
        <v>339.55</v>
      </c>
      <c r="K37" s="8"/>
      <c r="L37" s="8"/>
      <c r="M37" s="8"/>
      <c r="N37" s="8"/>
      <c r="O37" s="11"/>
      <c r="P37" s="11"/>
      <c r="Q37" s="11" t="s">
        <v>958</v>
      </c>
      <c r="R37" s="11" t="s">
        <v>959</v>
      </c>
      <c r="S37" s="11">
        <v>0</v>
      </c>
    </row>
    <row r="38" spans="1:20">
      <c r="A38" s="8" t="s">
        <v>871</v>
      </c>
      <c r="B38" s="8" t="s">
        <v>892</v>
      </c>
      <c r="C38" s="8" t="s">
        <v>962</v>
      </c>
      <c r="D38" s="8" t="s">
        <v>874</v>
      </c>
      <c r="E38" s="8" t="s">
        <v>963</v>
      </c>
      <c r="F38" s="13">
        <v>45995.805555555555</v>
      </c>
      <c r="G38" s="13">
        <v>45999</v>
      </c>
      <c r="H38" s="14">
        <v>900</v>
      </c>
      <c r="I38" s="14">
        <v>26.4</v>
      </c>
      <c r="J38" s="14">
        <v>873.6</v>
      </c>
      <c r="K38" s="8"/>
      <c r="L38" s="8"/>
      <c r="M38" s="8"/>
      <c r="N38" s="8"/>
      <c r="O38" s="11"/>
      <c r="P38" s="11"/>
      <c r="Q38" s="11" t="s">
        <v>958</v>
      </c>
      <c r="R38" s="11" t="s">
        <v>959</v>
      </c>
      <c r="S38" s="11">
        <v>0</v>
      </c>
    </row>
    <row r="39" spans="1:20">
      <c r="A39" s="8" t="s">
        <v>871</v>
      </c>
      <c r="B39" s="8" t="s">
        <v>892</v>
      </c>
      <c r="C39" s="8" t="s">
        <v>964</v>
      </c>
      <c r="D39" s="8" t="s">
        <v>886</v>
      </c>
      <c r="E39" s="8" t="s">
        <v>958</v>
      </c>
      <c r="F39" s="13">
        <v>45999.022916666669</v>
      </c>
      <c r="G39" s="13">
        <v>45999.022916666669</v>
      </c>
      <c r="H39" s="14">
        <v>-1698.35</v>
      </c>
      <c r="I39" s="14">
        <v>0</v>
      </c>
      <c r="J39" s="14">
        <v>-1698.35</v>
      </c>
      <c r="K39" s="8"/>
      <c r="L39" s="8"/>
      <c r="M39" s="8"/>
      <c r="N39" s="8"/>
      <c r="O39" s="11"/>
      <c r="P39" s="11"/>
      <c r="Q39" s="11"/>
      <c r="R39" s="11" t="s">
        <v>959</v>
      </c>
      <c r="S39" s="11">
        <v>0</v>
      </c>
    </row>
    <row r="40" spans="1:20">
      <c r="A40" s="8" t="s">
        <v>871</v>
      </c>
      <c r="B40" s="8" t="s">
        <v>892</v>
      </c>
      <c r="C40" s="8" t="s">
        <v>965</v>
      </c>
      <c r="D40" s="8" t="s">
        <v>874</v>
      </c>
      <c r="E40" s="8" t="s">
        <v>966</v>
      </c>
      <c r="F40" s="13">
        <v>46000.958333333336</v>
      </c>
      <c r="G40" s="13">
        <v>46002</v>
      </c>
      <c r="H40" s="14">
        <v>650</v>
      </c>
      <c r="I40" s="14">
        <v>19.149999999999999</v>
      </c>
      <c r="J40" s="14">
        <v>630.85</v>
      </c>
      <c r="K40" s="8"/>
      <c r="L40" s="8"/>
      <c r="M40" s="8"/>
      <c r="N40" s="8"/>
      <c r="O40" s="11"/>
      <c r="P40" s="11"/>
      <c r="Q40" s="11" t="s">
        <v>967</v>
      </c>
      <c r="R40" s="11" t="s">
        <v>968</v>
      </c>
      <c r="S40" s="11">
        <v>0</v>
      </c>
    </row>
    <row r="41" spans="1:20">
      <c r="A41" s="8" t="s">
        <v>871</v>
      </c>
      <c r="B41" s="8" t="s">
        <v>892</v>
      </c>
      <c r="C41" s="8" t="s">
        <v>969</v>
      </c>
      <c r="D41" s="8" t="s">
        <v>886</v>
      </c>
      <c r="E41" s="8" t="s">
        <v>967</v>
      </c>
      <c r="F41" s="13">
        <v>46002.029166666667</v>
      </c>
      <c r="G41" s="13">
        <v>46002.029166666667</v>
      </c>
      <c r="H41" s="14">
        <v>-630.85</v>
      </c>
      <c r="I41" s="14">
        <v>0</v>
      </c>
      <c r="J41" s="14">
        <v>-630.85</v>
      </c>
      <c r="K41" s="8"/>
      <c r="L41" s="8"/>
      <c r="M41" s="8"/>
      <c r="N41" s="8"/>
      <c r="O41" s="11"/>
      <c r="P41" s="11"/>
      <c r="Q41" s="11"/>
      <c r="R41" s="11" t="s">
        <v>968</v>
      </c>
      <c r="S41" s="11">
        <v>0</v>
      </c>
    </row>
    <row r="42" spans="1:20">
      <c r="A42" s="8" t="s">
        <v>47</v>
      </c>
      <c r="B42" s="8" t="s">
        <v>47</v>
      </c>
      <c r="C42" s="8" t="s">
        <v>970</v>
      </c>
      <c r="D42" s="8" t="s">
        <v>886</v>
      </c>
      <c r="E42" s="8" t="s">
        <v>970</v>
      </c>
      <c r="F42" s="13">
        <v>46008</v>
      </c>
      <c r="G42" s="13">
        <v>46015</v>
      </c>
      <c r="H42" s="14">
        <v>192.32</v>
      </c>
      <c r="I42" s="14">
        <v>0</v>
      </c>
      <c r="J42" s="14">
        <v>192.32</v>
      </c>
      <c r="K42" s="8"/>
      <c r="L42" s="8"/>
      <c r="M42" s="8"/>
      <c r="N42" s="8"/>
      <c r="O42" s="11"/>
      <c r="P42" s="11"/>
      <c r="Q42" s="11"/>
      <c r="R42" s="11" t="s">
        <v>971</v>
      </c>
      <c r="S42" s="11">
        <v>0</v>
      </c>
      <c r="T42" t="s">
        <v>972</v>
      </c>
    </row>
    <row r="43" spans="1:20">
      <c r="A43" s="8" t="s">
        <v>47</v>
      </c>
      <c r="B43" s="8" t="s">
        <v>47</v>
      </c>
      <c r="C43" s="8" t="s">
        <v>158</v>
      </c>
      <c r="D43" s="8" t="s">
        <v>973</v>
      </c>
      <c r="E43" s="8"/>
      <c r="F43" s="13">
        <v>46008</v>
      </c>
      <c r="G43" s="13"/>
      <c r="H43" s="14">
        <v>227.6</v>
      </c>
      <c r="I43" s="14">
        <v>35.28</v>
      </c>
      <c r="J43" s="14">
        <v>192.32</v>
      </c>
      <c r="K43" s="8"/>
      <c r="L43" s="8" t="s">
        <v>158</v>
      </c>
      <c r="M43" s="8" t="s">
        <v>159</v>
      </c>
      <c r="N43" s="8" t="s">
        <v>974</v>
      </c>
      <c r="O43" s="11" t="s">
        <v>156</v>
      </c>
      <c r="P43" s="11" t="s">
        <v>120</v>
      </c>
      <c r="Q43" s="11" t="s">
        <v>970</v>
      </c>
      <c r="R43" s="11" t="s">
        <v>971</v>
      </c>
      <c r="S43" s="11">
        <v>0</v>
      </c>
    </row>
    <row r="44" spans="1:20">
      <c r="A44" s="8" t="s">
        <v>871</v>
      </c>
      <c r="B44" s="8" t="s">
        <v>892</v>
      </c>
      <c r="C44" s="8" t="s">
        <v>975</v>
      </c>
      <c r="D44" s="8" t="s">
        <v>874</v>
      </c>
      <c r="E44" s="8" t="s">
        <v>976</v>
      </c>
      <c r="F44" s="13">
        <v>46010.823611111111</v>
      </c>
      <c r="G44" s="13">
        <v>46014</v>
      </c>
      <c r="H44" s="14">
        <v>300</v>
      </c>
      <c r="I44" s="14">
        <v>9</v>
      </c>
      <c r="J44" s="14">
        <v>291</v>
      </c>
      <c r="K44" s="8"/>
      <c r="L44" s="8"/>
      <c r="M44" s="8"/>
      <c r="N44" s="8"/>
      <c r="O44" s="11"/>
      <c r="P44" s="11"/>
      <c r="Q44" s="11" t="s">
        <v>977</v>
      </c>
      <c r="R44" s="11" t="s">
        <v>978</v>
      </c>
      <c r="S44" s="11">
        <v>0</v>
      </c>
    </row>
    <row r="45" spans="1:20">
      <c r="A45" s="8" t="s">
        <v>871</v>
      </c>
      <c r="B45" s="8" t="s">
        <v>892</v>
      </c>
      <c r="C45" s="8" t="s">
        <v>979</v>
      </c>
      <c r="D45" s="8" t="s">
        <v>874</v>
      </c>
      <c r="E45" s="8" t="s">
        <v>980</v>
      </c>
      <c r="F45" s="13">
        <v>46010.847916666666</v>
      </c>
      <c r="G45" s="13">
        <v>46014</v>
      </c>
      <c r="H45" s="14">
        <v>150</v>
      </c>
      <c r="I45" s="14">
        <v>4.6500000000000004</v>
      </c>
      <c r="J45" s="14">
        <v>145.35</v>
      </c>
      <c r="K45" s="8"/>
      <c r="L45" s="8"/>
      <c r="M45" s="8"/>
      <c r="N45" s="8"/>
      <c r="O45" s="11"/>
      <c r="P45" s="11"/>
      <c r="Q45" s="11" t="s">
        <v>977</v>
      </c>
      <c r="R45" s="11" t="s">
        <v>978</v>
      </c>
      <c r="S45" s="11">
        <v>0</v>
      </c>
    </row>
    <row r="46" spans="1:20">
      <c r="A46" s="8" t="s">
        <v>47</v>
      </c>
      <c r="B46" s="8" t="s">
        <v>47</v>
      </c>
      <c r="C46" s="8" t="s">
        <v>981</v>
      </c>
      <c r="D46" s="8" t="s">
        <v>886</v>
      </c>
      <c r="E46" s="8" t="s">
        <v>981</v>
      </c>
      <c r="F46" s="13">
        <v>46014</v>
      </c>
      <c r="G46" s="13">
        <v>46022</v>
      </c>
      <c r="H46" s="14">
        <v>152.78</v>
      </c>
      <c r="I46" s="14">
        <v>0</v>
      </c>
      <c r="J46" s="14">
        <v>152.78</v>
      </c>
      <c r="K46" s="8"/>
      <c r="L46" s="8"/>
      <c r="M46" s="8"/>
      <c r="N46" s="8"/>
      <c r="O46" s="11"/>
      <c r="P46" s="11"/>
      <c r="Q46" s="11"/>
      <c r="R46" s="11" t="s">
        <v>982</v>
      </c>
      <c r="S46" s="11">
        <v>0</v>
      </c>
      <c r="T46" t="s">
        <v>972</v>
      </c>
    </row>
    <row r="47" spans="1:20">
      <c r="A47" s="8" t="s">
        <v>47</v>
      </c>
      <c r="B47" s="8" t="s">
        <v>47</v>
      </c>
      <c r="C47" s="8" t="s">
        <v>164</v>
      </c>
      <c r="D47" s="8" t="s">
        <v>973</v>
      </c>
      <c r="E47" s="8"/>
      <c r="F47" s="13">
        <v>46014</v>
      </c>
      <c r="G47" s="13"/>
      <c r="H47" s="14">
        <v>180.8</v>
      </c>
      <c r="I47" s="14">
        <v>28.02</v>
      </c>
      <c r="J47" s="14">
        <v>152.78</v>
      </c>
      <c r="K47" s="8"/>
      <c r="L47" s="8" t="s">
        <v>164</v>
      </c>
      <c r="M47" s="8" t="s">
        <v>165</v>
      </c>
      <c r="N47" s="8" t="s">
        <v>974</v>
      </c>
      <c r="O47" s="11" t="s">
        <v>162</v>
      </c>
      <c r="P47" s="11" t="s">
        <v>120</v>
      </c>
      <c r="Q47" s="11" t="s">
        <v>981</v>
      </c>
      <c r="R47" s="11" t="s">
        <v>982</v>
      </c>
      <c r="S47" s="11">
        <v>0</v>
      </c>
    </row>
    <row r="48" spans="1:20">
      <c r="A48" s="8" t="s">
        <v>871</v>
      </c>
      <c r="B48" s="8" t="s">
        <v>892</v>
      </c>
      <c r="C48" s="8" t="s">
        <v>983</v>
      </c>
      <c r="D48" s="8" t="s">
        <v>886</v>
      </c>
      <c r="E48" s="8" t="s">
        <v>977</v>
      </c>
      <c r="F48" s="13">
        <v>46014.001388888886</v>
      </c>
      <c r="G48" s="13">
        <v>46014.001388888886</v>
      </c>
      <c r="H48" s="14">
        <v>-436.35</v>
      </c>
      <c r="I48" s="14">
        <v>0</v>
      </c>
      <c r="J48" s="14">
        <v>-436.35</v>
      </c>
      <c r="K48" s="8"/>
      <c r="L48" s="8"/>
      <c r="M48" s="8"/>
      <c r="N48" s="8"/>
      <c r="O48" s="11"/>
      <c r="P48" s="11"/>
      <c r="Q48" s="11"/>
      <c r="R48" s="11" t="s">
        <v>978</v>
      </c>
      <c r="S48" s="11">
        <v>0</v>
      </c>
    </row>
    <row r="49" spans="1:19">
      <c r="A49" s="8" t="s">
        <v>871</v>
      </c>
      <c r="B49" s="8" t="s">
        <v>154</v>
      </c>
      <c r="C49" s="8" t="s">
        <v>984</v>
      </c>
      <c r="D49" s="8" t="s">
        <v>874</v>
      </c>
      <c r="E49" s="8" t="s">
        <v>985</v>
      </c>
      <c r="F49" s="13">
        <v>46022.801388888889</v>
      </c>
      <c r="G49" s="13">
        <v>46027</v>
      </c>
      <c r="H49" s="14">
        <v>125.88</v>
      </c>
      <c r="I49" s="14">
        <v>4.45</v>
      </c>
      <c r="J49" s="14">
        <v>121.43</v>
      </c>
      <c r="K49" s="8" t="s">
        <v>174</v>
      </c>
      <c r="L49" s="8" t="s">
        <v>986</v>
      </c>
      <c r="M49" s="8" t="s">
        <v>175</v>
      </c>
      <c r="N49" s="8" t="s">
        <v>99</v>
      </c>
      <c r="O49" s="11" t="s">
        <v>173</v>
      </c>
      <c r="P49" s="11" t="s">
        <v>119</v>
      </c>
      <c r="Q49" s="11" t="s">
        <v>987</v>
      </c>
      <c r="R49" s="11" t="s">
        <v>988</v>
      </c>
      <c r="S49" s="11">
        <v>0</v>
      </c>
    </row>
    <row r="50" spans="1:19">
      <c r="A50" s="8" t="s">
        <v>871</v>
      </c>
      <c r="B50" s="8" t="s">
        <v>892</v>
      </c>
      <c r="C50" s="8" t="s">
        <v>989</v>
      </c>
      <c r="D50" s="8" t="s">
        <v>874</v>
      </c>
      <c r="E50" s="8" t="s">
        <v>990</v>
      </c>
      <c r="F50" s="13">
        <v>46023.745138888888</v>
      </c>
      <c r="G50" s="13">
        <v>46028</v>
      </c>
      <c r="H50" s="14">
        <v>1500</v>
      </c>
      <c r="I50" s="14">
        <v>43.8</v>
      </c>
      <c r="J50" s="14">
        <v>1456.2</v>
      </c>
      <c r="K50" s="8"/>
      <c r="L50" s="8"/>
      <c r="M50" s="8"/>
      <c r="N50" s="8"/>
      <c r="O50" s="11"/>
      <c r="P50" s="11"/>
      <c r="Q50" s="11" t="s">
        <v>991</v>
      </c>
      <c r="R50" s="11" t="s">
        <v>992</v>
      </c>
      <c r="S50" s="11">
        <v>0</v>
      </c>
    </row>
    <row r="51" spans="1:19">
      <c r="A51" s="8" t="s">
        <v>871</v>
      </c>
      <c r="B51" s="8" t="s">
        <v>892</v>
      </c>
      <c r="C51" s="8" t="s">
        <v>993</v>
      </c>
      <c r="D51" s="8" t="s">
        <v>994</v>
      </c>
      <c r="E51" s="8" t="s">
        <v>995</v>
      </c>
      <c r="F51" s="13">
        <v>46026.083333333336</v>
      </c>
      <c r="G51" s="13">
        <v>46026.083333333336</v>
      </c>
      <c r="H51" s="14">
        <v>-300</v>
      </c>
      <c r="I51" s="14">
        <v>15</v>
      </c>
      <c r="J51" s="14">
        <v>-315</v>
      </c>
      <c r="K51" s="8"/>
      <c r="L51" s="8"/>
      <c r="M51" s="8"/>
      <c r="N51" s="8"/>
      <c r="O51" s="11"/>
      <c r="P51" s="11"/>
      <c r="Q51" s="11" t="s">
        <v>991</v>
      </c>
      <c r="R51" s="11" t="s">
        <v>992</v>
      </c>
      <c r="S51" s="11">
        <v>0</v>
      </c>
    </row>
    <row r="52" spans="1:19">
      <c r="A52" s="8" t="s">
        <v>871</v>
      </c>
      <c r="B52" s="8" t="s">
        <v>154</v>
      </c>
      <c r="C52" s="8" t="s">
        <v>996</v>
      </c>
      <c r="D52" s="8" t="s">
        <v>886</v>
      </c>
      <c r="E52" s="8" t="s">
        <v>987</v>
      </c>
      <c r="F52" s="13">
        <v>46027.018055555556</v>
      </c>
      <c r="G52" s="13">
        <v>46027.018055555556</v>
      </c>
      <c r="H52" s="14">
        <v>-121.43</v>
      </c>
      <c r="I52" s="14">
        <v>0</v>
      </c>
      <c r="J52" s="14">
        <v>-121.43</v>
      </c>
      <c r="K52" s="8"/>
      <c r="L52" s="8"/>
      <c r="M52" s="8"/>
      <c r="N52" s="8"/>
      <c r="O52" s="11"/>
      <c r="P52" s="11"/>
      <c r="Q52" s="11"/>
      <c r="R52" s="11" t="s">
        <v>988</v>
      </c>
      <c r="S52" s="11">
        <v>0</v>
      </c>
    </row>
    <row r="53" spans="1:19">
      <c r="A53" s="8" t="s">
        <v>871</v>
      </c>
      <c r="B53" s="8" t="s">
        <v>892</v>
      </c>
      <c r="C53" s="8" t="s">
        <v>997</v>
      </c>
      <c r="D53" s="8" t="s">
        <v>874</v>
      </c>
      <c r="E53" s="8" t="s">
        <v>998</v>
      </c>
      <c r="F53" s="13">
        <v>46027.911111111112</v>
      </c>
      <c r="G53" s="13">
        <v>46029</v>
      </c>
      <c r="H53" s="14">
        <v>440</v>
      </c>
      <c r="I53" s="14">
        <v>13.06</v>
      </c>
      <c r="J53" s="14">
        <v>426.94</v>
      </c>
      <c r="K53" s="8"/>
      <c r="L53" s="8"/>
      <c r="M53" s="8"/>
      <c r="N53" s="8"/>
      <c r="O53" s="11"/>
      <c r="P53" s="11"/>
      <c r="Q53" s="11" t="s">
        <v>999</v>
      </c>
      <c r="R53" s="11" t="s">
        <v>1000</v>
      </c>
      <c r="S53" s="11">
        <v>0</v>
      </c>
    </row>
    <row r="54" spans="1:19">
      <c r="A54" s="8" t="s">
        <v>871</v>
      </c>
      <c r="B54" s="8" t="s">
        <v>892</v>
      </c>
      <c r="C54" s="8" t="s">
        <v>1001</v>
      </c>
      <c r="D54" s="8" t="s">
        <v>874</v>
      </c>
      <c r="E54" s="8" t="s">
        <v>1002</v>
      </c>
      <c r="F54" s="13">
        <v>46027.963194444441</v>
      </c>
      <c r="G54" s="13">
        <v>46029</v>
      </c>
      <c r="H54" s="14">
        <v>1060</v>
      </c>
      <c r="I54" s="14">
        <v>31.04</v>
      </c>
      <c r="J54" s="14">
        <v>1028.96</v>
      </c>
      <c r="K54" s="8"/>
      <c r="L54" s="8"/>
      <c r="M54" s="8"/>
      <c r="N54" s="8"/>
      <c r="O54" s="11"/>
      <c r="P54" s="11"/>
      <c r="Q54" s="11" t="s">
        <v>999</v>
      </c>
      <c r="R54" s="11" t="s">
        <v>1000</v>
      </c>
      <c r="S54" s="11">
        <v>0</v>
      </c>
    </row>
    <row r="55" spans="1:19">
      <c r="A55" s="8" t="s">
        <v>871</v>
      </c>
      <c r="B55" s="8" t="s">
        <v>892</v>
      </c>
      <c r="C55" s="8" t="s">
        <v>1003</v>
      </c>
      <c r="D55" s="8" t="s">
        <v>874</v>
      </c>
      <c r="E55" s="8" t="s">
        <v>1004</v>
      </c>
      <c r="F55" s="13">
        <v>46027.988888888889</v>
      </c>
      <c r="G55" s="13">
        <v>46029</v>
      </c>
      <c r="H55" s="14">
        <v>650</v>
      </c>
      <c r="I55" s="14">
        <v>19.149999999999999</v>
      </c>
      <c r="J55" s="14">
        <v>630.85</v>
      </c>
      <c r="K55" s="8"/>
      <c r="L55" s="8"/>
      <c r="M55" s="8"/>
      <c r="N55" s="8"/>
      <c r="O55" s="11"/>
      <c r="P55" s="11"/>
      <c r="Q55" s="11" t="s">
        <v>999</v>
      </c>
      <c r="R55" s="11" t="s">
        <v>1000</v>
      </c>
      <c r="S55" s="11">
        <v>0</v>
      </c>
    </row>
    <row r="56" spans="1:19">
      <c r="A56" s="8" t="s">
        <v>871</v>
      </c>
      <c r="B56" s="8" t="s">
        <v>892</v>
      </c>
      <c r="C56" s="8" t="s">
        <v>1005</v>
      </c>
      <c r="D56" s="8" t="s">
        <v>886</v>
      </c>
      <c r="E56" s="8" t="s">
        <v>991</v>
      </c>
      <c r="F56" s="13">
        <v>46028.002083333333</v>
      </c>
      <c r="G56" s="13">
        <v>46028.002083333333</v>
      </c>
      <c r="H56" s="14">
        <v>-1141.2</v>
      </c>
      <c r="I56" s="14">
        <v>0</v>
      </c>
      <c r="J56" s="14">
        <v>-1141.2</v>
      </c>
      <c r="K56" s="8"/>
      <c r="L56" s="8"/>
      <c r="M56" s="8"/>
      <c r="N56" s="8"/>
      <c r="O56" s="11"/>
      <c r="P56" s="11"/>
      <c r="Q56" s="11"/>
      <c r="R56" s="11" t="s">
        <v>992</v>
      </c>
      <c r="S56" s="11">
        <v>0</v>
      </c>
    </row>
    <row r="57" spans="1:19">
      <c r="A57" s="8" t="s">
        <v>871</v>
      </c>
      <c r="B57" s="8" t="s">
        <v>892</v>
      </c>
      <c r="C57" s="8" t="s">
        <v>1006</v>
      </c>
      <c r="D57" s="8" t="s">
        <v>886</v>
      </c>
      <c r="E57" s="8" t="s">
        <v>999</v>
      </c>
      <c r="F57" s="13">
        <v>46029.013888888891</v>
      </c>
      <c r="G57" s="13">
        <v>46029.013888888891</v>
      </c>
      <c r="H57" s="14">
        <v>-2086.75</v>
      </c>
      <c r="I57" s="14">
        <v>0</v>
      </c>
      <c r="J57" s="14">
        <v>-2086.75</v>
      </c>
      <c r="K57" s="8"/>
      <c r="L57" s="8"/>
      <c r="M57" s="8"/>
      <c r="N57" s="8"/>
      <c r="O57" s="11"/>
      <c r="P57" s="11"/>
      <c r="Q57" s="11"/>
      <c r="R57" s="11" t="s">
        <v>1000</v>
      </c>
      <c r="S57" s="11">
        <v>0</v>
      </c>
    </row>
    <row r="58" spans="1:19">
      <c r="A58" s="8" t="s">
        <v>871</v>
      </c>
      <c r="B58" s="8" t="s">
        <v>154</v>
      </c>
      <c r="C58" s="8" t="s">
        <v>1007</v>
      </c>
      <c r="D58" s="8" t="s">
        <v>874</v>
      </c>
      <c r="E58" s="8" t="s">
        <v>1008</v>
      </c>
      <c r="F58" s="13">
        <v>46033.120833333334</v>
      </c>
      <c r="G58" s="13">
        <v>46036</v>
      </c>
      <c r="H58" s="14">
        <v>284.58</v>
      </c>
      <c r="I58" s="14">
        <v>9.69</v>
      </c>
      <c r="J58" s="14">
        <v>274.89</v>
      </c>
      <c r="K58" s="8" t="s">
        <v>171</v>
      </c>
      <c r="L58" s="8" t="s">
        <v>1009</v>
      </c>
      <c r="M58" s="8" t="s">
        <v>168</v>
      </c>
      <c r="N58" s="8" t="s">
        <v>102</v>
      </c>
      <c r="O58" s="11" t="s">
        <v>170</v>
      </c>
      <c r="P58" s="11" t="s">
        <v>119</v>
      </c>
      <c r="Q58" s="11" t="s">
        <v>1010</v>
      </c>
      <c r="R58" s="11" t="s">
        <v>1011</v>
      </c>
      <c r="S58" s="11">
        <v>0</v>
      </c>
    </row>
    <row r="59" spans="1:19">
      <c r="A59" s="8" t="s">
        <v>871</v>
      </c>
      <c r="B59" s="8" t="s">
        <v>154</v>
      </c>
      <c r="C59" s="8" t="s">
        <v>1012</v>
      </c>
      <c r="D59" s="8" t="s">
        <v>994</v>
      </c>
      <c r="E59" s="8" t="s">
        <v>1008</v>
      </c>
      <c r="F59" s="13">
        <v>46034.65625</v>
      </c>
      <c r="G59" s="13">
        <v>46036</v>
      </c>
      <c r="H59" s="14">
        <v>1.1399999999999999</v>
      </c>
      <c r="I59" s="14">
        <v>0</v>
      </c>
      <c r="J59" s="14">
        <v>1.1399999999999999</v>
      </c>
      <c r="K59" s="8"/>
      <c r="L59" s="8"/>
      <c r="M59" s="8"/>
      <c r="N59" s="8"/>
      <c r="O59" s="11"/>
      <c r="P59" s="11"/>
      <c r="Q59" s="11" t="s">
        <v>1010</v>
      </c>
      <c r="R59" s="11" t="s">
        <v>1011</v>
      </c>
      <c r="S59" s="11">
        <v>0</v>
      </c>
    </row>
    <row r="60" spans="1:19">
      <c r="A60" s="8" t="s">
        <v>871</v>
      </c>
      <c r="B60" s="8" t="s">
        <v>154</v>
      </c>
      <c r="C60" s="8" t="s">
        <v>1013</v>
      </c>
      <c r="D60" s="8" t="s">
        <v>1014</v>
      </c>
      <c r="E60" s="8" t="s">
        <v>1008</v>
      </c>
      <c r="F60" s="13">
        <v>46034.65625</v>
      </c>
      <c r="G60" s="13">
        <v>46036</v>
      </c>
      <c r="H60" s="14">
        <v>-284.58</v>
      </c>
      <c r="I60" s="14">
        <v>0</v>
      </c>
      <c r="J60" s="14">
        <v>-284.58</v>
      </c>
      <c r="K60" s="8"/>
      <c r="L60" s="8"/>
      <c r="M60" s="8"/>
      <c r="N60" s="8"/>
      <c r="O60" s="11"/>
      <c r="P60" s="11"/>
      <c r="Q60" s="11" t="s">
        <v>1010</v>
      </c>
      <c r="R60" s="11" t="s">
        <v>1011</v>
      </c>
      <c r="S60" s="11">
        <v>0</v>
      </c>
    </row>
    <row r="61" spans="1:19">
      <c r="A61" s="8" t="s">
        <v>871</v>
      </c>
      <c r="B61" s="8" t="s">
        <v>154</v>
      </c>
      <c r="C61" s="8" t="s">
        <v>1015</v>
      </c>
      <c r="D61" s="8" t="s">
        <v>874</v>
      </c>
      <c r="E61" s="8" t="s">
        <v>1016</v>
      </c>
      <c r="F61" s="13">
        <v>46038.238888888889</v>
      </c>
      <c r="G61" s="13">
        <v>46043</v>
      </c>
      <c r="H61" s="14">
        <v>230.83</v>
      </c>
      <c r="I61" s="14">
        <v>7.91</v>
      </c>
      <c r="J61" s="14">
        <v>222.92</v>
      </c>
      <c r="K61" s="8" t="s">
        <v>177</v>
      </c>
      <c r="L61" s="8" t="s">
        <v>178</v>
      </c>
      <c r="M61" s="8" t="s">
        <v>179</v>
      </c>
      <c r="N61" s="8" t="s">
        <v>102</v>
      </c>
      <c r="O61" s="11" t="s">
        <v>176</v>
      </c>
      <c r="P61" s="11" t="s">
        <v>119</v>
      </c>
      <c r="Q61" s="11" t="s">
        <v>1010</v>
      </c>
      <c r="R61" s="11" t="s">
        <v>1011</v>
      </c>
      <c r="S61" s="11">
        <v>0</v>
      </c>
    </row>
    <row r="62" spans="1:19">
      <c r="A62" s="8" t="s">
        <v>871</v>
      </c>
      <c r="B62" s="8" t="s">
        <v>154</v>
      </c>
      <c r="C62" s="8" t="s">
        <v>1017</v>
      </c>
      <c r="D62" s="8" t="s">
        <v>886</v>
      </c>
      <c r="E62" s="8" t="s">
        <v>1010</v>
      </c>
      <c r="F62" s="13">
        <v>46043.004861111112</v>
      </c>
      <c r="G62" s="13">
        <v>46043.004861111112</v>
      </c>
      <c r="H62" s="14">
        <v>-214.37</v>
      </c>
      <c r="I62" s="14">
        <v>0</v>
      </c>
      <c r="J62" s="14">
        <v>-214.37</v>
      </c>
      <c r="K62" s="8"/>
      <c r="L62" s="8"/>
      <c r="M62" s="8"/>
      <c r="N62" s="8"/>
      <c r="O62" s="11"/>
      <c r="P62" s="11"/>
      <c r="Q62" s="11"/>
      <c r="R62" s="11" t="s">
        <v>1011</v>
      </c>
      <c r="S62" s="11">
        <v>0</v>
      </c>
    </row>
    <row r="63" spans="1:19">
      <c r="A63" s="8" t="s">
        <v>871</v>
      </c>
      <c r="B63" s="8" t="s">
        <v>154</v>
      </c>
      <c r="C63" s="8" t="s">
        <v>1018</v>
      </c>
      <c r="D63" s="8" t="s">
        <v>874</v>
      </c>
      <c r="E63" s="8" t="s">
        <v>1019</v>
      </c>
      <c r="F63" s="13">
        <v>46048.156944444447</v>
      </c>
      <c r="G63" s="13">
        <v>46050</v>
      </c>
      <c r="H63" s="14">
        <v>141.62</v>
      </c>
      <c r="I63" s="14">
        <v>4.9800000000000004</v>
      </c>
      <c r="J63" s="14">
        <v>136.63999999999999</v>
      </c>
      <c r="K63" s="8" t="s">
        <v>847</v>
      </c>
      <c r="L63" s="8" t="s">
        <v>1020</v>
      </c>
      <c r="M63" s="8" t="s">
        <v>848</v>
      </c>
      <c r="N63" s="8" t="s">
        <v>1021</v>
      </c>
      <c r="O63" s="11" t="s">
        <v>846</v>
      </c>
      <c r="P63" s="11" t="s">
        <v>119</v>
      </c>
      <c r="Q63" s="11" t="s">
        <v>1022</v>
      </c>
      <c r="R63" s="11" t="s">
        <v>1023</v>
      </c>
      <c r="S63" s="11">
        <v>0</v>
      </c>
    </row>
    <row r="64" spans="1:19">
      <c r="A64" s="8" t="s">
        <v>871</v>
      </c>
      <c r="B64" s="8" t="s">
        <v>154</v>
      </c>
      <c r="C64" s="8" t="s">
        <v>1024</v>
      </c>
      <c r="D64" s="8" t="s">
        <v>886</v>
      </c>
      <c r="E64" s="8" t="s">
        <v>1022</v>
      </c>
      <c r="F64" s="13">
        <v>46050.008333333331</v>
      </c>
      <c r="G64" s="13">
        <v>46050.008333333331</v>
      </c>
      <c r="H64" s="14">
        <v>-136.63999999999999</v>
      </c>
      <c r="I64" s="14">
        <v>0</v>
      </c>
      <c r="J64" s="14">
        <v>-136.63999999999999</v>
      </c>
      <c r="K64" s="8"/>
      <c r="L64" s="8"/>
      <c r="M64" s="8"/>
      <c r="N64" s="8"/>
      <c r="O64" s="11"/>
      <c r="P64" s="11"/>
      <c r="Q64" s="11"/>
      <c r="R64" s="11" t="s">
        <v>1023</v>
      </c>
      <c r="S64" s="11">
        <v>0</v>
      </c>
    </row>
    <row r="65" spans="1:20">
      <c r="A65" s="8" t="s">
        <v>47</v>
      </c>
      <c r="B65" s="8" t="s">
        <v>47</v>
      </c>
      <c r="C65" s="8" t="s">
        <v>1025</v>
      </c>
      <c r="D65" s="8" t="s">
        <v>886</v>
      </c>
      <c r="E65" s="8" t="s">
        <v>1025</v>
      </c>
      <c r="F65" s="13">
        <v>46055</v>
      </c>
      <c r="G65" s="13">
        <v>46059</v>
      </c>
      <c r="H65" s="14">
        <v>91.94</v>
      </c>
      <c r="I65" s="14">
        <v>0</v>
      </c>
      <c r="J65" s="14">
        <v>91.94</v>
      </c>
      <c r="K65" s="8"/>
      <c r="L65" s="8"/>
      <c r="M65" s="8"/>
      <c r="N65" s="8"/>
      <c r="O65" s="11"/>
      <c r="P65" s="11"/>
      <c r="Q65" s="11"/>
      <c r="R65" s="11" t="s">
        <v>1026</v>
      </c>
      <c r="S65" s="11">
        <v>0</v>
      </c>
      <c r="T65" t="s">
        <v>972</v>
      </c>
    </row>
    <row r="66" spans="1:20">
      <c r="A66" s="8" t="s">
        <v>47</v>
      </c>
      <c r="B66" s="8" t="s">
        <v>47</v>
      </c>
      <c r="C66" s="8" t="s">
        <v>183</v>
      </c>
      <c r="D66" s="8" t="s">
        <v>973</v>
      </c>
      <c r="E66" s="8"/>
      <c r="F66" s="13">
        <v>46055</v>
      </c>
      <c r="G66" s="13"/>
      <c r="H66" s="14">
        <v>108.8</v>
      </c>
      <c r="I66" s="14">
        <v>16.86</v>
      </c>
      <c r="J66" s="14">
        <v>91.94</v>
      </c>
      <c r="K66" s="8"/>
      <c r="L66" s="8" t="s">
        <v>183</v>
      </c>
      <c r="M66" s="8" t="s">
        <v>184</v>
      </c>
      <c r="N66" s="8" t="s">
        <v>974</v>
      </c>
      <c r="O66" s="11" t="s">
        <v>181</v>
      </c>
      <c r="P66" s="11" t="s">
        <v>120</v>
      </c>
      <c r="Q66" s="11" t="s">
        <v>1025</v>
      </c>
      <c r="R66" s="11" t="s">
        <v>1026</v>
      </c>
      <c r="S66" s="11">
        <v>0</v>
      </c>
    </row>
    <row r="67" spans="1:20">
      <c r="A67" s="8" t="s">
        <v>871</v>
      </c>
      <c r="B67" s="8" t="s">
        <v>892</v>
      </c>
      <c r="C67" s="8" t="s">
        <v>1027</v>
      </c>
      <c r="D67" s="8" t="s">
        <v>874</v>
      </c>
      <c r="E67" s="8" t="s">
        <v>1028</v>
      </c>
      <c r="F67" s="13">
        <v>46056.79583333333</v>
      </c>
      <c r="G67" s="13">
        <v>46058</v>
      </c>
      <c r="H67" s="14">
        <v>650</v>
      </c>
      <c r="I67" s="14">
        <v>19.149999999999999</v>
      </c>
      <c r="J67" s="14">
        <v>630.85</v>
      </c>
      <c r="K67" s="8"/>
      <c r="L67" s="8"/>
      <c r="M67" s="8"/>
      <c r="N67" s="8"/>
      <c r="O67" s="11"/>
      <c r="P67" s="11"/>
      <c r="Q67" s="11" t="s">
        <v>1029</v>
      </c>
      <c r="R67" s="11" t="s">
        <v>1030</v>
      </c>
      <c r="S67" s="11">
        <v>0</v>
      </c>
    </row>
    <row r="68" spans="1:20">
      <c r="A68" s="8" t="s">
        <v>871</v>
      </c>
      <c r="B68" s="8" t="s">
        <v>892</v>
      </c>
      <c r="C68" s="8" t="s">
        <v>1031</v>
      </c>
      <c r="D68" s="8" t="s">
        <v>886</v>
      </c>
      <c r="E68" s="8" t="s">
        <v>1029</v>
      </c>
      <c r="F68" s="13">
        <v>46058.011805555558</v>
      </c>
      <c r="G68" s="13">
        <v>46058.011805555558</v>
      </c>
      <c r="H68" s="14">
        <v>-630.85</v>
      </c>
      <c r="I68" s="14">
        <v>0</v>
      </c>
      <c r="J68" s="14">
        <v>-630.85</v>
      </c>
      <c r="K68" s="8"/>
      <c r="L68" s="8"/>
      <c r="M68" s="8"/>
      <c r="N68" s="8"/>
      <c r="O68" s="11"/>
      <c r="P68" s="11"/>
      <c r="Q68" s="11"/>
      <c r="R68" s="11" t="s">
        <v>1030</v>
      </c>
      <c r="S68" s="11">
        <v>0</v>
      </c>
    </row>
    <row r="69" spans="1:20">
      <c r="A69" s="8" t="s">
        <v>871</v>
      </c>
      <c r="B69" s="8" t="s">
        <v>892</v>
      </c>
      <c r="C69" s="8" t="s">
        <v>1032</v>
      </c>
      <c r="D69" s="8" t="s">
        <v>874</v>
      </c>
      <c r="E69" s="8" t="s">
        <v>1033</v>
      </c>
      <c r="F69" s="13">
        <v>46059.05972222222</v>
      </c>
      <c r="G69" s="13">
        <v>46063</v>
      </c>
      <c r="H69" s="14">
        <v>500</v>
      </c>
      <c r="I69" s="14">
        <v>14.8</v>
      </c>
      <c r="J69" s="14">
        <v>485.2</v>
      </c>
      <c r="K69" s="8"/>
      <c r="L69" s="8"/>
      <c r="M69" s="8"/>
      <c r="N69" s="8"/>
      <c r="O69" s="11"/>
      <c r="P69" s="11"/>
      <c r="Q69" s="11" t="s">
        <v>1034</v>
      </c>
      <c r="R69" s="11" t="s">
        <v>1035</v>
      </c>
      <c r="S69" s="11">
        <v>0</v>
      </c>
    </row>
    <row r="70" spans="1:20">
      <c r="A70" s="8" t="s">
        <v>871</v>
      </c>
      <c r="B70" s="8" t="s">
        <v>892</v>
      </c>
      <c r="C70" s="8" t="s">
        <v>1036</v>
      </c>
      <c r="D70" s="8" t="s">
        <v>874</v>
      </c>
      <c r="E70" s="8" t="s">
        <v>1037</v>
      </c>
      <c r="F70" s="13">
        <v>46059.064583333333</v>
      </c>
      <c r="G70" s="13">
        <v>46063</v>
      </c>
      <c r="H70" s="14">
        <v>250</v>
      </c>
      <c r="I70" s="14">
        <v>7.55</v>
      </c>
      <c r="J70" s="14">
        <v>242.45</v>
      </c>
      <c r="K70" s="8"/>
      <c r="L70" s="8"/>
      <c r="M70" s="8"/>
      <c r="N70" s="8"/>
      <c r="O70" s="11"/>
      <c r="P70" s="11"/>
      <c r="Q70" s="11" t="s">
        <v>1034</v>
      </c>
      <c r="R70" s="11" t="s">
        <v>1035</v>
      </c>
      <c r="S70" s="11">
        <v>0</v>
      </c>
    </row>
    <row r="71" spans="1:20">
      <c r="A71" s="8" t="s">
        <v>871</v>
      </c>
      <c r="B71" s="8" t="s">
        <v>892</v>
      </c>
      <c r="C71" s="8" t="s">
        <v>1038</v>
      </c>
      <c r="D71" s="8" t="s">
        <v>886</v>
      </c>
      <c r="E71" s="8" t="s">
        <v>1034</v>
      </c>
      <c r="F71" s="13">
        <v>46063.020833333336</v>
      </c>
      <c r="G71" s="13">
        <v>46063.020833333336</v>
      </c>
      <c r="H71" s="14">
        <v>-727.65</v>
      </c>
      <c r="I71" s="14">
        <v>0</v>
      </c>
      <c r="J71" s="14">
        <v>-727.65</v>
      </c>
      <c r="K71" s="8"/>
      <c r="L71" s="8"/>
      <c r="M71" s="8"/>
      <c r="N71" s="8"/>
      <c r="O71" s="11"/>
      <c r="P71" s="11"/>
      <c r="Q71" s="11"/>
      <c r="R71" s="11" t="s">
        <v>1035</v>
      </c>
      <c r="S71" s="11">
        <v>0</v>
      </c>
    </row>
    <row r="72" spans="1:20">
      <c r="A72" s="8" t="s">
        <v>871</v>
      </c>
      <c r="B72" s="8" t="s">
        <v>892</v>
      </c>
      <c r="C72" s="8" t="s">
        <v>1039</v>
      </c>
      <c r="D72" s="8" t="s">
        <v>874</v>
      </c>
      <c r="E72" s="8" t="s">
        <v>1040</v>
      </c>
      <c r="F72" s="13">
        <v>46071.808333333334</v>
      </c>
      <c r="G72" s="13">
        <v>46073</v>
      </c>
      <c r="H72" s="14">
        <v>750</v>
      </c>
      <c r="I72" s="14">
        <v>22.05</v>
      </c>
      <c r="J72" s="14">
        <v>727.95</v>
      </c>
      <c r="K72" s="8"/>
      <c r="L72" s="8"/>
      <c r="M72" s="8"/>
      <c r="N72" s="8"/>
      <c r="O72" s="11"/>
      <c r="P72" s="11"/>
      <c r="Q72" s="11" t="s">
        <v>1041</v>
      </c>
      <c r="R72" s="11" t="s">
        <v>1042</v>
      </c>
      <c r="S72" s="11">
        <v>0</v>
      </c>
    </row>
    <row r="73" spans="1:20">
      <c r="A73" s="8" t="s">
        <v>871</v>
      </c>
      <c r="B73" s="8" t="s">
        <v>154</v>
      </c>
      <c r="C73" s="8" t="s">
        <v>1043</v>
      </c>
      <c r="D73" s="8" t="s">
        <v>874</v>
      </c>
      <c r="E73" s="8" t="s">
        <v>1044</v>
      </c>
      <c r="F73" s="13">
        <v>46072.020138888889</v>
      </c>
      <c r="G73" s="13">
        <v>46076</v>
      </c>
      <c r="H73" s="14">
        <v>687.74</v>
      </c>
      <c r="I73" s="14">
        <v>22.99</v>
      </c>
      <c r="J73" s="14">
        <v>664.75</v>
      </c>
      <c r="K73" s="8" t="s">
        <v>248</v>
      </c>
      <c r="L73" s="8" t="s">
        <v>1045</v>
      </c>
      <c r="M73" s="8" t="s">
        <v>249</v>
      </c>
      <c r="N73" s="8" t="s">
        <v>110</v>
      </c>
      <c r="O73" s="11" t="s">
        <v>247</v>
      </c>
      <c r="P73" s="11" t="s">
        <v>119</v>
      </c>
      <c r="Q73" s="11" t="s">
        <v>1046</v>
      </c>
      <c r="R73" s="11" t="s">
        <v>1047</v>
      </c>
      <c r="S73" s="11">
        <v>0</v>
      </c>
    </row>
    <row r="74" spans="1:20">
      <c r="A74" s="8" t="s">
        <v>871</v>
      </c>
      <c r="B74" s="8" t="s">
        <v>892</v>
      </c>
      <c r="C74" s="8" t="s">
        <v>1048</v>
      </c>
      <c r="D74" s="8" t="s">
        <v>874</v>
      </c>
      <c r="E74" s="8" t="s">
        <v>1049</v>
      </c>
      <c r="F74" s="13">
        <v>46072.121527777781</v>
      </c>
      <c r="G74" s="13">
        <v>46076</v>
      </c>
      <c r="H74" s="14">
        <v>650</v>
      </c>
      <c r="I74" s="14">
        <v>19.149999999999999</v>
      </c>
      <c r="J74" s="14">
        <v>630.85</v>
      </c>
      <c r="K74" s="8"/>
      <c r="L74" s="8"/>
      <c r="M74" s="8"/>
      <c r="N74" s="8"/>
      <c r="O74" s="11"/>
      <c r="P74" s="11"/>
      <c r="Q74" s="11" t="s">
        <v>1050</v>
      </c>
      <c r="R74" s="11" t="s">
        <v>1051</v>
      </c>
      <c r="S74" s="11">
        <v>0</v>
      </c>
    </row>
    <row r="75" spans="1:20">
      <c r="A75" s="8" t="s">
        <v>871</v>
      </c>
      <c r="B75" s="8" t="s">
        <v>892</v>
      </c>
      <c r="C75" s="8" t="s">
        <v>1052</v>
      </c>
      <c r="D75" s="8" t="s">
        <v>886</v>
      </c>
      <c r="E75" s="8" t="s">
        <v>1041</v>
      </c>
      <c r="F75" s="13">
        <v>46073.02847222222</v>
      </c>
      <c r="G75" s="13">
        <v>46073.02847222222</v>
      </c>
      <c r="H75" s="14">
        <v>-727.95</v>
      </c>
      <c r="I75" s="14">
        <v>0</v>
      </c>
      <c r="J75" s="14">
        <v>-727.95</v>
      </c>
      <c r="K75" s="8"/>
      <c r="L75" s="8"/>
      <c r="M75" s="8"/>
      <c r="N75" s="8"/>
      <c r="O75" s="11"/>
      <c r="P75" s="11"/>
      <c r="Q75" s="11"/>
      <c r="R75" s="11" t="s">
        <v>1042</v>
      </c>
      <c r="S75" s="11">
        <v>0</v>
      </c>
    </row>
    <row r="76" spans="1:20">
      <c r="A76" s="8" t="s">
        <v>871</v>
      </c>
      <c r="B76" s="8" t="s">
        <v>154</v>
      </c>
      <c r="C76" s="8" t="s">
        <v>1053</v>
      </c>
      <c r="D76" s="8" t="s">
        <v>886</v>
      </c>
      <c r="E76" s="8" t="s">
        <v>1046</v>
      </c>
      <c r="F76" s="13">
        <v>46076.003472222219</v>
      </c>
      <c r="G76" s="13">
        <v>46076.003472222219</v>
      </c>
      <c r="H76" s="14">
        <v>-664.75</v>
      </c>
      <c r="I76" s="14">
        <v>0</v>
      </c>
      <c r="J76" s="14">
        <v>-664.75</v>
      </c>
      <c r="K76" s="8"/>
      <c r="L76" s="8"/>
      <c r="M76" s="8"/>
      <c r="N76" s="8"/>
      <c r="O76" s="11"/>
      <c r="P76" s="11"/>
      <c r="Q76" s="11"/>
      <c r="R76" s="11" t="s">
        <v>1047</v>
      </c>
      <c r="S76" s="11">
        <v>0</v>
      </c>
    </row>
    <row r="77" spans="1:20">
      <c r="A77" s="8" t="s">
        <v>871</v>
      </c>
      <c r="B77" s="8" t="s">
        <v>892</v>
      </c>
      <c r="C77" s="8" t="s">
        <v>1054</v>
      </c>
      <c r="D77" s="8" t="s">
        <v>886</v>
      </c>
      <c r="E77" s="8" t="s">
        <v>1050</v>
      </c>
      <c r="F77" s="13">
        <v>46076.01666666667</v>
      </c>
      <c r="G77" s="13">
        <v>46076.01666666667</v>
      </c>
      <c r="H77" s="14">
        <v>-630.85</v>
      </c>
      <c r="I77" s="14">
        <v>0</v>
      </c>
      <c r="J77" s="14">
        <v>-630.85</v>
      </c>
      <c r="K77" s="8"/>
      <c r="L77" s="8"/>
      <c r="M77" s="8"/>
      <c r="N77" s="8"/>
      <c r="O77" s="11"/>
      <c r="P77" s="11"/>
      <c r="Q77" s="11"/>
      <c r="R77" s="11" t="s">
        <v>1051</v>
      </c>
      <c r="S77" s="11">
        <v>0</v>
      </c>
    </row>
    <row r="78" spans="1:20">
      <c r="A78" s="8" t="s">
        <v>871</v>
      </c>
      <c r="B78" s="8" t="s">
        <v>154</v>
      </c>
      <c r="C78" s="8" t="s">
        <v>1055</v>
      </c>
      <c r="D78" s="8" t="s">
        <v>874</v>
      </c>
      <c r="E78" s="8" t="s">
        <v>1056</v>
      </c>
      <c r="F78" s="13">
        <v>46077.836805555555</v>
      </c>
      <c r="G78" s="13">
        <v>46079</v>
      </c>
      <c r="H78" s="14">
        <v>142.30000000000001</v>
      </c>
      <c r="I78" s="14">
        <v>5</v>
      </c>
      <c r="J78" s="14">
        <v>137.30000000000001</v>
      </c>
      <c r="K78" s="8" t="s">
        <v>207</v>
      </c>
      <c r="L78" s="8" t="s">
        <v>1057</v>
      </c>
      <c r="M78" s="8" t="s">
        <v>208</v>
      </c>
      <c r="N78" s="8" t="s">
        <v>103</v>
      </c>
      <c r="O78" s="11" t="s">
        <v>206</v>
      </c>
      <c r="P78" s="11" t="s">
        <v>119</v>
      </c>
      <c r="Q78" s="11" t="s">
        <v>1058</v>
      </c>
      <c r="R78" s="11" t="s">
        <v>1059</v>
      </c>
      <c r="S78" s="11">
        <v>0</v>
      </c>
    </row>
    <row r="79" spans="1:20">
      <c r="A79" s="8" t="s">
        <v>871</v>
      </c>
      <c r="B79" s="8" t="s">
        <v>154</v>
      </c>
      <c r="C79" s="8" t="s">
        <v>1060</v>
      </c>
      <c r="D79" s="8" t="s">
        <v>886</v>
      </c>
      <c r="E79" s="8" t="s">
        <v>1058</v>
      </c>
      <c r="F79" s="13">
        <v>46079.02847222222</v>
      </c>
      <c r="G79" s="13">
        <v>46079.02847222222</v>
      </c>
      <c r="H79" s="14">
        <v>-137.30000000000001</v>
      </c>
      <c r="I79" s="14">
        <v>0</v>
      </c>
      <c r="J79" s="14">
        <v>-137.30000000000001</v>
      </c>
      <c r="K79" s="8"/>
      <c r="L79" s="8"/>
      <c r="M79" s="8"/>
      <c r="N79" s="8"/>
      <c r="O79" s="11"/>
      <c r="P79" s="11"/>
      <c r="Q79" s="11"/>
      <c r="R79" s="11" t="s">
        <v>1059</v>
      </c>
      <c r="S79" s="11">
        <v>0</v>
      </c>
    </row>
    <row r="80" spans="1:20">
      <c r="A80" s="8" t="s">
        <v>871</v>
      </c>
      <c r="B80" s="8" t="s">
        <v>154</v>
      </c>
      <c r="C80" s="8" t="s">
        <v>1061</v>
      </c>
      <c r="D80" s="8" t="s">
        <v>874</v>
      </c>
      <c r="E80" s="8" t="s">
        <v>1062</v>
      </c>
      <c r="F80" s="13">
        <v>46079.947222222225</v>
      </c>
      <c r="G80" s="13">
        <v>46083</v>
      </c>
      <c r="H80" s="14">
        <v>262.25</v>
      </c>
      <c r="I80" s="14">
        <v>8.9600000000000009</v>
      </c>
      <c r="J80" s="14">
        <v>253.29</v>
      </c>
      <c r="K80" s="8" t="s">
        <v>186</v>
      </c>
      <c r="L80" s="8" t="s">
        <v>1063</v>
      </c>
      <c r="M80" s="8" t="s">
        <v>187</v>
      </c>
      <c r="N80" s="8" t="s">
        <v>99</v>
      </c>
      <c r="O80" s="11" t="s">
        <v>185</v>
      </c>
      <c r="P80" s="11" t="s">
        <v>119</v>
      </c>
      <c r="Q80" s="11" t="s">
        <v>1064</v>
      </c>
      <c r="R80" s="11" t="s">
        <v>1065</v>
      </c>
      <c r="S80" s="11">
        <v>0</v>
      </c>
    </row>
    <row r="81" spans="1:20">
      <c r="A81" s="8" t="s">
        <v>871</v>
      </c>
      <c r="B81" s="8" t="s">
        <v>154</v>
      </c>
      <c r="C81" s="8" t="s">
        <v>1066</v>
      </c>
      <c r="D81" s="8" t="s">
        <v>886</v>
      </c>
      <c r="E81" s="8" t="s">
        <v>1064</v>
      </c>
      <c r="F81" s="13">
        <v>46083.005555555559</v>
      </c>
      <c r="G81" s="13">
        <v>46083.005555555559</v>
      </c>
      <c r="H81" s="14">
        <v>-253.29</v>
      </c>
      <c r="I81" s="14">
        <v>0</v>
      </c>
      <c r="J81" s="14">
        <v>-253.29</v>
      </c>
      <c r="K81" s="8"/>
      <c r="L81" s="8"/>
      <c r="M81" s="8"/>
      <c r="N81" s="8"/>
      <c r="O81" s="11"/>
      <c r="P81" s="11"/>
      <c r="Q81" s="11"/>
      <c r="R81" s="11" t="s">
        <v>1065</v>
      </c>
      <c r="S81" s="11">
        <v>0</v>
      </c>
    </row>
    <row r="82" spans="1:20">
      <c r="A82" s="8" t="s">
        <v>871</v>
      </c>
      <c r="B82" s="8" t="s">
        <v>872</v>
      </c>
      <c r="C82" s="8" t="s">
        <v>1067</v>
      </c>
      <c r="D82" s="8" t="s">
        <v>879</v>
      </c>
      <c r="E82" s="8" t="s">
        <v>1068</v>
      </c>
      <c r="F82" s="13">
        <v>46084.964583333334</v>
      </c>
      <c r="G82" s="13">
        <v>46086</v>
      </c>
      <c r="H82" s="14">
        <v>2587</v>
      </c>
      <c r="I82" s="14">
        <v>75.319999999999993</v>
      </c>
      <c r="J82" s="14">
        <v>2511.6799999999998</v>
      </c>
      <c r="K82" s="8"/>
      <c r="L82" s="8"/>
      <c r="M82" s="8"/>
      <c r="N82" s="8"/>
      <c r="O82" s="11"/>
      <c r="P82" s="11"/>
      <c r="Q82" s="11" t="s">
        <v>1069</v>
      </c>
      <c r="R82" s="11" t="s">
        <v>1070</v>
      </c>
      <c r="S82" s="11">
        <v>0</v>
      </c>
    </row>
    <row r="83" spans="1:20">
      <c r="A83" s="8" t="s">
        <v>871</v>
      </c>
      <c r="B83" s="8" t="s">
        <v>872</v>
      </c>
      <c r="C83" s="8" t="s">
        <v>1071</v>
      </c>
      <c r="D83" s="8" t="s">
        <v>886</v>
      </c>
      <c r="E83" s="8" t="s">
        <v>1069</v>
      </c>
      <c r="F83" s="13">
        <v>46086.01666666667</v>
      </c>
      <c r="G83" s="13">
        <v>46086.01666666667</v>
      </c>
      <c r="H83" s="14">
        <v>-2511.6799999999998</v>
      </c>
      <c r="I83" s="14">
        <v>0</v>
      </c>
      <c r="J83" s="14">
        <v>-2511.6799999999998</v>
      </c>
      <c r="K83" s="8"/>
      <c r="L83" s="8"/>
      <c r="M83" s="8"/>
      <c r="N83" s="8"/>
      <c r="O83" s="11"/>
      <c r="P83" s="11"/>
      <c r="Q83" s="11"/>
      <c r="R83" s="11" t="s">
        <v>1070</v>
      </c>
      <c r="S83" s="11">
        <v>0</v>
      </c>
    </row>
    <row r="84" spans="1:20">
      <c r="A84" s="8" t="s">
        <v>871</v>
      </c>
      <c r="B84" s="8" t="s">
        <v>154</v>
      </c>
      <c r="C84" s="8" t="s">
        <v>1072</v>
      </c>
      <c r="D84" s="8" t="s">
        <v>874</v>
      </c>
      <c r="E84" s="8" t="s">
        <v>1073</v>
      </c>
      <c r="F84" s="13">
        <v>46086.959722222222</v>
      </c>
      <c r="G84" s="13">
        <v>46090</v>
      </c>
      <c r="H84" s="14">
        <v>737.8</v>
      </c>
      <c r="I84" s="14">
        <v>24.65</v>
      </c>
      <c r="J84" s="14">
        <v>713.15</v>
      </c>
      <c r="K84" s="8" t="s">
        <v>189</v>
      </c>
      <c r="L84" s="8" t="s">
        <v>1074</v>
      </c>
      <c r="M84" s="8" t="s">
        <v>190</v>
      </c>
      <c r="N84" s="8" t="s">
        <v>102</v>
      </c>
      <c r="O84" s="11" t="s">
        <v>188</v>
      </c>
      <c r="P84" s="11" t="s">
        <v>119</v>
      </c>
      <c r="Q84" s="11" t="s">
        <v>1075</v>
      </c>
      <c r="R84" s="11" t="s">
        <v>1076</v>
      </c>
      <c r="S84" s="11">
        <v>0</v>
      </c>
    </row>
    <row r="85" spans="1:20">
      <c r="A85" s="8" t="s">
        <v>871</v>
      </c>
      <c r="B85" s="8" t="s">
        <v>872</v>
      </c>
      <c r="C85" s="8" t="s">
        <v>1077</v>
      </c>
      <c r="D85" s="8" t="s">
        <v>879</v>
      </c>
      <c r="E85" s="8" t="s">
        <v>1078</v>
      </c>
      <c r="F85" s="13">
        <v>46086.997916666667</v>
      </c>
      <c r="G85" s="13">
        <v>46090</v>
      </c>
      <c r="H85" s="14">
        <v>650</v>
      </c>
      <c r="I85" s="14">
        <v>19.149999999999999</v>
      </c>
      <c r="J85" s="14">
        <v>630.85</v>
      </c>
      <c r="K85" s="8"/>
      <c r="L85" s="8"/>
      <c r="M85" s="8"/>
      <c r="N85" s="8"/>
      <c r="O85" s="11"/>
      <c r="P85" s="11"/>
      <c r="Q85" s="11" t="s">
        <v>1079</v>
      </c>
      <c r="R85" s="11" t="s">
        <v>1080</v>
      </c>
      <c r="S85" s="11">
        <v>0</v>
      </c>
    </row>
    <row r="86" spans="1:20">
      <c r="A86" s="8" t="s">
        <v>871</v>
      </c>
      <c r="B86" s="8" t="s">
        <v>872</v>
      </c>
      <c r="C86" s="8" t="s">
        <v>1081</v>
      </c>
      <c r="D86" s="8" t="s">
        <v>886</v>
      </c>
      <c r="E86" s="8" t="s">
        <v>1079</v>
      </c>
      <c r="F86" s="13">
        <v>46090.015277777777</v>
      </c>
      <c r="G86" s="13">
        <v>46090.015277777777</v>
      </c>
      <c r="H86" s="14">
        <v>-630.85</v>
      </c>
      <c r="I86" s="14">
        <v>0</v>
      </c>
      <c r="J86" s="14">
        <v>-630.85</v>
      </c>
      <c r="K86" s="8"/>
      <c r="L86" s="8"/>
      <c r="M86" s="8"/>
      <c r="N86" s="8"/>
      <c r="O86" s="11"/>
      <c r="P86" s="11"/>
      <c r="Q86" s="11"/>
      <c r="R86" s="11" t="s">
        <v>1080</v>
      </c>
      <c r="S86" s="11">
        <v>0</v>
      </c>
    </row>
    <row r="87" spans="1:20">
      <c r="A87" s="8" t="s">
        <v>871</v>
      </c>
      <c r="B87" s="8" t="s">
        <v>154</v>
      </c>
      <c r="C87" s="8" t="s">
        <v>1082</v>
      </c>
      <c r="D87" s="8" t="s">
        <v>886</v>
      </c>
      <c r="E87" s="8" t="s">
        <v>1075</v>
      </c>
      <c r="F87" s="13">
        <v>46090.02847222222</v>
      </c>
      <c r="G87" s="13">
        <v>46090.02847222222</v>
      </c>
      <c r="H87" s="14">
        <v>-713.15</v>
      </c>
      <c r="I87" s="14">
        <v>0</v>
      </c>
      <c r="J87" s="14">
        <v>-713.15</v>
      </c>
      <c r="K87" s="8"/>
      <c r="L87" s="8"/>
      <c r="M87" s="8"/>
      <c r="N87" s="8"/>
      <c r="O87" s="11"/>
      <c r="P87" s="11"/>
      <c r="Q87" s="11"/>
      <c r="R87" s="11" t="s">
        <v>1076</v>
      </c>
      <c r="S87" s="11">
        <v>0</v>
      </c>
    </row>
    <row r="88" spans="1:20">
      <c r="A88" s="8" t="s">
        <v>47</v>
      </c>
      <c r="B88" s="8" t="s">
        <v>47</v>
      </c>
      <c r="C88" s="8" t="s">
        <v>1083</v>
      </c>
      <c r="D88" s="8" t="s">
        <v>886</v>
      </c>
      <c r="E88" s="8" t="s">
        <v>1083</v>
      </c>
      <c r="F88" s="13">
        <v>46097</v>
      </c>
      <c r="G88" s="13">
        <v>46101</v>
      </c>
      <c r="H88" s="14">
        <v>218.35</v>
      </c>
      <c r="I88" s="14">
        <v>0</v>
      </c>
      <c r="J88" s="14">
        <v>218.35</v>
      </c>
      <c r="K88" s="8"/>
      <c r="L88" s="8"/>
      <c r="M88" s="8"/>
      <c r="N88" s="8"/>
      <c r="O88" s="11"/>
      <c r="P88" s="11"/>
      <c r="Q88" s="11"/>
      <c r="R88" s="11" t="s">
        <v>1084</v>
      </c>
      <c r="S88" s="11">
        <v>0</v>
      </c>
      <c r="T88" t="s">
        <v>972</v>
      </c>
    </row>
    <row r="89" spans="1:20">
      <c r="A89" s="8" t="s">
        <v>47</v>
      </c>
      <c r="B89" s="8" t="s">
        <v>47</v>
      </c>
      <c r="C89" s="8" t="s">
        <v>193</v>
      </c>
      <c r="D89" s="8" t="s">
        <v>973</v>
      </c>
      <c r="E89" s="8"/>
      <c r="F89" s="13">
        <v>46097</v>
      </c>
      <c r="G89" s="13"/>
      <c r="H89" s="14">
        <v>258.39999999999998</v>
      </c>
      <c r="I89" s="14">
        <v>40.049999999999997</v>
      </c>
      <c r="J89" s="14">
        <v>218.35</v>
      </c>
      <c r="K89" s="8"/>
      <c r="L89" s="8" t="s">
        <v>193</v>
      </c>
      <c r="M89" s="8" t="s">
        <v>194</v>
      </c>
      <c r="N89" s="8" t="s">
        <v>1085</v>
      </c>
      <c r="O89" s="11" t="s">
        <v>191</v>
      </c>
      <c r="P89" s="11" t="s">
        <v>120</v>
      </c>
      <c r="Q89" s="11" t="s">
        <v>1083</v>
      </c>
      <c r="R89" s="11" t="s">
        <v>1084</v>
      </c>
      <c r="S89" s="11">
        <v>0</v>
      </c>
    </row>
    <row r="90" spans="1:20">
      <c r="A90" s="8" t="s">
        <v>47</v>
      </c>
      <c r="B90" s="8" t="s">
        <v>47</v>
      </c>
      <c r="C90" s="8" t="s">
        <v>1086</v>
      </c>
      <c r="D90" s="8" t="s">
        <v>886</v>
      </c>
      <c r="E90" s="8" t="s">
        <v>1086</v>
      </c>
      <c r="F90" s="13">
        <v>46098</v>
      </c>
      <c r="G90" s="13">
        <v>46106</v>
      </c>
      <c r="H90" s="14">
        <v>95.48</v>
      </c>
      <c r="I90" s="14">
        <v>0</v>
      </c>
      <c r="J90" s="14">
        <v>95.48</v>
      </c>
      <c r="K90" s="8"/>
      <c r="L90" s="8"/>
      <c r="M90" s="8"/>
      <c r="N90" s="8"/>
      <c r="O90" s="11"/>
      <c r="P90" s="11"/>
      <c r="Q90" s="11"/>
      <c r="R90" s="11" t="s">
        <v>1087</v>
      </c>
      <c r="S90" s="11">
        <v>0</v>
      </c>
      <c r="T90" t="s">
        <v>972</v>
      </c>
    </row>
    <row r="91" spans="1:20">
      <c r="A91" s="8" t="s">
        <v>47</v>
      </c>
      <c r="B91" s="8" t="s">
        <v>47</v>
      </c>
      <c r="C91" s="8" t="s">
        <v>197</v>
      </c>
      <c r="D91" s="8" t="s">
        <v>973</v>
      </c>
      <c r="E91" s="8"/>
      <c r="F91" s="13">
        <v>46098</v>
      </c>
      <c r="G91" s="13"/>
      <c r="H91" s="14">
        <v>113</v>
      </c>
      <c r="I91" s="14">
        <v>17.52</v>
      </c>
      <c r="J91" s="14">
        <v>95.48</v>
      </c>
      <c r="K91" s="8"/>
      <c r="L91" s="8" t="s">
        <v>197</v>
      </c>
      <c r="M91" s="8" t="s">
        <v>198</v>
      </c>
      <c r="N91" s="8" t="s">
        <v>974</v>
      </c>
      <c r="O91" s="11" t="s">
        <v>195</v>
      </c>
      <c r="P91" s="11" t="s">
        <v>120</v>
      </c>
      <c r="Q91" s="11" t="s">
        <v>1086</v>
      </c>
      <c r="R91" s="11" t="s">
        <v>1087</v>
      </c>
      <c r="S91" s="11">
        <v>0</v>
      </c>
    </row>
    <row r="92" spans="1:20">
      <c r="A92" s="8" t="s">
        <v>871</v>
      </c>
      <c r="B92" s="8" t="s">
        <v>154</v>
      </c>
      <c r="C92" s="8" t="s">
        <v>1088</v>
      </c>
      <c r="D92" s="8" t="s">
        <v>874</v>
      </c>
      <c r="E92" s="8" t="s">
        <v>1089</v>
      </c>
      <c r="F92" s="13">
        <v>46098.17291666667</v>
      </c>
      <c r="G92" s="13">
        <v>46100</v>
      </c>
      <c r="H92" s="14">
        <v>142.30000000000001</v>
      </c>
      <c r="I92" s="14">
        <v>5</v>
      </c>
      <c r="J92" s="14">
        <v>137.30000000000001</v>
      </c>
      <c r="K92" s="8" t="s">
        <v>204</v>
      </c>
      <c r="L92" s="8" t="s">
        <v>1090</v>
      </c>
      <c r="M92" s="8" t="s">
        <v>205</v>
      </c>
      <c r="N92" s="8" t="s">
        <v>112</v>
      </c>
      <c r="O92" s="11" t="s">
        <v>203</v>
      </c>
      <c r="P92" s="11" t="s">
        <v>119</v>
      </c>
      <c r="Q92" s="11" t="s">
        <v>1091</v>
      </c>
      <c r="R92" s="11" t="s">
        <v>1092</v>
      </c>
      <c r="S92" s="11">
        <v>0</v>
      </c>
    </row>
    <row r="93" spans="1:20">
      <c r="A93" s="8" t="s">
        <v>871</v>
      </c>
      <c r="B93" s="8" t="s">
        <v>154</v>
      </c>
      <c r="C93" s="8" t="s">
        <v>1093</v>
      </c>
      <c r="D93" s="8" t="s">
        <v>874</v>
      </c>
      <c r="E93" s="8" t="s">
        <v>1094</v>
      </c>
      <c r="F93" s="13">
        <v>46098.805555555555</v>
      </c>
      <c r="G93" s="13">
        <v>46100</v>
      </c>
      <c r="H93" s="14">
        <v>89.6</v>
      </c>
      <c r="I93" s="14">
        <v>3.26</v>
      </c>
      <c r="J93" s="14">
        <v>86.34</v>
      </c>
      <c r="K93" s="8" t="s">
        <v>210</v>
      </c>
      <c r="L93" s="8" t="s">
        <v>1095</v>
      </c>
      <c r="M93" s="8" t="s">
        <v>211</v>
      </c>
      <c r="N93" s="8" t="s">
        <v>106</v>
      </c>
      <c r="O93" s="11" t="s">
        <v>209</v>
      </c>
      <c r="P93" s="11" t="s">
        <v>119</v>
      </c>
      <c r="Q93" s="11" t="s">
        <v>1091</v>
      </c>
      <c r="R93" s="11" t="s">
        <v>1092</v>
      </c>
      <c r="S93" s="11">
        <v>0</v>
      </c>
    </row>
    <row r="94" spans="1:20">
      <c r="A94" s="8" t="s">
        <v>47</v>
      </c>
      <c r="B94" s="8" t="s">
        <v>47</v>
      </c>
      <c r="C94" s="8" t="s">
        <v>1096</v>
      </c>
      <c r="D94" s="8" t="s">
        <v>886</v>
      </c>
      <c r="E94" s="8" t="s">
        <v>1096</v>
      </c>
      <c r="F94" s="13">
        <v>46099</v>
      </c>
      <c r="G94" s="13">
        <v>46107</v>
      </c>
      <c r="H94" s="14">
        <v>68.95</v>
      </c>
      <c r="I94" s="14">
        <v>0</v>
      </c>
      <c r="J94" s="14">
        <v>68.95</v>
      </c>
      <c r="K94" s="8"/>
      <c r="L94" s="8"/>
      <c r="M94" s="8"/>
      <c r="N94" s="8"/>
      <c r="O94" s="11"/>
      <c r="P94" s="11"/>
      <c r="Q94" s="11"/>
      <c r="R94" s="11" t="s">
        <v>1097</v>
      </c>
      <c r="S94" s="11">
        <v>0</v>
      </c>
      <c r="T94" t="s">
        <v>972</v>
      </c>
    </row>
    <row r="95" spans="1:20">
      <c r="A95" s="8" t="s">
        <v>47</v>
      </c>
      <c r="B95" s="8" t="s">
        <v>47</v>
      </c>
      <c r="C95" s="8" t="s">
        <v>201</v>
      </c>
      <c r="D95" s="8" t="s">
        <v>973</v>
      </c>
      <c r="E95" s="8"/>
      <c r="F95" s="13">
        <v>46099</v>
      </c>
      <c r="G95" s="13"/>
      <c r="H95" s="14">
        <v>81.599999999999994</v>
      </c>
      <c r="I95" s="14">
        <v>12.65</v>
      </c>
      <c r="J95" s="14">
        <v>68.95</v>
      </c>
      <c r="K95" s="8"/>
      <c r="L95" s="8" t="s">
        <v>201</v>
      </c>
      <c r="M95" s="8" t="s">
        <v>202</v>
      </c>
      <c r="N95" s="8" t="s">
        <v>1085</v>
      </c>
      <c r="O95" s="11" t="s">
        <v>199</v>
      </c>
      <c r="P95" s="11" t="s">
        <v>120</v>
      </c>
      <c r="Q95" s="11" t="s">
        <v>1096</v>
      </c>
      <c r="R95" s="11" t="s">
        <v>1097</v>
      </c>
      <c r="S95" s="11">
        <v>0</v>
      </c>
    </row>
    <row r="96" spans="1:20">
      <c r="A96" s="8" t="s">
        <v>871</v>
      </c>
      <c r="B96" s="8" t="s">
        <v>154</v>
      </c>
      <c r="C96" s="8" t="s">
        <v>1098</v>
      </c>
      <c r="D96" s="8" t="s">
        <v>886</v>
      </c>
      <c r="E96" s="8" t="s">
        <v>1091</v>
      </c>
      <c r="F96" s="13">
        <v>46100.020833333336</v>
      </c>
      <c r="G96" s="13">
        <v>46100.020833333336</v>
      </c>
      <c r="H96" s="14">
        <v>-223.64</v>
      </c>
      <c r="I96" s="14">
        <v>0</v>
      </c>
      <c r="J96" s="14">
        <v>-223.64</v>
      </c>
      <c r="K96" s="8"/>
      <c r="L96" s="8"/>
      <c r="M96" s="8"/>
      <c r="N96" s="8"/>
      <c r="O96" s="11"/>
      <c r="P96" s="11"/>
      <c r="Q96" s="11"/>
      <c r="R96" s="11" t="s">
        <v>1092</v>
      </c>
      <c r="S96" s="11">
        <v>0</v>
      </c>
    </row>
    <row r="97" spans="1:20">
      <c r="A97" s="8" t="s">
        <v>47</v>
      </c>
      <c r="B97" s="8" t="s">
        <v>47</v>
      </c>
      <c r="C97" s="8" t="s">
        <v>1099</v>
      </c>
      <c r="D97" s="8" t="s">
        <v>886</v>
      </c>
      <c r="E97" s="8" t="s">
        <v>1099</v>
      </c>
      <c r="F97" s="13">
        <v>46106</v>
      </c>
      <c r="G97" s="13">
        <v>46114</v>
      </c>
      <c r="H97" s="14">
        <v>443.62</v>
      </c>
      <c r="I97" s="14">
        <v>0</v>
      </c>
      <c r="J97" s="14">
        <v>443.62</v>
      </c>
      <c r="K97" s="8"/>
      <c r="L97" s="8"/>
      <c r="M97" s="8"/>
      <c r="N97" s="8"/>
      <c r="O97" s="11"/>
      <c r="P97" s="11"/>
      <c r="Q97" s="11"/>
      <c r="R97" s="11" t="s">
        <v>1100</v>
      </c>
      <c r="S97" s="11">
        <v>0</v>
      </c>
      <c r="T97" t="s">
        <v>972</v>
      </c>
    </row>
    <row r="98" spans="1:20">
      <c r="A98" s="8" t="s">
        <v>47</v>
      </c>
      <c r="B98" s="8" t="s">
        <v>47</v>
      </c>
      <c r="C98" s="8" t="s">
        <v>214</v>
      </c>
      <c r="D98" s="8" t="s">
        <v>973</v>
      </c>
      <c r="E98" s="8"/>
      <c r="F98" s="13">
        <v>46106</v>
      </c>
      <c r="G98" s="13"/>
      <c r="H98" s="14">
        <v>525</v>
      </c>
      <c r="I98" s="14">
        <v>81.38</v>
      </c>
      <c r="J98" s="14">
        <v>443.62</v>
      </c>
      <c r="K98" s="8"/>
      <c r="L98" s="8" t="s">
        <v>214</v>
      </c>
      <c r="M98" s="8" t="s">
        <v>215</v>
      </c>
      <c r="N98" s="8" t="s">
        <v>1101</v>
      </c>
      <c r="O98" s="11" t="s">
        <v>212</v>
      </c>
      <c r="P98" s="11" t="s">
        <v>120</v>
      </c>
      <c r="Q98" s="11" t="s">
        <v>1099</v>
      </c>
      <c r="R98" s="11" t="s">
        <v>1100</v>
      </c>
      <c r="S98" s="11">
        <v>0</v>
      </c>
    </row>
    <row r="99" spans="1:20">
      <c r="A99" s="8" t="s">
        <v>871</v>
      </c>
      <c r="B99" s="8" t="s">
        <v>154</v>
      </c>
      <c r="C99" s="8" t="s">
        <v>1102</v>
      </c>
      <c r="D99" s="8" t="s">
        <v>874</v>
      </c>
      <c r="E99" s="8" t="s">
        <v>1103</v>
      </c>
      <c r="F99" s="13">
        <v>46106.960416666669</v>
      </c>
      <c r="G99" s="13">
        <v>46108</v>
      </c>
      <c r="H99" s="14">
        <v>737.8</v>
      </c>
      <c r="I99" s="14">
        <v>24.65</v>
      </c>
      <c r="J99" s="14">
        <v>713.15</v>
      </c>
      <c r="K99" s="8" t="s">
        <v>217</v>
      </c>
      <c r="L99" s="8" t="s">
        <v>1104</v>
      </c>
      <c r="M99" s="8" t="s">
        <v>190</v>
      </c>
      <c r="N99" s="8" t="s">
        <v>102</v>
      </c>
      <c r="O99" s="11" t="s">
        <v>216</v>
      </c>
      <c r="P99" s="11" t="s">
        <v>119</v>
      </c>
      <c r="Q99" s="11" t="s">
        <v>1105</v>
      </c>
      <c r="R99" s="11" t="s">
        <v>1106</v>
      </c>
      <c r="S99" s="11">
        <v>0</v>
      </c>
    </row>
    <row r="100" spans="1:20">
      <c r="A100" s="8" t="s">
        <v>871</v>
      </c>
      <c r="B100" s="8" t="s">
        <v>154</v>
      </c>
      <c r="C100" s="8" t="s">
        <v>1107</v>
      </c>
      <c r="D100" s="8" t="s">
        <v>886</v>
      </c>
      <c r="E100" s="8" t="s">
        <v>1105</v>
      </c>
      <c r="F100" s="13">
        <v>46108.009722222225</v>
      </c>
      <c r="G100" s="13">
        <v>46108.009722222225</v>
      </c>
      <c r="H100" s="14">
        <v>-713.15</v>
      </c>
      <c r="I100" s="14">
        <v>0</v>
      </c>
      <c r="J100" s="14">
        <v>-713.15</v>
      </c>
      <c r="K100" s="8"/>
      <c r="L100" s="8"/>
      <c r="M100" s="8"/>
      <c r="N100" s="8"/>
      <c r="O100" s="11"/>
      <c r="P100" s="11"/>
      <c r="Q100" s="11"/>
      <c r="R100" s="11" t="s">
        <v>1106</v>
      </c>
      <c r="S100" s="11">
        <v>0</v>
      </c>
    </row>
    <row r="101" spans="1:20">
      <c r="A101" s="8" t="s">
        <v>871</v>
      </c>
      <c r="B101" s="8" t="s">
        <v>872</v>
      </c>
      <c r="C101" s="8" t="s">
        <v>1108</v>
      </c>
      <c r="D101" s="8" t="s">
        <v>879</v>
      </c>
      <c r="E101" s="8" t="s">
        <v>1109</v>
      </c>
      <c r="F101" s="13">
        <v>46109.65625</v>
      </c>
      <c r="G101" s="13">
        <v>46113</v>
      </c>
      <c r="H101" s="14">
        <v>442.68</v>
      </c>
      <c r="I101" s="14">
        <v>13.14</v>
      </c>
      <c r="J101" s="14">
        <v>429.54</v>
      </c>
      <c r="K101" s="8"/>
      <c r="L101" s="8"/>
      <c r="M101" s="8"/>
      <c r="N101" s="8"/>
      <c r="O101" s="11"/>
      <c r="P101" s="11"/>
      <c r="Q101" s="11" t="s">
        <v>1110</v>
      </c>
      <c r="R101" s="11" t="s">
        <v>1111</v>
      </c>
      <c r="S101" s="11">
        <v>0</v>
      </c>
    </row>
    <row r="102" spans="1:20">
      <c r="A102" s="8" t="s">
        <v>871</v>
      </c>
      <c r="B102" s="8" t="s">
        <v>872</v>
      </c>
      <c r="C102" s="8" t="s">
        <v>1112</v>
      </c>
      <c r="D102" s="8" t="s">
        <v>886</v>
      </c>
      <c r="E102" s="8" t="s">
        <v>1110</v>
      </c>
      <c r="F102" s="13">
        <v>46113.007638888892</v>
      </c>
      <c r="G102" s="13">
        <v>46113.007638888892</v>
      </c>
      <c r="H102" s="14">
        <v>-429.54</v>
      </c>
      <c r="I102" s="14">
        <v>0</v>
      </c>
      <c r="J102" s="14">
        <v>-429.54</v>
      </c>
      <c r="K102" s="8"/>
      <c r="L102" s="8"/>
      <c r="M102" s="8"/>
      <c r="N102" s="8"/>
      <c r="O102" s="11"/>
      <c r="P102" s="11"/>
      <c r="Q102" s="11"/>
      <c r="R102" s="11" t="s">
        <v>1111</v>
      </c>
      <c r="S102" s="11">
        <v>0</v>
      </c>
    </row>
    <row r="103" spans="1:20">
      <c r="A103" s="8" t="s">
        <v>871</v>
      </c>
      <c r="B103" s="8" t="s">
        <v>154</v>
      </c>
      <c r="C103" s="8" t="s">
        <v>1113</v>
      </c>
      <c r="D103" s="8" t="s">
        <v>874</v>
      </c>
      <c r="E103" s="8" t="s">
        <v>1114</v>
      </c>
      <c r="F103" s="13">
        <v>46113.033333333333</v>
      </c>
      <c r="G103" s="13">
        <v>46115</v>
      </c>
      <c r="H103" s="14">
        <v>379.44</v>
      </c>
      <c r="I103" s="14">
        <v>12.82</v>
      </c>
      <c r="J103" s="14">
        <v>366.62</v>
      </c>
      <c r="K103" s="8" t="s">
        <v>405</v>
      </c>
      <c r="L103" s="8" t="s">
        <v>1115</v>
      </c>
      <c r="M103" s="8" t="s">
        <v>406</v>
      </c>
      <c r="N103" s="8" t="s">
        <v>102</v>
      </c>
      <c r="O103" s="11" t="s">
        <v>404</v>
      </c>
      <c r="P103" s="11" t="s">
        <v>119</v>
      </c>
      <c r="Q103" s="11" t="s">
        <v>1116</v>
      </c>
      <c r="R103" s="11" t="s">
        <v>1117</v>
      </c>
      <c r="S103" s="11">
        <v>0</v>
      </c>
    </row>
    <row r="104" spans="1:20">
      <c r="A104" s="8" t="s">
        <v>871</v>
      </c>
      <c r="B104" s="8" t="s">
        <v>154</v>
      </c>
      <c r="C104" s="8" t="s">
        <v>1118</v>
      </c>
      <c r="D104" s="8" t="s">
        <v>874</v>
      </c>
      <c r="E104" s="8" t="s">
        <v>1119</v>
      </c>
      <c r="F104" s="13">
        <v>46114.063888888886</v>
      </c>
      <c r="G104" s="13">
        <v>46118</v>
      </c>
      <c r="H104" s="14">
        <v>685.1</v>
      </c>
      <c r="I104" s="14">
        <v>22.91</v>
      </c>
      <c r="J104" s="14">
        <v>662.19</v>
      </c>
      <c r="K104" s="8" t="s">
        <v>219</v>
      </c>
      <c r="L104" s="8" t="s">
        <v>1120</v>
      </c>
      <c r="M104" s="8" t="s">
        <v>187</v>
      </c>
      <c r="N104" s="8" t="s">
        <v>114</v>
      </c>
      <c r="O104" s="11" t="s">
        <v>218</v>
      </c>
      <c r="P104" s="11" t="s">
        <v>119</v>
      </c>
      <c r="Q104" s="11" t="s">
        <v>1121</v>
      </c>
      <c r="R104" s="11" t="s">
        <v>1122</v>
      </c>
      <c r="S104" s="11">
        <v>0</v>
      </c>
    </row>
    <row r="105" spans="1:20">
      <c r="A105" s="8" t="s">
        <v>871</v>
      </c>
      <c r="B105" s="8" t="s">
        <v>154</v>
      </c>
      <c r="C105" s="8" t="s">
        <v>1123</v>
      </c>
      <c r="D105" s="8" t="s">
        <v>886</v>
      </c>
      <c r="E105" s="8" t="s">
        <v>1116</v>
      </c>
      <c r="F105" s="13">
        <v>46115.006944444445</v>
      </c>
      <c r="G105" s="13">
        <v>46115.006944444445</v>
      </c>
      <c r="H105" s="14">
        <v>-366.62</v>
      </c>
      <c r="I105" s="14">
        <v>0</v>
      </c>
      <c r="J105" s="14">
        <v>-366.62</v>
      </c>
      <c r="K105" s="8"/>
      <c r="L105" s="8"/>
      <c r="M105" s="8"/>
      <c r="N105" s="8"/>
      <c r="O105" s="11"/>
      <c r="P105" s="11"/>
      <c r="Q105" s="11"/>
      <c r="R105" s="11" t="s">
        <v>1117</v>
      </c>
      <c r="S105" s="11">
        <v>0</v>
      </c>
    </row>
    <row r="106" spans="1:20">
      <c r="A106" s="8" t="s">
        <v>871</v>
      </c>
      <c r="B106" s="8" t="s">
        <v>154</v>
      </c>
      <c r="C106" s="8" t="s">
        <v>1124</v>
      </c>
      <c r="D106" s="8" t="s">
        <v>886</v>
      </c>
      <c r="E106" s="8" t="s">
        <v>1121</v>
      </c>
      <c r="F106" s="13">
        <v>46118.018750000003</v>
      </c>
      <c r="G106" s="13">
        <v>46118.018750000003</v>
      </c>
      <c r="H106" s="14">
        <v>-662.19</v>
      </c>
      <c r="I106" s="14">
        <v>0</v>
      </c>
      <c r="J106" s="14">
        <v>-662.19</v>
      </c>
      <c r="K106" s="8"/>
      <c r="L106" s="8"/>
      <c r="M106" s="8"/>
      <c r="N106" s="8"/>
      <c r="O106" s="11"/>
      <c r="P106" s="11"/>
      <c r="Q106" s="11"/>
      <c r="R106" s="11" t="s">
        <v>1122</v>
      </c>
      <c r="S106" s="11">
        <v>0</v>
      </c>
    </row>
    <row r="107" spans="1:20">
      <c r="A107" s="8" t="s">
        <v>871</v>
      </c>
      <c r="B107" s="8" t="s">
        <v>154</v>
      </c>
      <c r="C107" s="8" t="s">
        <v>1125</v>
      </c>
      <c r="D107" s="8" t="s">
        <v>874</v>
      </c>
      <c r="E107" s="8" t="s">
        <v>1126</v>
      </c>
      <c r="F107" s="13">
        <v>46124.009027777778</v>
      </c>
      <c r="G107" s="13">
        <v>46127</v>
      </c>
      <c r="H107" s="14">
        <v>500.65</v>
      </c>
      <c r="I107" s="14">
        <v>16.82</v>
      </c>
      <c r="J107" s="14">
        <v>483.83</v>
      </c>
      <c r="K107" s="8" t="s">
        <v>357</v>
      </c>
      <c r="L107" s="8" t="s">
        <v>1127</v>
      </c>
      <c r="M107" s="8" t="s">
        <v>358</v>
      </c>
      <c r="N107" s="8" t="s">
        <v>107</v>
      </c>
      <c r="O107" s="11" t="s">
        <v>356</v>
      </c>
      <c r="P107" s="11" t="s">
        <v>119</v>
      </c>
      <c r="Q107" s="11" t="s">
        <v>1128</v>
      </c>
      <c r="R107" s="11" t="s">
        <v>1129</v>
      </c>
      <c r="S107" s="11">
        <v>0</v>
      </c>
    </row>
    <row r="108" spans="1:20">
      <c r="A108" s="8" t="s">
        <v>871</v>
      </c>
      <c r="B108" s="8" t="s">
        <v>154</v>
      </c>
      <c r="C108" s="8" t="s">
        <v>1130</v>
      </c>
      <c r="D108" s="8" t="s">
        <v>874</v>
      </c>
      <c r="E108" s="8" t="s">
        <v>1131</v>
      </c>
      <c r="F108" s="13">
        <v>46125.058333333334</v>
      </c>
      <c r="G108" s="13">
        <v>46127</v>
      </c>
      <c r="H108" s="14">
        <v>662.97</v>
      </c>
      <c r="I108" s="14">
        <v>22.18</v>
      </c>
      <c r="J108" s="14">
        <v>640.79</v>
      </c>
      <c r="K108" s="8" t="s">
        <v>223</v>
      </c>
      <c r="L108" s="8" t="s">
        <v>224</v>
      </c>
      <c r="M108" s="8" t="s">
        <v>225</v>
      </c>
      <c r="N108" s="8" t="s">
        <v>116</v>
      </c>
      <c r="O108" s="11" t="s">
        <v>222</v>
      </c>
      <c r="P108" s="11" t="s">
        <v>119</v>
      </c>
      <c r="Q108" s="11" t="s">
        <v>1128</v>
      </c>
      <c r="R108" s="11" t="s">
        <v>1129</v>
      </c>
      <c r="S108" s="11">
        <v>0</v>
      </c>
    </row>
    <row r="109" spans="1:20">
      <c r="A109" s="8" t="s">
        <v>871</v>
      </c>
      <c r="B109" s="8" t="s">
        <v>154</v>
      </c>
      <c r="C109" s="8" t="s">
        <v>1132</v>
      </c>
      <c r="D109" s="8" t="s">
        <v>886</v>
      </c>
      <c r="E109" s="8" t="s">
        <v>1128</v>
      </c>
      <c r="F109" s="13">
        <v>46127.03402777778</v>
      </c>
      <c r="G109" s="13">
        <v>46127.03402777778</v>
      </c>
      <c r="H109" s="14">
        <v>-1124.6199999999999</v>
      </c>
      <c r="I109" s="14">
        <v>0</v>
      </c>
      <c r="J109" s="14">
        <v>-1124.6199999999999</v>
      </c>
      <c r="K109" s="8"/>
      <c r="L109" s="8"/>
      <c r="M109" s="8"/>
      <c r="N109" s="8"/>
      <c r="O109" s="11"/>
      <c r="P109" s="11"/>
      <c r="Q109" s="11"/>
      <c r="R109" s="11" t="s">
        <v>1129</v>
      </c>
      <c r="S109" s="11">
        <v>0</v>
      </c>
    </row>
    <row r="110" spans="1:20">
      <c r="A110" s="8" t="s">
        <v>871</v>
      </c>
      <c r="B110" s="8" t="s">
        <v>154</v>
      </c>
      <c r="C110" s="8" t="s">
        <v>1133</v>
      </c>
      <c r="D110" s="8" t="s">
        <v>874</v>
      </c>
      <c r="E110" s="8" t="s">
        <v>1134</v>
      </c>
      <c r="F110" s="13">
        <v>46128.65625</v>
      </c>
      <c r="G110" s="13">
        <v>46132</v>
      </c>
      <c r="H110" s="14">
        <v>469.04</v>
      </c>
      <c r="I110" s="14">
        <v>15.78</v>
      </c>
      <c r="J110" s="14">
        <v>453.26</v>
      </c>
      <c r="K110" s="8" t="s">
        <v>227</v>
      </c>
      <c r="L110" s="8" t="s">
        <v>1135</v>
      </c>
      <c r="M110" s="8" t="s">
        <v>228</v>
      </c>
      <c r="N110" s="8" t="s">
        <v>101</v>
      </c>
      <c r="O110" s="11" t="s">
        <v>226</v>
      </c>
      <c r="P110" s="11" t="s">
        <v>119</v>
      </c>
      <c r="Q110" s="11" t="s">
        <v>1136</v>
      </c>
      <c r="R110" s="11" t="s">
        <v>1137</v>
      </c>
      <c r="S110" s="11">
        <v>0</v>
      </c>
    </row>
    <row r="111" spans="1:20">
      <c r="A111" s="8" t="s">
        <v>871</v>
      </c>
      <c r="B111" s="8" t="s">
        <v>154</v>
      </c>
      <c r="C111" s="8" t="s">
        <v>1138</v>
      </c>
      <c r="D111" s="8" t="s">
        <v>874</v>
      </c>
      <c r="E111" s="8" t="s">
        <v>1139</v>
      </c>
      <c r="F111" s="13">
        <v>46128.908333333333</v>
      </c>
      <c r="G111" s="13">
        <v>46132</v>
      </c>
      <c r="H111" s="14">
        <v>284.58</v>
      </c>
      <c r="I111" s="14">
        <v>9.69</v>
      </c>
      <c r="J111" s="14">
        <v>274.89</v>
      </c>
      <c r="K111" s="8" t="s">
        <v>221</v>
      </c>
      <c r="L111" s="8" t="s">
        <v>1140</v>
      </c>
      <c r="M111" s="8" t="s">
        <v>190</v>
      </c>
      <c r="N111" s="8" t="s">
        <v>102</v>
      </c>
      <c r="O111" s="11" t="s">
        <v>220</v>
      </c>
      <c r="P111" s="11" t="s">
        <v>119</v>
      </c>
      <c r="Q111" s="11" t="s">
        <v>1136</v>
      </c>
      <c r="R111" s="11" t="s">
        <v>1137</v>
      </c>
      <c r="S111" s="11">
        <v>0</v>
      </c>
    </row>
    <row r="112" spans="1:20">
      <c r="A112" s="8" t="s">
        <v>871</v>
      </c>
      <c r="B112" s="8" t="s">
        <v>154</v>
      </c>
      <c r="C112" s="8" t="s">
        <v>1141</v>
      </c>
      <c r="D112" s="8" t="s">
        <v>874</v>
      </c>
      <c r="E112" s="8" t="s">
        <v>1142</v>
      </c>
      <c r="F112" s="13">
        <v>46129.936111111114</v>
      </c>
      <c r="G112" s="13">
        <v>46133</v>
      </c>
      <c r="H112" s="14">
        <v>94.85</v>
      </c>
      <c r="I112" s="14">
        <v>3.43</v>
      </c>
      <c r="J112" s="14">
        <v>91.42</v>
      </c>
      <c r="K112" s="8" t="s">
        <v>227</v>
      </c>
      <c r="L112" s="8" t="s">
        <v>1135</v>
      </c>
      <c r="M112" s="8" t="s">
        <v>228</v>
      </c>
      <c r="N112" s="8" t="s">
        <v>101</v>
      </c>
      <c r="O112" s="11" t="s">
        <v>226</v>
      </c>
      <c r="P112" s="11" t="s">
        <v>119</v>
      </c>
      <c r="Q112" s="11" t="s">
        <v>1143</v>
      </c>
      <c r="R112" s="11" t="s">
        <v>1144</v>
      </c>
      <c r="S112" s="11">
        <v>0</v>
      </c>
    </row>
    <row r="113" spans="1:19">
      <c r="A113" s="8" t="s">
        <v>871</v>
      </c>
      <c r="B113" s="8" t="s">
        <v>154</v>
      </c>
      <c r="C113" s="8" t="s">
        <v>1145</v>
      </c>
      <c r="D113" s="8" t="s">
        <v>874</v>
      </c>
      <c r="E113" s="8" t="s">
        <v>1146</v>
      </c>
      <c r="F113" s="13">
        <v>46131.856249999997</v>
      </c>
      <c r="G113" s="13">
        <v>46134</v>
      </c>
      <c r="H113" s="14">
        <v>195</v>
      </c>
      <c r="I113" s="14">
        <v>6.74</v>
      </c>
      <c r="J113" s="14">
        <v>188.26</v>
      </c>
      <c r="K113" s="8" t="s">
        <v>231</v>
      </c>
      <c r="L113" s="8" t="s">
        <v>1147</v>
      </c>
      <c r="M113" s="8" t="s">
        <v>232</v>
      </c>
      <c r="N113" s="8" t="s">
        <v>116</v>
      </c>
      <c r="O113" s="11" t="s">
        <v>230</v>
      </c>
      <c r="P113" s="11" t="s">
        <v>119</v>
      </c>
      <c r="Q113" s="11" t="s">
        <v>1148</v>
      </c>
      <c r="R113" s="11" t="s">
        <v>1149</v>
      </c>
      <c r="S113" s="11">
        <v>0</v>
      </c>
    </row>
    <row r="114" spans="1:19">
      <c r="A114" s="8" t="s">
        <v>871</v>
      </c>
      <c r="B114" s="8" t="s">
        <v>154</v>
      </c>
      <c r="C114" s="8" t="s">
        <v>1150</v>
      </c>
      <c r="D114" s="8" t="s">
        <v>886</v>
      </c>
      <c r="E114" s="8" t="s">
        <v>1136</v>
      </c>
      <c r="F114" s="13">
        <v>46132.024305555555</v>
      </c>
      <c r="G114" s="13">
        <v>46132.024305555555</v>
      </c>
      <c r="H114" s="14">
        <v>-728.15</v>
      </c>
      <c r="I114" s="14">
        <v>0</v>
      </c>
      <c r="J114" s="14">
        <v>-728.15</v>
      </c>
      <c r="K114" s="8"/>
      <c r="L114" s="8"/>
      <c r="M114" s="8"/>
      <c r="N114" s="8"/>
      <c r="O114" s="11"/>
      <c r="P114" s="11"/>
      <c r="Q114" s="11"/>
      <c r="R114" s="11" t="s">
        <v>1137</v>
      </c>
      <c r="S114" s="11">
        <v>0</v>
      </c>
    </row>
    <row r="115" spans="1:19">
      <c r="A115" s="8" t="s">
        <v>871</v>
      </c>
      <c r="B115" s="8" t="s">
        <v>154</v>
      </c>
      <c r="C115" s="8" t="s">
        <v>1151</v>
      </c>
      <c r="D115" s="8" t="s">
        <v>886</v>
      </c>
      <c r="E115" s="8" t="s">
        <v>1143</v>
      </c>
      <c r="F115" s="13">
        <v>46133.011805555558</v>
      </c>
      <c r="G115" s="13">
        <v>46133.011805555558</v>
      </c>
      <c r="H115" s="14">
        <v>-91.42</v>
      </c>
      <c r="I115" s="14">
        <v>0</v>
      </c>
      <c r="J115" s="14">
        <v>-91.42</v>
      </c>
      <c r="K115" s="8"/>
      <c r="L115" s="8"/>
      <c r="M115" s="8"/>
      <c r="N115" s="8"/>
      <c r="O115" s="11"/>
      <c r="P115" s="11"/>
      <c r="Q115" s="11"/>
      <c r="R115" s="11" t="s">
        <v>1144</v>
      </c>
      <c r="S115" s="11">
        <v>0</v>
      </c>
    </row>
    <row r="116" spans="1:19">
      <c r="A116" s="8" t="s">
        <v>871</v>
      </c>
      <c r="B116" s="8" t="s">
        <v>154</v>
      </c>
      <c r="C116" s="8" t="s">
        <v>1152</v>
      </c>
      <c r="D116" s="8" t="s">
        <v>886</v>
      </c>
      <c r="E116" s="8" t="s">
        <v>1148</v>
      </c>
      <c r="F116" s="13">
        <v>46134.029166666667</v>
      </c>
      <c r="G116" s="13">
        <v>46134.029166666667</v>
      </c>
      <c r="H116" s="14">
        <v>-188.26</v>
      </c>
      <c r="I116" s="14">
        <v>0</v>
      </c>
      <c r="J116" s="14">
        <v>-188.26</v>
      </c>
      <c r="K116" s="8"/>
      <c r="L116" s="8"/>
      <c r="M116" s="8"/>
      <c r="N116" s="8"/>
      <c r="O116" s="11"/>
      <c r="P116" s="11"/>
      <c r="Q116" s="11"/>
      <c r="R116" s="11" t="s">
        <v>1149</v>
      </c>
      <c r="S116" s="11">
        <v>0</v>
      </c>
    </row>
    <row r="117" spans="1:19">
      <c r="A117" s="8" t="s">
        <v>871</v>
      </c>
      <c r="B117" s="8" t="s">
        <v>154</v>
      </c>
      <c r="C117" s="8" t="s">
        <v>1153</v>
      </c>
      <c r="D117" s="8" t="s">
        <v>874</v>
      </c>
      <c r="E117" s="8" t="s">
        <v>1154</v>
      </c>
      <c r="F117" s="13">
        <v>46135.888888888891</v>
      </c>
      <c r="G117" s="13">
        <v>46139</v>
      </c>
      <c r="H117" s="14">
        <v>521.74</v>
      </c>
      <c r="I117" s="14">
        <v>17.52</v>
      </c>
      <c r="J117" s="14">
        <v>504.22</v>
      </c>
      <c r="K117" s="8" t="s">
        <v>1155</v>
      </c>
      <c r="L117" s="8" t="s">
        <v>1156</v>
      </c>
      <c r="M117" s="8" t="s">
        <v>1157</v>
      </c>
      <c r="N117" s="8" t="s">
        <v>116</v>
      </c>
      <c r="O117" s="11"/>
      <c r="P117" s="11"/>
      <c r="Q117" s="11" t="s">
        <v>1158</v>
      </c>
      <c r="R117" s="11" t="s">
        <v>1159</v>
      </c>
      <c r="S117" s="11">
        <v>0</v>
      </c>
    </row>
    <row r="118" spans="1:19">
      <c r="A118" s="8" t="s">
        <v>871</v>
      </c>
      <c r="B118" s="8" t="s">
        <v>154</v>
      </c>
      <c r="C118" s="8" t="s">
        <v>1160</v>
      </c>
      <c r="D118" s="8" t="s">
        <v>886</v>
      </c>
      <c r="E118" s="8" t="s">
        <v>1158</v>
      </c>
      <c r="F118" s="13">
        <v>46139.020833333336</v>
      </c>
      <c r="G118" s="13">
        <v>46139.020833333336</v>
      </c>
      <c r="H118" s="14">
        <v>-504.22</v>
      </c>
      <c r="I118" s="14">
        <v>0</v>
      </c>
      <c r="J118" s="14">
        <v>-504.22</v>
      </c>
      <c r="K118" s="8"/>
      <c r="L118" s="8"/>
      <c r="M118" s="8"/>
      <c r="N118" s="8"/>
      <c r="O118" s="11"/>
      <c r="P118" s="11"/>
      <c r="Q118" s="11"/>
      <c r="R118" s="11" t="s">
        <v>1159</v>
      </c>
      <c r="S118" s="11">
        <v>0</v>
      </c>
    </row>
    <row r="119" spans="1:19">
      <c r="A119" s="8" t="s">
        <v>871</v>
      </c>
      <c r="B119" s="8" t="s">
        <v>154</v>
      </c>
      <c r="C119" s="8" t="s">
        <v>1161</v>
      </c>
      <c r="D119" s="8" t="s">
        <v>874</v>
      </c>
      <c r="E119" s="8" t="s">
        <v>1162</v>
      </c>
      <c r="F119" s="13">
        <v>46140.914583333331</v>
      </c>
      <c r="G119" s="13">
        <v>46142</v>
      </c>
      <c r="H119" s="14">
        <v>289.86</v>
      </c>
      <c r="I119" s="14">
        <v>9.8699999999999992</v>
      </c>
      <c r="J119" s="14">
        <v>279.99</v>
      </c>
      <c r="K119" s="8" t="s">
        <v>234</v>
      </c>
      <c r="L119" s="8" t="s">
        <v>1163</v>
      </c>
      <c r="M119" s="8" t="s">
        <v>235</v>
      </c>
      <c r="N119" s="8" t="s">
        <v>109</v>
      </c>
      <c r="O119" s="11" t="s">
        <v>233</v>
      </c>
      <c r="P119" s="11" t="s">
        <v>119</v>
      </c>
      <c r="Q119" s="11" t="s">
        <v>1164</v>
      </c>
      <c r="R119" s="11" t="s">
        <v>1165</v>
      </c>
      <c r="S119" s="11">
        <v>0</v>
      </c>
    </row>
    <row r="120" spans="1:19">
      <c r="A120" s="8" t="s">
        <v>871</v>
      </c>
      <c r="B120" s="8" t="s">
        <v>154</v>
      </c>
      <c r="C120" s="8" t="s">
        <v>1166</v>
      </c>
      <c r="D120" s="8" t="s">
        <v>874</v>
      </c>
      <c r="E120" s="8" t="s">
        <v>1167</v>
      </c>
      <c r="F120" s="13">
        <v>46141.023611111108</v>
      </c>
      <c r="G120" s="13">
        <v>46143</v>
      </c>
      <c r="H120" s="14">
        <v>168.64</v>
      </c>
      <c r="I120" s="14">
        <v>5.86</v>
      </c>
      <c r="J120" s="14">
        <v>162.78</v>
      </c>
      <c r="K120" s="8" t="s">
        <v>264</v>
      </c>
      <c r="L120" s="8" t="s">
        <v>1168</v>
      </c>
      <c r="M120" s="8" t="s">
        <v>265</v>
      </c>
      <c r="N120" s="8" t="s">
        <v>107</v>
      </c>
      <c r="O120" s="11" t="s">
        <v>263</v>
      </c>
      <c r="P120" s="11" t="s">
        <v>119</v>
      </c>
      <c r="Q120" s="11" t="s">
        <v>1169</v>
      </c>
      <c r="R120" s="11" t="s">
        <v>1170</v>
      </c>
      <c r="S120" s="11">
        <v>0</v>
      </c>
    </row>
    <row r="121" spans="1:19">
      <c r="A121" s="8" t="s">
        <v>871</v>
      </c>
      <c r="B121" s="8" t="s">
        <v>154</v>
      </c>
      <c r="C121" s="8" t="s">
        <v>1171</v>
      </c>
      <c r="D121" s="8" t="s">
        <v>874</v>
      </c>
      <c r="E121" s="8" t="s">
        <v>1172</v>
      </c>
      <c r="F121" s="13">
        <v>46141.030555555553</v>
      </c>
      <c r="G121" s="13">
        <v>46143</v>
      </c>
      <c r="H121" s="14">
        <v>147.56</v>
      </c>
      <c r="I121" s="14">
        <v>5.17</v>
      </c>
      <c r="J121" s="14">
        <v>142.38999999999999</v>
      </c>
      <c r="K121" s="8" t="s">
        <v>267</v>
      </c>
      <c r="L121" s="8" t="s">
        <v>1173</v>
      </c>
      <c r="M121" s="8" t="s">
        <v>268</v>
      </c>
      <c r="N121" s="8" t="s">
        <v>106</v>
      </c>
      <c r="O121" s="11" t="s">
        <v>266</v>
      </c>
      <c r="P121" s="11" t="s">
        <v>119</v>
      </c>
      <c r="Q121" s="11" t="s">
        <v>1169</v>
      </c>
      <c r="R121" s="11" t="s">
        <v>1170</v>
      </c>
      <c r="S121" s="11">
        <v>0</v>
      </c>
    </row>
    <row r="122" spans="1:19">
      <c r="A122" s="8" t="s">
        <v>871</v>
      </c>
      <c r="B122" s="8" t="s">
        <v>154</v>
      </c>
      <c r="C122" s="8" t="s">
        <v>1174</v>
      </c>
      <c r="D122" s="8" t="s">
        <v>874</v>
      </c>
      <c r="E122" s="8" t="s">
        <v>1175</v>
      </c>
      <c r="F122" s="13">
        <v>46141.146527777775</v>
      </c>
      <c r="G122" s="13">
        <v>46143</v>
      </c>
      <c r="H122" s="14">
        <v>353.1</v>
      </c>
      <c r="I122" s="14">
        <v>11.95</v>
      </c>
      <c r="J122" s="14">
        <v>341.15</v>
      </c>
      <c r="K122" s="8" t="s">
        <v>449</v>
      </c>
      <c r="L122" s="8" t="s">
        <v>1176</v>
      </c>
      <c r="M122" s="8" t="s">
        <v>450</v>
      </c>
      <c r="N122" s="8" t="s">
        <v>116</v>
      </c>
      <c r="O122" s="11" t="s">
        <v>448</v>
      </c>
      <c r="P122" s="11" t="s">
        <v>119</v>
      </c>
      <c r="Q122" s="11" t="s">
        <v>1169</v>
      </c>
      <c r="R122" s="11" t="s">
        <v>1170</v>
      </c>
      <c r="S122" s="11">
        <v>0</v>
      </c>
    </row>
    <row r="123" spans="1:19">
      <c r="A123" s="8" t="s">
        <v>871</v>
      </c>
      <c r="B123" s="8" t="s">
        <v>154</v>
      </c>
      <c r="C123" s="8" t="s">
        <v>1177</v>
      </c>
      <c r="D123" s="8" t="s">
        <v>886</v>
      </c>
      <c r="E123" s="8" t="s">
        <v>1164</v>
      </c>
      <c r="F123" s="13">
        <v>46142.031944444447</v>
      </c>
      <c r="G123" s="13">
        <v>46142.031944444447</v>
      </c>
      <c r="H123" s="14">
        <v>-279.99</v>
      </c>
      <c r="I123" s="14">
        <v>0</v>
      </c>
      <c r="J123" s="14">
        <v>-279.99</v>
      </c>
      <c r="K123" s="8"/>
      <c r="L123" s="8"/>
      <c r="M123" s="8"/>
      <c r="N123" s="8"/>
      <c r="O123" s="11"/>
      <c r="P123" s="11"/>
      <c r="Q123" s="11"/>
      <c r="R123" s="11" t="s">
        <v>1165</v>
      </c>
      <c r="S123" s="11">
        <v>0</v>
      </c>
    </row>
    <row r="124" spans="1:19">
      <c r="A124" s="8" t="s">
        <v>871</v>
      </c>
      <c r="B124" s="8" t="s">
        <v>154</v>
      </c>
      <c r="C124" s="8" t="s">
        <v>1178</v>
      </c>
      <c r="D124" s="8" t="s">
        <v>874</v>
      </c>
      <c r="E124" s="8" t="s">
        <v>1179</v>
      </c>
      <c r="F124" s="13">
        <v>46142.61041666667</v>
      </c>
      <c r="G124" s="13">
        <v>46146</v>
      </c>
      <c r="H124" s="14">
        <v>379.46</v>
      </c>
      <c r="I124" s="14">
        <v>12.82</v>
      </c>
      <c r="J124" s="14">
        <v>366.64</v>
      </c>
      <c r="K124" s="8" t="s">
        <v>315</v>
      </c>
      <c r="L124" s="8" t="s">
        <v>1180</v>
      </c>
      <c r="M124" s="8" t="s">
        <v>316</v>
      </c>
      <c r="N124" s="8" t="s">
        <v>97</v>
      </c>
      <c r="O124" s="11" t="s">
        <v>314</v>
      </c>
      <c r="P124" s="11" t="s">
        <v>119</v>
      </c>
      <c r="Q124" s="11" t="s">
        <v>1181</v>
      </c>
      <c r="R124" s="11" t="s">
        <v>1182</v>
      </c>
      <c r="S124" s="11">
        <v>0</v>
      </c>
    </row>
    <row r="125" spans="1:19">
      <c r="A125" s="8" t="s">
        <v>871</v>
      </c>
      <c r="B125" s="8" t="s">
        <v>154</v>
      </c>
      <c r="C125" s="8" t="s">
        <v>1183</v>
      </c>
      <c r="D125" s="8" t="s">
        <v>874</v>
      </c>
      <c r="E125" s="8" t="s">
        <v>1184</v>
      </c>
      <c r="F125" s="13">
        <v>46142.611805555556</v>
      </c>
      <c r="G125" s="13">
        <v>46146</v>
      </c>
      <c r="H125" s="14">
        <v>353.1</v>
      </c>
      <c r="I125" s="14">
        <v>11.95</v>
      </c>
      <c r="J125" s="14">
        <v>341.15</v>
      </c>
      <c r="K125" s="8" t="s">
        <v>318</v>
      </c>
      <c r="L125" s="8" t="s">
        <v>1185</v>
      </c>
      <c r="M125" s="8" t="s">
        <v>316</v>
      </c>
      <c r="N125" s="8" t="s">
        <v>116</v>
      </c>
      <c r="O125" s="11" t="s">
        <v>317</v>
      </c>
      <c r="P125" s="11" t="s">
        <v>119</v>
      </c>
      <c r="Q125" s="11" t="s">
        <v>1181</v>
      </c>
      <c r="R125" s="11" t="s">
        <v>1182</v>
      </c>
      <c r="S125" s="11">
        <v>0</v>
      </c>
    </row>
    <row r="126" spans="1:19">
      <c r="A126" s="8" t="s">
        <v>871</v>
      </c>
      <c r="B126" s="8" t="s">
        <v>154</v>
      </c>
      <c r="C126" s="8" t="s">
        <v>1186</v>
      </c>
      <c r="D126" s="8" t="s">
        <v>886</v>
      </c>
      <c r="E126" s="8" t="s">
        <v>1169</v>
      </c>
      <c r="F126" s="13">
        <v>46143.01458333333</v>
      </c>
      <c r="G126" s="13">
        <v>46143.01458333333</v>
      </c>
      <c r="H126" s="14">
        <v>-646.32000000000005</v>
      </c>
      <c r="I126" s="14">
        <v>0</v>
      </c>
      <c r="J126" s="14">
        <v>-646.32000000000005</v>
      </c>
      <c r="K126" s="8"/>
      <c r="L126" s="8"/>
      <c r="M126" s="8"/>
      <c r="N126" s="8"/>
      <c r="O126" s="11"/>
      <c r="P126" s="11"/>
      <c r="Q126" s="11"/>
      <c r="R126" s="11" t="s">
        <v>1170</v>
      </c>
      <c r="S126" s="11">
        <v>0</v>
      </c>
    </row>
    <row r="127" spans="1:19">
      <c r="A127" s="8" t="s">
        <v>871</v>
      </c>
      <c r="B127" s="8" t="s">
        <v>154</v>
      </c>
      <c r="C127" s="8" t="s">
        <v>1187</v>
      </c>
      <c r="D127" s="8" t="s">
        <v>994</v>
      </c>
      <c r="E127" s="8" t="s">
        <v>1154</v>
      </c>
      <c r="F127" s="13">
        <v>46143.030555555553</v>
      </c>
      <c r="G127" s="13">
        <v>46143.030555555553</v>
      </c>
      <c r="H127" s="14">
        <v>2.0299999999999998</v>
      </c>
      <c r="I127" s="14">
        <v>0</v>
      </c>
      <c r="J127" s="14">
        <v>2.0299999999999998</v>
      </c>
      <c r="K127" s="8"/>
      <c r="L127" s="8"/>
      <c r="M127" s="8"/>
      <c r="N127" s="8"/>
      <c r="O127" s="11"/>
      <c r="P127" s="11"/>
      <c r="Q127" s="11" t="s">
        <v>1169</v>
      </c>
      <c r="R127" s="11" t="s">
        <v>1170</v>
      </c>
      <c r="S127" s="11">
        <v>0</v>
      </c>
    </row>
    <row r="128" spans="1:19">
      <c r="A128" s="8" t="s">
        <v>871</v>
      </c>
      <c r="B128" s="8" t="s">
        <v>154</v>
      </c>
      <c r="C128" s="8" t="s">
        <v>1188</v>
      </c>
      <c r="D128" s="8" t="s">
        <v>1014</v>
      </c>
      <c r="E128" s="8" t="s">
        <v>1154</v>
      </c>
      <c r="F128" s="13">
        <v>46143.030555555553</v>
      </c>
      <c r="G128" s="13">
        <v>46143.030555555553</v>
      </c>
      <c r="H128" s="14">
        <v>-506.09</v>
      </c>
      <c r="I128" s="14">
        <v>0</v>
      </c>
      <c r="J128" s="14">
        <v>-506.09</v>
      </c>
      <c r="K128" s="8"/>
      <c r="L128" s="8"/>
      <c r="M128" s="8"/>
      <c r="N128" s="8"/>
      <c r="O128" s="11"/>
      <c r="P128" s="11"/>
      <c r="Q128" s="11" t="s">
        <v>1169</v>
      </c>
      <c r="R128" s="11" t="s">
        <v>1170</v>
      </c>
      <c r="S128" s="11">
        <v>0</v>
      </c>
    </row>
    <row r="129" spans="1:20">
      <c r="A129" s="8" t="s">
        <v>871</v>
      </c>
      <c r="B129" s="8" t="s">
        <v>154</v>
      </c>
      <c r="C129" s="8" t="s">
        <v>1189</v>
      </c>
      <c r="D129" s="8" t="s">
        <v>874</v>
      </c>
      <c r="E129" s="8" t="s">
        <v>1190</v>
      </c>
      <c r="F129" s="13">
        <v>46143.579861111109</v>
      </c>
      <c r="G129" s="13">
        <v>46147</v>
      </c>
      <c r="H129" s="14">
        <v>685.1</v>
      </c>
      <c r="I129" s="14">
        <v>22.91</v>
      </c>
      <c r="J129" s="14">
        <v>662.19</v>
      </c>
      <c r="K129" s="8" t="s">
        <v>237</v>
      </c>
      <c r="L129" s="8" t="s">
        <v>1191</v>
      </c>
      <c r="M129" s="8" t="s">
        <v>187</v>
      </c>
      <c r="N129" s="8" t="s">
        <v>114</v>
      </c>
      <c r="O129" s="11" t="s">
        <v>236</v>
      </c>
      <c r="P129" s="11" t="s">
        <v>119</v>
      </c>
      <c r="Q129" s="11" t="s">
        <v>1192</v>
      </c>
      <c r="R129" s="11" t="s">
        <v>1193</v>
      </c>
      <c r="S129" s="11">
        <v>0</v>
      </c>
    </row>
    <row r="130" spans="1:20">
      <c r="A130" s="8" t="s">
        <v>871</v>
      </c>
      <c r="B130" s="8" t="s">
        <v>154</v>
      </c>
      <c r="C130" s="8" t="s">
        <v>1194</v>
      </c>
      <c r="D130" s="8" t="s">
        <v>874</v>
      </c>
      <c r="E130" s="8" t="s">
        <v>1195</v>
      </c>
      <c r="F130" s="13">
        <v>46144.037499999999</v>
      </c>
      <c r="G130" s="13">
        <v>46148</v>
      </c>
      <c r="H130" s="14">
        <v>124.37</v>
      </c>
      <c r="I130" s="14">
        <v>4.41</v>
      </c>
      <c r="J130" s="14">
        <v>119.96</v>
      </c>
      <c r="K130" s="8" t="s">
        <v>239</v>
      </c>
      <c r="L130" s="8" t="s">
        <v>240</v>
      </c>
      <c r="M130" s="8" t="s">
        <v>241</v>
      </c>
      <c r="N130" s="8" t="s">
        <v>102</v>
      </c>
      <c r="O130" s="11" t="s">
        <v>238</v>
      </c>
      <c r="P130" s="11" t="s">
        <v>119</v>
      </c>
      <c r="Q130" s="11" t="s">
        <v>1196</v>
      </c>
      <c r="R130" s="11" t="s">
        <v>1197</v>
      </c>
      <c r="S130" s="11">
        <v>0</v>
      </c>
    </row>
    <row r="131" spans="1:20">
      <c r="A131" s="8" t="s">
        <v>871</v>
      </c>
      <c r="B131" s="8" t="s">
        <v>154</v>
      </c>
      <c r="C131" s="8" t="s">
        <v>1198</v>
      </c>
      <c r="D131" s="8" t="s">
        <v>874</v>
      </c>
      <c r="E131" s="8" t="s">
        <v>1199</v>
      </c>
      <c r="F131" s="13">
        <v>46144.997916666667</v>
      </c>
      <c r="G131" s="13">
        <v>46148</v>
      </c>
      <c r="H131" s="14">
        <v>105</v>
      </c>
      <c r="I131" s="14">
        <v>3.77</v>
      </c>
      <c r="J131" s="14">
        <v>101.23</v>
      </c>
      <c r="K131" s="8" t="s">
        <v>243</v>
      </c>
      <c r="L131" s="8" t="s">
        <v>1200</v>
      </c>
      <c r="M131" s="8" t="s">
        <v>245</v>
      </c>
      <c r="N131" s="8" t="s">
        <v>98</v>
      </c>
      <c r="O131" s="11" t="s">
        <v>242</v>
      </c>
      <c r="P131" s="11" t="s">
        <v>119</v>
      </c>
      <c r="Q131" s="11" t="s">
        <v>1196</v>
      </c>
      <c r="R131" s="11" t="s">
        <v>1197</v>
      </c>
      <c r="S131" s="11">
        <v>0</v>
      </c>
    </row>
    <row r="132" spans="1:20">
      <c r="A132" s="8" t="s">
        <v>871</v>
      </c>
      <c r="B132" s="8" t="s">
        <v>154</v>
      </c>
      <c r="C132" s="8" t="s">
        <v>1201</v>
      </c>
      <c r="D132" s="8" t="s">
        <v>874</v>
      </c>
      <c r="E132" s="8" t="s">
        <v>1202</v>
      </c>
      <c r="F132" s="13">
        <v>46145.193749999999</v>
      </c>
      <c r="G132" s="13">
        <v>46148</v>
      </c>
      <c r="H132" s="14">
        <v>94.86</v>
      </c>
      <c r="I132" s="14">
        <v>3.43</v>
      </c>
      <c r="J132" s="14">
        <v>91.43</v>
      </c>
      <c r="K132" s="8" t="s">
        <v>258</v>
      </c>
      <c r="L132" s="8" t="s">
        <v>1203</v>
      </c>
      <c r="M132" s="8" t="s">
        <v>259</v>
      </c>
      <c r="N132" s="8" t="s">
        <v>98</v>
      </c>
      <c r="O132" s="11" t="s">
        <v>257</v>
      </c>
      <c r="P132" s="11" t="s">
        <v>119</v>
      </c>
      <c r="Q132" s="11" t="s">
        <v>1196</v>
      </c>
      <c r="R132" s="11" t="s">
        <v>1197</v>
      </c>
      <c r="S132" s="11">
        <v>0</v>
      </c>
    </row>
    <row r="133" spans="1:20">
      <c r="A133" s="8" t="s">
        <v>871</v>
      </c>
      <c r="B133" s="8" t="s">
        <v>154</v>
      </c>
      <c r="C133" s="8" t="s">
        <v>1204</v>
      </c>
      <c r="D133" s="8" t="s">
        <v>886</v>
      </c>
      <c r="E133" s="8" t="s">
        <v>1181</v>
      </c>
      <c r="F133" s="13">
        <v>46146.033333333333</v>
      </c>
      <c r="G133" s="13">
        <v>46146.033333333333</v>
      </c>
      <c r="H133" s="14">
        <v>-203.73</v>
      </c>
      <c r="I133" s="14">
        <v>0</v>
      </c>
      <c r="J133" s="14">
        <v>-203.73</v>
      </c>
      <c r="K133" s="8"/>
      <c r="L133" s="8"/>
      <c r="M133" s="8"/>
      <c r="N133" s="8"/>
      <c r="O133" s="11"/>
      <c r="P133" s="11"/>
      <c r="Q133" s="11"/>
      <c r="R133" s="11" t="s">
        <v>1182</v>
      </c>
      <c r="S133" s="11">
        <v>0</v>
      </c>
    </row>
    <row r="134" spans="1:20">
      <c r="A134" s="8" t="s">
        <v>871</v>
      </c>
      <c r="B134" s="8" t="s">
        <v>154</v>
      </c>
      <c r="C134" s="8" t="s">
        <v>1205</v>
      </c>
      <c r="D134" s="8" t="s">
        <v>886</v>
      </c>
      <c r="E134" s="8" t="s">
        <v>1192</v>
      </c>
      <c r="F134" s="13">
        <v>46147.027083333334</v>
      </c>
      <c r="G134" s="13">
        <v>46147.027083333334</v>
      </c>
      <c r="H134" s="14">
        <v>-662.19</v>
      </c>
      <c r="I134" s="14">
        <v>0</v>
      </c>
      <c r="J134" s="14">
        <v>-662.19</v>
      </c>
      <c r="K134" s="8"/>
      <c r="L134" s="8"/>
      <c r="M134" s="8"/>
      <c r="N134" s="8"/>
      <c r="O134" s="11"/>
      <c r="P134" s="11"/>
      <c r="Q134" s="11"/>
      <c r="R134" s="11" t="s">
        <v>1193</v>
      </c>
      <c r="S134" s="11">
        <v>0</v>
      </c>
    </row>
    <row r="135" spans="1:20">
      <c r="A135" s="8" t="s">
        <v>871</v>
      </c>
      <c r="B135" s="8" t="s">
        <v>154</v>
      </c>
      <c r="C135" s="8" t="s">
        <v>1206</v>
      </c>
      <c r="D135" s="8" t="s">
        <v>874</v>
      </c>
      <c r="E135" s="8" t="s">
        <v>1207</v>
      </c>
      <c r="F135" s="13">
        <v>46147.995833333334</v>
      </c>
      <c r="G135" s="13">
        <v>46149</v>
      </c>
      <c r="H135" s="14">
        <v>336.73</v>
      </c>
      <c r="I135" s="14">
        <v>11.42</v>
      </c>
      <c r="J135" s="14">
        <v>325.31</v>
      </c>
      <c r="K135" s="8" t="s">
        <v>305</v>
      </c>
      <c r="L135" s="8" t="s">
        <v>306</v>
      </c>
      <c r="M135" s="8" t="s">
        <v>307</v>
      </c>
      <c r="N135" s="8" t="s">
        <v>99</v>
      </c>
      <c r="O135" s="11" t="s">
        <v>304</v>
      </c>
      <c r="P135" s="11" t="s">
        <v>119</v>
      </c>
      <c r="Q135" s="11" t="s">
        <v>1208</v>
      </c>
      <c r="R135" s="11" t="s">
        <v>1209</v>
      </c>
      <c r="S135" s="11">
        <v>0</v>
      </c>
    </row>
    <row r="136" spans="1:20">
      <c r="A136" s="8" t="s">
        <v>871</v>
      </c>
      <c r="B136" s="8" t="s">
        <v>154</v>
      </c>
      <c r="C136" s="8" t="s">
        <v>1210</v>
      </c>
      <c r="D136" s="8" t="s">
        <v>886</v>
      </c>
      <c r="E136" s="8" t="s">
        <v>1196</v>
      </c>
      <c r="F136" s="13">
        <v>46148.02847222222</v>
      </c>
      <c r="G136" s="13">
        <v>46148.02847222222</v>
      </c>
      <c r="H136" s="14">
        <v>-312.62</v>
      </c>
      <c r="I136" s="14">
        <v>0</v>
      </c>
      <c r="J136" s="14">
        <v>-312.62</v>
      </c>
      <c r="K136" s="8"/>
      <c r="L136" s="8"/>
      <c r="M136" s="8"/>
      <c r="N136" s="8"/>
      <c r="O136" s="11"/>
      <c r="P136" s="11"/>
      <c r="Q136" s="11"/>
      <c r="R136" s="11" t="s">
        <v>1197</v>
      </c>
      <c r="S136" s="11">
        <v>0</v>
      </c>
    </row>
    <row r="137" spans="1:20">
      <c r="A137" s="8" t="s">
        <v>871</v>
      </c>
      <c r="B137" s="8" t="s">
        <v>154</v>
      </c>
      <c r="C137" s="8" t="s">
        <v>1211</v>
      </c>
      <c r="D137" s="8" t="s">
        <v>874</v>
      </c>
      <c r="E137" s="8" t="s">
        <v>1212</v>
      </c>
      <c r="F137" s="13">
        <v>46148.452777777777</v>
      </c>
      <c r="G137" s="13">
        <v>46150</v>
      </c>
      <c r="H137" s="14">
        <v>251.39</v>
      </c>
      <c r="I137" s="14">
        <v>8.6</v>
      </c>
      <c r="J137" s="14">
        <v>242.79</v>
      </c>
      <c r="K137" s="8" t="s">
        <v>494</v>
      </c>
      <c r="L137" s="8" t="s">
        <v>1213</v>
      </c>
      <c r="M137" s="8" t="s">
        <v>495</v>
      </c>
      <c r="N137" s="8" t="s">
        <v>106</v>
      </c>
      <c r="O137" s="11" t="s">
        <v>493</v>
      </c>
      <c r="P137" s="11" t="s">
        <v>119</v>
      </c>
      <c r="Q137" s="11" t="s">
        <v>1214</v>
      </c>
      <c r="R137" s="11" t="s">
        <v>1215</v>
      </c>
      <c r="S137" s="11">
        <v>0</v>
      </c>
    </row>
    <row r="138" spans="1:20">
      <c r="A138" s="8" t="s">
        <v>871</v>
      </c>
      <c r="B138" s="8" t="s">
        <v>154</v>
      </c>
      <c r="C138" s="8" t="s">
        <v>1216</v>
      </c>
      <c r="D138" s="8" t="s">
        <v>886</v>
      </c>
      <c r="E138" s="8" t="s">
        <v>1208</v>
      </c>
      <c r="F138" s="13">
        <v>46149.01666666667</v>
      </c>
      <c r="G138" s="13">
        <v>46149.01666666667</v>
      </c>
      <c r="H138" s="14">
        <v>-325.31</v>
      </c>
      <c r="I138" s="14">
        <v>0</v>
      </c>
      <c r="J138" s="14">
        <v>-325.31</v>
      </c>
      <c r="K138" s="8"/>
      <c r="L138" s="8"/>
      <c r="M138" s="8"/>
      <c r="N138" s="8"/>
      <c r="O138" s="11"/>
      <c r="P138" s="11"/>
      <c r="Q138" s="11"/>
      <c r="R138" s="11" t="s">
        <v>1209</v>
      </c>
      <c r="S138" s="11">
        <v>0</v>
      </c>
    </row>
    <row r="139" spans="1:20">
      <c r="A139" s="8" t="s">
        <v>871</v>
      </c>
      <c r="B139" s="8" t="s">
        <v>154</v>
      </c>
      <c r="C139" s="8" t="s">
        <v>1217</v>
      </c>
      <c r="D139" s="8" t="s">
        <v>874</v>
      </c>
      <c r="E139" s="8" t="s">
        <v>1218</v>
      </c>
      <c r="F139" s="13">
        <v>46149.839583333334</v>
      </c>
      <c r="G139" s="13">
        <v>46153</v>
      </c>
      <c r="H139" s="14">
        <v>237.14</v>
      </c>
      <c r="I139" s="14">
        <v>8.1300000000000008</v>
      </c>
      <c r="J139" s="14">
        <v>229.01</v>
      </c>
      <c r="K139" s="8" t="s">
        <v>261</v>
      </c>
      <c r="L139" s="8" t="s">
        <v>1219</v>
      </c>
      <c r="M139" s="8" t="s">
        <v>262</v>
      </c>
      <c r="N139" s="8" t="s">
        <v>107</v>
      </c>
      <c r="O139" s="11" t="s">
        <v>260</v>
      </c>
      <c r="P139" s="11" t="s">
        <v>119</v>
      </c>
      <c r="Q139" s="11" t="s">
        <v>1220</v>
      </c>
      <c r="R139" s="11" t="s">
        <v>1221</v>
      </c>
      <c r="S139" s="11">
        <v>0</v>
      </c>
    </row>
    <row r="140" spans="1:20">
      <c r="A140" s="8" t="s">
        <v>871</v>
      </c>
      <c r="B140" s="8" t="s">
        <v>154</v>
      </c>
      <c r="C140" s="8" t="s">
        <v>1222</v>
      </c>
      <c r="D140" s="8" t="s">
        <v>874</v>
      </c>
      <c r="E140" s="8" t="s">
        <v>1223</v>
      </c>
      <c r="F140" s="13">
        <v>46149.991666666669</v>
      </c>
      <c r="G140" s="13">
        <v>46153</v>
      </c>
      <c r="H140" s="14">
        <v>250.19</v>
      </c>
      <c r="I140" s="14">
        <v>8.56</v>
      </c>
      <c r="J140" s="14">
        <v>241.63</v>
      </c>
      <c r="K140" s="8" t="s">
        <v>497</v>
      </c>
      <c r="L140" s="8" t="s">
        <v>1224</v>
      </c>
      <c r="M140" s="8" t="s">
        <v>498</v>
      </c>
      <c r="N140" s="8" t="s">
        <v>105</v>
      </c>
      <c r="O140" s="11" t="s">
        <v>496</v>
      </c>
      <c r="P140" s="11" t="s">
        <v>119</v>
      </c>
      <c r="Q140" s="11" t="s">
        <v>1220</v>
      </c>
      <c r="R140" s="11" t="s">
        <v>1221</v>
      </c>
      <c r="S140" s="11">
        <v>0</v>
      </c>
    </row>
    <row r="141" spans="1:20">
      <c r="A141" s="8" t="s">
        <v>871</v>
      </c>
      <c r="B141" s="8" t="s">
        <v>154</v>
      </c>
      <c r="C141" s="8" t="s">
        <v>1225</v>
      </c>
      <c r="D141" s="8" t="s">
        <v>886</v>
      </c>
      <c r="E141" s="8" t="s">
        <v>1214</v>
      </c>
      <c r="F141" s="13">
        <v>46150.013888888891</v>
      </c>
      <c r="G141" s="13">
        <v>46150.013888888891</v>
      </c>
      <c r="H141" s="14">
        <v>-242.79</v>
      </c>
      <c r="I141" s="14">
        <v>0</v>
      </c>
      <c r="J141" s="14">
        <v>-242.79</v>
      </c>
      <c r="K141" s="8"/>
      <c r="L141" s="8"/>
      <c r="M141" s="8"/>
      <c r="N141" s="8"/>
      <c r="O141" s="11"/>
      <c r="P141" s="11"/>
      <c r="Q141" s="11"/>
      <c r="R141" s="11" t="s">
        <v>1215</v>
      </c>
      <c r="S141" s="11">
        <v>0</v>
      </c>
    </row>
    <row r="142" spans="1:20">
      <c r="A142" s="8" t="s">
        <v>871</v>
      </c>
      <c r="B142" s="8" t="s">
        <v>154</v>
      </c>
      <c r="C142" s="8" t="s">
        <v>1226</v>
      </c>
      <c r="D142" s="8" t="s">
        <v>886</v>
      </c>
      <c r="E142" s="8" t="s">
        <v>1220</v>
      </c>
      <c r="F142" s="13">
        <v>46153.036805555559</v>
      </c>
      <c r="G142" s="13">
        <v>46153.036805555559</v>
      </c>
      <c r="H142" s="14">
        <v>-470.64</v>
      </c>
      <c r="I142" s="14">
        <v>0</v>
      </c>
      <c r="J142" s="14">
        <v>-470.64</v>
      </c>
      <c r="K142" s="8"/>
      <c r="L142" s="8"/>
      <c r="M142" s="8"/>
      <c r="N142" s="8"/>
      <c r="O142" s="11"/>
      <c r="P142" s="11"/>
      <c r="Q142" s="11"/>
      <c r="R142" s="11" t="s">
        <v>1221</v>
      </c>
      <c r="S142" s="11">
        <v>0</v>
      </c>
    </row>
    <row r="143" spans="1:20">
      <c r="A143" s="8" t="s">
        <v>871</v>
      </c>
      <c r="B143" s="8" t="s">
        <v>154</v>
      </c>
      <c r="C143" s="8" t="s">
        <v>1227</v>
      </c>
      <c r="D143" s="8" t="s">
        <v>874</v>
      </c>
      <c r="E143" s="8" t="s">
        <v>1228</v>
      </c>
      <c r="F143" s="13">
        <v>46153.925694444442</v>
      </c>
      <c r="G143" s="13">
        <v>46155</v>
      </c>
      <c r="H143" s="14">
        <v>142.30000000000001</v>
      </c>
      <c r="I143" s="14">
        <v>5</v>
      </c>
      <c r="J143" s="14">
        <v>137.30000000000001</v>
      </c>
      <c r="K143" s="8" t="s">
        <v>255</v>
      </c>
      <c r="L143" s="8" t="s">
        <v>1229</v>
      </c>
      <c r="M143" s="8" t="s">
        <v>256</v>
      </c>
      <c r="N143" s="8" t="s">
        <v>109</v>
      </c>
      <c r="O143" s="11" t="s">
        <v>254</v>
      </c>
      <c r="P143" s="11" t="s">
        <v>119</v>
      </c>
      <c r="Q143" s="11" t="s">
        <v>1230</v>
      </c>
      <c r="R143" s="11" t="s">
        <v>1231</v>
      </c>
      <c r="S143" s="11">
        <v>0</v>
      </c>
    </row>
    <row r="144" spans="1:20">
      <c r="A144" s="8" t="s">
        <v>47</v>
      </c>
      <c r="B144" s="8" t="s">
        <v>47</v>
      </c>
      <c r="C144" s="8" t="s">
        <v>1232</v>
      </c>
      <c r="D144" s="8" t="s">
        <v>886</v>
      </c>
      <c r="E144" s="8" t="s">
        <v>1232</v>
      </c>
      <c r="F144" s="13">
        <v>46155</v>
      </c>
      <c r="G144" s="13">
        <v>46163</v>
      </c>
      <c r="H144" s="14">
        <v>68.95</v>
      </c>
      <c r="I144" s="14">
        <v>0</v>
      </c>
      <c r="J144" s="14">
        <v>68.95</v>
      </c>
      <c r="K144" s="8"/>
      <c r="L144" s="8"/>
      <c r="M144" s="8"/>
      <c r="N144" s="8"/>
      <c r="O144" s="11"/>
      <c r="P144" s="11"/>
      <c r="Q144" s="11"/>
      <c r="R144" s="11" t="s">
        <v>1233</v>
      </c>
      <c r="S144" s="11">
        <v>0</v>
      </c>
      <c r="T144" t="s">
        <v>972</v>
      </c>
    </row>
    <row r="145" spans="1:20">
      <c r="A145" s="8" t="s">
        <v>47</v>
      </c>
      <c r="B145" s="8" t="s">
        <v>47</v>
      </c>
      <c r="C145" s="8" t="s">
        <v>252</v>
      </c>
      <c r="D145" s="8" t="s">
        <v>973</v>
      </c>
      <c r="E145" s="8"/>
      <c r="F145" s="13">
        <v>46155</v>
      </c>
      <c r="G145" s="13"/>
      <c r="H145" s="14">
        <v>81.599999999999994</v>
      </c>
      <c r="I145" s="14">
        <v>12.65</v>
      </c>
      <c r="J145" s="14">
        <v>68.95</v>
      </c>
      <c r="K145" s="8"/>
      <c r="L145" s="8" t="s">
        <v>252</v>
      </c>
      <c r="M145" s="8" t="s">
        <v>253</v>
      </c>
      <c r="N145" s="8" t="s">
        <v>1085</v>
      </c>
      <c r="O145" s="11" t="s">
        <v>250</v>
      </c>
      <c r="P145" s="11" t="s">
        <v>120</v>
      </c>
      <c r="Q145" s="11" t="s">
        <v>1232</v>
      </c>
      <c r="R145" s="11" t="s">
        <v>1233</v>
      </c>
      <c r="S145" s="11">
        <v>0</v>
      </c>
    </row>
    <row r="146" spans="1:20">
      <c r="A146" s="8" t="s">
        <v>871</v>
      </c>
      <c r="B146" s="8" t="s">
        <v>154</v>
      </c>
      <c r="C146" s="8" t="s">
        <v>1234</v>
      </c>
      <c r="D146" s="8" t="s">
        <v>886</v>
      </c>
      <c r="E146" s="8" t="s">
        <v>1230</v>
      </c>
      <c r="F146" s="13">
        <v>46155.03125</v>
      </c>
      <c r="G146" s="13">
        <v>46155.03125</v>
      </c>
      <c r="H146" s="14">
        <v>-137.30000000000001</v>
      </c>
      <c r="I146" s="14">
        <v>0</v>
      </c>
      <c r="J146" s="14">
        <v>-137.30000000000001</v>
      </c>
      <c r="K146" s="8"/>
      <c r="L146" s="8"/>
      <c r="M146" s="8"/>
      <c r="N146" s="8"/>
      <c r="O146" s="11"/>
      <c r="P146" s="11"/>
      <c r="Q146" s="11"/>
      <c r="R146" s="11" t="s">
        <v>1231</v>
      </c>
      <c r="S146" s="11">
        <v>0</v>
      </c>
    </row>
    <row r="147" spans="1:20">
      <c r="A147" s="8" t="s">
        <v>871</v>
      </c>
      <c r="B147" s="8" t="s">
        <v>154</v>
      </c>
      <c r="C147" s="8" t="s">
        <v>1235</v>
      </c>
      <c r="D147" s="8" t="s">
        <v>874</v>
      </c>
      <c r="E147" s="8" t="s">
        <v>1236</v>
      </c>
      <c r="F147" s="13">
        <v>46157.069444444445</v>
      </c>
      <c r="G147" s="13">
        <v>46161</v>
      </c>
      <c r="H147" s="14">
        <v>687.74</v>
      </c>
      <c r="I147" s="14">
        <v>22.99</v>
      </c>
      <c r="J147" s="14">
        <v>664.75</v>
      </c>
      <c r="K147" s="8" t="s">
        <v>248</v>
      </c>
      <c r="L147" s="8" t="s">
        <v>1045</v>
      </c>
      <c r="M147" s="8" t="s">
        <v>249</v>
      </c>
      <c r="N147" s="8" t="s">
        <v>110</v>
      </c>
      <c r="O147" s="11" t="s">
        <v>247</v>
      </c>
      <c r="P147" s="11" t="s">
        <v>119</v>
      </c>
      <c r="Q147" s="11" t="s">
        <v>1237</v>
      </c>
      <c r="R147" s="11" t="s">
        <v>1238</v>
      </c>
      <c r="S147" s="11">
        <v>0</v>
      </c>
    </row>
    <row r="148" spans="1:20">
      <c r="A148" s="8" t="s">
        <v>871</v>
      </c>
      <c r="B148" s="8" t="s">
        <v>154</v>
      </c>
      <c r="C148" s="8" t="s">
        <v>1239</v>
      </c>
      <c r="D148" s="8" t="s">
        <v>874</v>
      </c>
      <c r="E148" s="8" t="s">
        <v>1240</v>
      </c>
      <c r="F148" s="13">
        <v>46159.788194444445</v>
      </c>
      <c r="G148" s="13">
        <v>46162</v>
      </c>
      <c r="H148" s="14">
        <v>194.99</v>
      </c>
      <c r="I148" s="14">
        <v>6.73</v>
      </c>
      <c r="J148" s="14">
        <v>188.26</v>
      </c>
      <c r="K148" s="8" t="s">
        <v>270</v>
      </c>
      <c r="L148" s="8" t="s">
        <v>1241</v>
      </c>
      <c r="M148" s="8" t="s">
        <v>271</v>
      </c>
      <c r="N148" s="8" t="s">
        <v>109</v>
      </c>
      <c r="O148" s="11" t="s">
        <v>269</v>
      </c>
      <c r="P148" s="11" t="s">
        <v>119</v>
      </c>
      <c r="Q148" s="11" t="s">
        <v>1242</v>
      </c>
      <c r="R148" s="11" t="s">
        <v>1243</v>
      </c>
      <c r="S148" s="11">
        <v>0</v>
      </c>
    </row>
    <row r="149" spans="1:20">
      <c r="A149" s="8" t="s">
        <v>871</v>
      </c>
      <c r="B149" s="8" t="s">
        <v>154</v>
      </c>
      <c r="C149" s="8" t="s">
        <v>1244</v>
      </c>
      <c r="D149" s="8" t="s">
        <v>874</v>
      </c>
      <c r="E149" s="8" t="s">
        <v>1245</v>
      </c>
      <c r="F149" s="13">
        <v>46160.801388888889</v>
      </c>
      <c r="G149" s="13">
        <v>46162</v>
      </c>
      <c r="H149" s="14">
        <v>308.31</v>
      </c>
      <c r="I149" s="14">
        <v>10.47</v>
      </c>
      <c r="J149" s="14">
        <v>297.83999999999997</v>
      </c>
      <c r="K149" s="8" t="s">
        <v>261</v>
      </c>
      <c r="L149" s="8" t="s">
        <v>1219</v>
      </c>
      <c r="M149" s="8" t="s">
        <v>262</v>
      </c>
      <c r="N149" s="8" t="s">
        <v>107</v>
      </c>
      <c r="O149" s="11" t="s">
        <v>260</v>
      </c>
      <c r="P149" s="11" t="s">
        <v>119</v>
      </c>
      <c r="Q149" s="11" t="s">
        <v>1242</v>
      </c>
      <c r="R149" s="11" t="s">
        <v>1243</v>
      </c>
      <c r="S149" s="11">
        <v>0</v>
      </c>
    </row>
    <row r="150" spans="1:20">
      <c r="A150" s="8" t="s">
        <v>871</v>
      </c>
      <c r="B150" s="8" t="s">
        <v>154</v>
      </c>
      <c r="C150" s="8" t="s">
        <v>1246</v>
      </c>
      <c r="D150" s="8" t="s">
        <v>886</v>
      </c>
      <c r="E150" s="8" t="s">
        <v>1237</v>
      </c>
      <c r="F150" s="13">
        <v>46161.010416666664</v>
      </c>
      <c r="G150" s="13">
        <v>46161.010416666664</v>
      </c>
      <c r="H150" s="14">
        <v>-664.75</v>
      </c>
      <c r="I150" s="14">
        <v>0</v>
      </c>
      <c r="J150" s="14">
        <v>-664.75</v>
      </c>
      <c r="K150" s="8"/>
      <c r="L150" s="8"/>
      <c r="M150" s="8"/>
      <c r="N150" s="8"/>
      <c r="O150" s="11"/>
      <c r="P150" s="11"/>
      <c r="Q150" s="11"/>
      <c r="R150" s="11" t="s">
        <v>1238</v>
      </c>
      <c r="S150" s="11">
        <v>0</v>
      </c>
    </row>
    <row r="151" spans="1:20">
      <c r="A151" s="8" t="s">
        <v>871</v>
      </c>
      <c r="B151" s="8" t="s">
        <v>154</v>
      </c>
      <c r="C151" s="8" t="s">
        <v>1247</v>
      </c>
      <c r="D151" s="8" t="s">
        <v>874</v>
      </c>
      <c r="E151" s="8" t="s">
        <v>1248</v>
      </c>
      <c r="F151" s="13">
        <v>46161.018750000003</v>
      </c>
      <c r="G151" s="13">
        <v>46163</v>
      </c>
      <c r="H151" s="14">
        <v>403.87</v>
      </c>
      <c r="I151" s="14">
        <v>13.63</v>
      </c>
      <c r="J151" s="14">
        <v>390.24</v>
      </c>
      <c r="K151" s="8" t="s">
        <v>853</v>
      </c>
      <c r="L151" s="8" t="s">
        <v>1249</v>
      </c>
      <c r="M151" s="8" t="s">
        <v>854</v>
      </c>
      <c r="N151" s="8" t="s">
        <v>99</v>
      </c>
      <c r="O151" s="11" t="s">
        <v>852</v>
      </c>
      <c r="P151" s="11" t="s">
        <v>119</v>
      </c>
      <c r="Q151" s="11" t="s">
        <v>1250</v>
      </c>
      <c r="R151" s="11" t="s">
        <v>1251</v>
      </c>
      <c r="S151" s="11">
        <v>0</v>
      </c>
    </row>
    <row r="152" spans="1:20">
      <c r="A152" s="8" t="s">
        <v>871</v>
      </c>
      <c r="B152" s="8" t="s">
        <v>154</v>
      </c>
      <c r="C152" s="8" t="s">
        <v>1252</v>
      </c>
      <c r="D152" s="8" t="s">
        <v>886</v>
      </c>
      <c r="E152" s="8" t="s">
        <v>1242</v>
      </c>
      <c r="F152" s="13">
        <v>46162.024305555555</v>
      </c>
      <c r="G152" s="13">
        <v>46162.024305555555</v>
      </c>
      <c r="H152" s="14">
        <v>-486.1</v>
      </c>
      <c r="I152" s="14">
        <v>0</v>
      </c>
      <c r="J152" s="14">
        <v>-486.1</v>
      </c>
      <c r="K152" s="8"/>
      <c r="L152" s="8"/>
      <c r="M152" s="8"/>
      <c r="N152" s="8"/>
      <c r="O152" s="11"/>
      <c r="P152" s="11"/>
      <c r="Q152" s="11"/>
      <c r="R152" s="11" t="s">
        <v>1243</v>
      </c>
      <c r="S152" s="11">
        <v>0</v>
      </c>
    </row>
    <row r="153" spans="1:20">
      <c r="A153" s="8" t="s">
        <v>871</v>
      </c>
      <c r="B153" s="8" t="s">
        <v>154</v>
      </c>
      <c r="C153" s="8" t="s">
        <v>1253</v>
      </c>
      <c r="D153" s="8" t="s">
        <v>886</v>
      </c>
      <c r="E153" s="8" t="s">
        <v>1250</v>
      </c>
      <c r="F153" s="13">
        <v>46163.009027777778</v>
      </c>
      <c r="G153" s="13">
        <v>46163.009027777778</v>
      </c>
      <c r="H153" s="14">
        <v>-390.24</v>
      </c>
      <c r="I153" s="14">
        <v>0</v>
      </c>
      <c r="J153" s="14">
        <v>-390.24</v>
      </c>
      <c r="K153" s="8"/>
      <c r="L153" s="8"/>
      <c r="M153" s="8"/>
      <c r="N153" s="8"/>
      <c r="O153" s="11"/>
      <c r="P153" s="11"/>
      <c r="Q153" s="11"/>
      <c r="R153" s="11" t="s">
        <v>1251</v>
      </c>
      <c r="S153" s="11">
        <v>0</v>
      </c>
    </row>
    <row r="154" spans="1:20">
      <c r="A154" s="8" t="s">
        <v>871</v>
      </c>
      <c r="B154" s="8" t="s">
        <v>154</v>
      </c>
      <c r="C154" s="8" t="s">
        <v>1254</v>
      </c>
      <c r="D154" s="8" t="s">
        <v>874</v>
      </c>
      <c r="E154" s="8" t="s">
        <v>1255</v>
      </c>
      <c r="F154" s="13">
        <v>46163.796527777777</v>
      </c>
      <c r="G154" s="13">
        <v>46168</v>
      </c>
      <c r="H154" s="14">
        <v>632.4</v>
      </c>
      <c r="I154" s="14">
        <v>21.17</v>
      </c>
      <c r="J154" s="14">
        <v>611.23</v>
      </c>
      <c r="K154" s="8" t="s">
        <v>408</v>
      </c>
      <c r="L154" s="8" t="s">
        <v>1256</v>
      </c>
      <c r="M154" s="8" t="s">
        <v>409</v>
      </c>
      <c r="N154" s="8" t="s">
        <v>116</v>
      </c>
      <c r="O154" s="11" t="s">
        <v>407</v>
      </c>
      <c r="P154" s="11" t="s">
        <v>119</v>
      </c>
      <c r="Q154" s="11" t="s">
        <v>1257</v>
      </c>
      <c r="R154" s="11" t="s">
        <v>1258</v>
      </c>
      <c r="S154" s="11">
        <v>0</v>
      </c>
    </row>
    <row r="155" spans="1:20">
      <c r="A155" s="8" t="s">
        <v>871</v>
      </c>
      <c r="B155" s="8" t="s">
        <v>154</v>
      </c>
      <c r="C155" s="8" t="s">
        <v>1259</v>
      </c>
      <c r="D155" s="8" t="s">
        <v>874</v>
      </c>
      <c r="E155" s="8" t="s">
        <v>1260</v>
      </c>
      <c r="F155" s="13">
        <v>46165.080555555556</v>
      </c>
      <c r="G155" s="13">
        <v>46170</v>
      </c>
      <c r="H155" s="14">
        <v>105</v>
      </c>
      <c r="I155" s="14">
        <v>3.77</v>
      </c>
      <c r="J155" s="14">
        <v>101.23</v>
      </c>
      <c r="K155" s="8" t="s">
        <v>273</v>
      </c>
      <c r="L155" s="8" t="s">
        <v>1261</v>
      </c>
      <c r="M155" s="8" t="s">
        <v>275</v>
      </c>
      <c r="N155" s="8" t="s">
        <v>102</v>
      </c>
      <c r="O155" s="11" t="s">
        <v>272</v>
      </c>
      <c r="P155" s="11" t="s">
        <v>119</v>
      </c>
      <c r="Q155" s="11" t="s">
        <v>1262</v>
      </c>
      <c r="R155" s="11" t="s">
        <v>1263</v>
      </c>
      <c r="S155" s="11">
        <v>0</v>
      </c>
    </row>
    <row r="156" spans="1:20">
      <c r="A156" s="8" t="s">
        <v>871</v>
      </c>
      <c r="B156" s="8" t="s">
        <v>154</v>
      </c>
      <c r="C156" s="8" t="s">
        <v>1264</v>
      </c>
      <c r="D156" s="8" t="s">
        <v>874</v>
      </c>
      <c r="E156" s="8" t="s">
        <v>1265</v>
      </c>
      <c r="F156" s="13">
        <v>46166.938194444447</v>
      </c>
      <c r="G156" s="13">
        <v>46170</v>
      </c>
      <c r="H156" s="14">
        <v>110.68</v>
      </c>
      <c r="I156" s="14">
        <v>3.95</v>
      </c>
      <c r="J156" s="14">
        <v>106.73</v>
      </c>
      <c r="K156" s="8" t="s">
        <v>292</v>
      </c>
      <c r="L156" s="8" t="s">
        <v>1266</v>
      </c>
      <c r="M156" s="8" t="s">
        <v>293</v>
      </c>
      <c r="N156" s="8" t="s">
        <v>98</v>
      </c>
      <c r="O156" s="11" t="s">
        <v>291</v>
      </c>
      <c r="P156" s="11" t="s">
        <v>119</v>
      </c>
      <c r="Q156" s="11" t="s">
        <v>1262</v>
      </c>
      <c r="R156" s="11" t="s">
        <v>1263</v>
      </c>
      <c r="S156" s="11">
        <v>0</v>
      </c>
    </row>
    <row r="157" spans="1:20">
      <c r="A157" s="8" t="s">
        <v>871</v>
      </c>
      <c r="B157" s="8" t="s">
        <v>154</v>
      </c>
      <c r="C157" s="8" t="s">
        <v>1267</v>
      </c>
      <c r="D157" s="8" t="s">
        <v>874</v>
      </c>
      <c r="E157" s="8" t="s">
        <v>1268</v>
      </c>
      <c r="F157" s="13">
        <v>46166.981249999997</v>
      </c>
      <c r="G157" s="13">
        <v>46170</v>
      </c>
      <c r="H157" s="14">
        <v>1328.04</v>
      </c>
      <c r="I157" s="14">
        <v>44.12</v>
      </c>
      <c r="J157" s="14">
        <v>1283.92</v>
      </c>
      <c r="K157" s="8" t="s">
        <v>332</v>
      </c>
      <c r="L157" s="8" t="s">
        <v>1269</v>
      </c>
      <c r="M157" s="8" t="s">
        <v>249</v>
      </c>
      <c r="N157" s="8" t="s">
        <v>110</v>
      </c>
      <c r="O157" s="11" t="s">
        <v>331</v>
      </c>
      <c r="P157" s="11" t="s">
        <v>119</v>
      </c>
      <c r="Q157" s="11" t="s">
        <v>1262</v>
      </c>
      <c r="R157" s="11" t="s">
        <v>1263</v>
      </c>
      <c r="S157" s="11">
        <v>0</v>
      </c>
    </row>
    <row r="158" spans="1:20">
      <c r="A158" s="8" t="s">
        <v>47</v>
      </c>
      <c r="B158" s="8" t="s">
        <v>47</v>
      </c>
      <c r="C158" s="8" t="s">
        <v>1270</v>
      </c>
      <c r="D158" s="8" t="s">
        <v>886</v>
      </c>
      <c r="E158" s="8" t="s">
        <v>1270</v>
      </c>
      <c r="F158" s="13">
        <v>46167</v>
      </c>
      <c r="G158" s="13">
        <v>46171</v>
      </c>
      <c r="H158" s="14">
        <v>769.99</v>
      </c>
      <c r="I158" s="14">
        <v>0</v>
      </c>
      <c r="J158" s="14">
        <v>769.99</v>
      </c>
      <c r="K158" s="8"/>
      <c r="L158" s="8"/>
      <c r="M158" s="8"/>
      <c r="N158" s="8"/>
      <c r="O158" s="11"/>
      <c r="P158" s="11"/>
      <c r="Q158" s="11"/>
      <c r="R158" s="11" t="s">
        <v>1271</v>
      </c>
      <c r="S158" s="11">
        <v>0</v>
      </c>
      <c r="T158" t="s">
        <v>972</v>
      </c>
    </row>
    <row r="159" spans="1:20">
      <c r="A159" s="8" t="s">
        <v>47</v>
      </c>
      <c r="B159" s="8" t="s">
        <v>47</v>
      </c>
      <c r="C159" s="8" t="s">
        <v>285</v>
      </c>
      <c r="D159" s="8" t="s">
        <v>973</v>
      </c>
      <c r="E159" s="8"/>
      <c r="F159" s="13">
        <v>46167</v>
      </c>
      <c r="G159" s="13"/>
      <c r="H159" s="14">
        <v>594</v>
      </c>
      <c r="I159" s="14">
        <v>92.07</v>
      </c>
      <c r="J159" s="14">
        <v>501.93</v>
      </c>
      <c r="K159" s="8"/>
      <c r="L159" s="8" t="s">
        <v>285</v>
      </c>
      <c r="M159" s="8" t="s">
        <v>286</v>
      </c>
      <c r="N159" s="8" t="s">
        <v>1101</v>
      </c>
      <c r="O159" s="11" t="s">
        <v>283</v>
      </c>
      <c r="P159" s="11" t="s">
        <v>120</v>
      </c>
      <c r="Q159" s="11" t="s">
        <v>1270</v>
      </c>
      <c r="R159" s="11" t="s">
        <v>1271</v>
      </c>
      <c r="S159" s="11">
        <v>0</v>
      </c>
    </row>
    <row r="160" spans="1:20">
      <c r="A160" s="8" t="s">
        <v>47</v>
      </c>
      <c r="B160" s="8" t="s">
        <v>47</v>
      </c>
      <c r="C160" s="8" t="s">
        <v>281</v>
      </c>
      <c r="D160" s="8" t="s">
        <v>973</v>
      </c>
      <c r="E160" s="8"/>
      <c r="F160" s="13">
        <v>46167</v>
      </c>
      <c r="G160" s="13"/>
      <c r="H160" s="14">
        <v>154.4</v>
      </c>
      <c r="I160" s="14">
        <v>23.93</v>
      </c>
      <c r="J160" s="14">
        <v>130.47</v>
      </c>
      <c r="K160" s="8"/>
      <c r="L160" s="8" t="s">
        <v>281</v>
      </c>
      <c r="M160" s="8" t="s">
        <v>282</v>
      </c>
      <c r="N160" s="8" t="s">
        <v>1272</v>
      </c>
      <c r="O160" s="11" t="s">
        <v>279</v>
      </c>
      <c r="P160" s="11" t="s">
        <v>120</v>
      </c>
      <c r="Q160" s="11" t="s">
        <v>1270</v>
      </c>
      <c r="R160" s="11" t="s">
        <v>1271</v>
      </c>
      <c r="S160" s="11">
        <v>0</v>
      </c>
    </row>
    <row r="161" spans="1:20">
      <c r="A161" s="8" t="s">
        <v>47</v>
      </c>
      <c r="B161" s="8" t="s">
        <v>47</v>
      </c>
      <c r="C161" s="8" t="s">
        <v>1273</v>
      </c>
      <c r="D161" s="8" t="s">
        <v>1274</v>
      </c>
      <c r="E161" s="8"/>
      <c r="F161" s="13">
        <v>46167</v>
      </c>
      <c r="G161" s="13"/>
      <c r="H161" s="14">
        <v>0</v>
      </c>
      <c r="I161" s="14">
        <v>0</v>
      </c>
      <c r="J161" s="14">
        <v>0</v>
      </c>
      <c r="K161" s="8"/>
      <c r="L161" s="8" t="s">
        <v>1273</v>
      </c>
      <c r="M161" s="8" t="s">
        <v>1275</v>
      </c>
      <c r="N161" s="8" t="s">
        <v>1101</v>
      </c>
      <c r="O161" s="11"/>
      <c r="P161" s="11"/>
      <c r="Q161" s="11"/>
      <c r="R161" s="11"/>
      <c r="S161" s="11">
        <v>0</v>
      </c>
    </row>
    <row r="162" spans="1:20">
      <c r="A162" s="8" t="s">
        <v>47</v>
      </c>
      <c r="B162" s="8" t="s">
        <v>47</v>
      </c>
      <c r="C162" s="8" t="s">
        <v>289</v>
      </c>
      <c r="D162" s="8" t="s">
        <v>973</v>
      </c>
      <c r="E162" s="8"/>
      <c r="F162" s="13">
        <v>46167</v>
      </c>
      <c r="G162" s="13"/>
      <c r="H162" s="14">
        <v>222</v>
      </c>
      <c r="I162" s="14">
        <v>34.409999999999997</v>
      </c>
      <c r="J162" s="14">
        <v>187.59</v>
      </c>
      <c r="K162" s="8"/>
      <c r="L162" s="8" t="s">
        <v>289</v>
      </c>
      <c r="M162" s="8" t="s">
        <v>290</v>
      </c>
      <c r="N162" s="8" t="s">
        <v>974</v>
      </c>
      <c r="O162" s="11" t="s">
        <v>287</v>
      </c>
      <c r="P162" s="11" t="s">
        <v>120</v>
      </c>
      <c r="Q162" s="11" t="s">
        <v>1270</v>
      </c>
      <c r="R162" s="11" t="s">
        <v>1271</v>
      </c>
      <c r="S162" s="11">
        <v>0</v>
      </c>
    </row>
    <row r="163" spans="1:20">
      <c r="A163" s="8" t="s">
        <v>871</v>
      </c>
      <c r="B163" s="8" t="s">
        <v>154</v>
      </c>
      <c r="C163" s="8" t="s">
        <v>1276</v>
      </c>
      <c r="D163" s="8" t="s">
        <v>874</v>
      </c>
      <c r="E163" s="8" t="s">
        <v>1277</v>
      </c>
      <c r="F163" s="13">
        <v>46167.106249999997</v>
      </c>
      <c r="G163" s="13">
        <v>46170</v>
      </c>
      <c r="H163" s="14">
        <v>289.86</v>
      </c>
      <c r="I163" s="14">
        <v>9.8699999999999992</v>
      </c>
      <c r="J163" s="14">
        <v>279.99</v>
      </c>
      <c r="K163" s="8" t="s">
        <v>1278</v>
      </c>
      <c r="L163" s="8" t="s">
        <v>1279</v>
      </c>
      <c r="M163" s="8" t="s">
        <v>271</v>
      </c>
      <c r="N163" s="8" t="s">
        <v>109</v>
      </c>
      <c r="O163" s="11"/>
      <c r="P163" s="11"/>
      <c r="Q163" s="11" t="s">
        <v>1262</v>
      </c>
      <c r="R163" s="11" t="s">
        <v>1263</v>
      </c>
      <c r="S163" s="11">
        <v>0</v>
      </c>
    </row>
    <row r="164" spans="1:20">
      <c r="A164" s="8" t="s">
        <v>871</v>
      </c>
      <c r="B164" s="8" t="s">
        <v>154</v>
      </c>
      <c r="C164" s="8" t="s">
        <v>1280</v>
      </c>
      <c r="D164" s="8" t="s">
        <v>886</v>
      </c>
      <c r="E164" s="8" t="s">
        <v>1257</v>
      </c>
      <c r="F164" s="13">
        <v>46168.002083333333</v>
      </c>
      <c r="G164" s="13">
        <v>46168.002083333333</v>
      </c>
      <c r="H164" s="14">
        <v>-611.23</v>
      </c>
      <c r="I164" s="14">
        <v>0</v>
      </c>
      <c r="J164" s="14">
        <v>-611.23</v>
      </c>
      <c r="K164" s="8"/>
      <c r="L164" s="8"/>
      <c r="M164" s="8"/>
      <c r="N164" s="8"/>
      <c r="O164" s="11"/>
      <c r="P164" s="11"/>
      <c r="Q164" s="11"/>
      <c r="R164" s="11" t="s">
        <v>1258</v>
      </c>
      <c r="S164" s="11">
        <v>0</v>
      </c>
    </row>
    <row r="165" spans="1:20">
      <c r="A165" s="8" t="s">
        <v>871</v>
      </c>
      <c r="B165" s="8" t="s">
        <v>154</v>
      </c>
      <c r="C165" s="8" t="s">
        <v>1281</v>
      </c>
      <c r="D165" s="8" t="s">
        <v>994</v>
      </c>
      <c r="E165" s="8" t="s">
        <v>1277</v>
      </c>
      <c r="F165" s="13">
        <v>46168.010416666664</v>
      </c>
      <c r="G165" s="13">
        <v>46170</v>
      </c>
      <c r="H165" s="14">
        <v>1.1599999999999999</v>
      </c>
      <c r="I165" s="14">
        <v>0</v>
      </c>
      <c r="J165" s="14">
        <v>1.1599999999999999</v>
      </c>
      <c r="K165" s="8"/>
      <c r="L165" s="8"/>
      <c r="M165" s="8"/>
      <c r="N165" s="8"/>
      <c r="O165" s="11"/>
      <c r="P165" s="11"/>
      <c r="Q165" s="11" t="s">
        <v>1262</v>
      </c>
      <c r="R165" s="11" t="s">
        <v>1263</v>
      </c>
      <c r="S165" s="11">
        <v>0</v>
      </c>
    </row>
    <row r="166" spans="1:20">
      <c r="A166" s="8" t="s">
        <v>871</v>
      </c>
      <c r="B166" s="8" t="s">
        <v>154</v>
      </c>
      <c r="C166" s="8" t="s">
        <v>1282</v>
      </c>
      <c r="D166" s="8" t="s">
        <v>1014</v>
      </c>
      <c r="E166" s="8" t="s">
        <v>1277</v>
      </c>
      <c r="F166" s="13">
        <v>46168.010416666664</v>
      </c>
      <c r="G166" s="13">
        <v>46170</v>
      </c>
      <c r="H166" s="14">
        <v>-289.86</v>
      </c>
      <c r="I166" s="14">
        <v>0</v>
      </c>
      <c r="J166" s="14">
        <v>-289.86</v>
      </c>
      <c r="K166" s="8"/>
      <c r="L166" s="8"/>
      <c r="M166" s="8"/>
      <c r="N166" s="8"/>
      <c r="O166" s="11"/>
      <c r="P166" s="11"/>
      <c r="Q166" s="11" t="s">
        <v>1262</v>
      </c>
      <c r="R166" s="11" t="s">
        <v>1263</v>
      </c>
      <c r="S166" s="11">
        <v>0</v>
      </c>
    </row>
    <row r="167" spans="1:20">
      <c r="A167" s="8" t="s">
        <v>871</v>
      </c>
      <c r="B167" s="8" t="s">
        <v>154</v>
      </c>
      <c r="C167" s="8" t="s">
        <v>1283</v>
      </c>
      <c r="D167" s="8" t="s">
        <v>886</v>
      </c>
      <c r="E167" s="8" t="s">
        <v>1262</v>
      </c>
      <c r="F167" s="13">
        <v>46170.001388888886</v>
      </c>
      <c r="G167" s="13">
        <v>46170.001388888886</v>
      </c>
      <c r="H167" s="14">
        <v>-1483.17</v>
      </c>
      <c r="I167" s="14">
        <v>0</v>
      </c>
      <c r="J167" s="14">
        <v>-1483.17</v>
      </c>
      <c r="K167" s="8"/>
      <c r="L167" s="8"/>
      <c r="M167" s="8"/>
      <c r="N167" s="8"/>
      <c r="O167" s="11"/>
      <c r="P167" s="11"/>
      <c r="Q167" s="11"/>
      <c r="R167" s="11" t="s">
        <v>1263</v>
      </c>
      <c r="S167" s="11">
        <v>0</v>
      </c>
    </row>
    <row r="168" spans="1:20">
      <c r="A168" s="8" t="s">
        <v>871</v>
      </c>
      <c r="B168" s="8" t="s">
        <v>154</v>
      </c>
      <c r="C168" s="8" t="s">
        <v>1284</v>
      </c>
      <c r="D168" s="8" t="s">
        <v>874</v>
      </c>
      <c r="E168" s="8" t="s">
        <v>1285</v>
      </c>
      <c r="F168" s="13">
        <v>46170.023611111108</v>
      </c>
      <c r="G168" s="13">
        <v>46174</v>
      </c>
      <c r="H168" s="14">
        <v>289.86</v>
      </c>
      <c r="I168" s="14">
        <v>9.8699999999999992</v>
      </c>
      <c r="J168" s="14">
        <v>279.99</v>
      </c>
      <c r="K168" s="8" t="s">
        <v>820</v>
      </c>
      <c r="L168" s="8" t="s">
        <v>1286</v>
      </c>
      <c r="M168" s="8" t="s">
        <v>271</v>
      </c>
      <c r="N168" s="8" t="s">
        <v>109</v>
      </c>
      <c r="O168" s="11" t="s">
        <v>819</v>
      </c>
      <c r="P168" s="11" t="s">
        <v>119</v>
      </c>
      <c r="Q168" s="11" t="s">
        <v>1287</v>
      </c>
      <c r="R168" s="11" t="s">
        <v>1288</v>
      </c>
      <c r="S168" s="11">
        <v>0</v>
      </c>
    </row>
    <row r="169" spans="1:20">
      <c r="A169" s="8" t="s">
        <v>871</v>
      </c>
      <c r="B169" s="8" t="s">
        <v>154</v>
      </c>
      <c r="C169" s="8" t="s">
        <v>1289</v>
      </c>
      <c r="D169" s="8" t="s">
        <v>874</v>
      </c>
      <c r="E169" s="8" t="s">
        <v>1290</v>
      </c>
      <c r="F169" s="13">
        <v>46172.07916666667</v>
      </c>
      <c r="G169" s="13">
        <v>46176</v>
      </c>
      <c r="H169" s="14">
        <v>1719.3</v>
      </c>
      <c r="I169" s="14">
        <v>57.04</v>
      </c>
      <c r="J169" s="14">
        <v>1662.26</v>
      </c>
      <c r="K169" s="8" t="s">
        <v>487</v>
      </c>
      <c r="L169" s="8" t="s">
        <v>488</v>
      </c>
      <c r="M169" s="8" t="s">
        <v>489</v>
      </c>
      <c r="N169" s="8" t="s">
        <v>97</v>
      </c>
      <c r="O169" s="11" t="s">
        <v>486</v>
      </c>
      <c r="P169" s="11" t="s">
        <v>119</v>
      </c>
      <c r="Q169" s="11" t="s">
        <v>1291</v>
      </c>
      <c r="R169" s="11" t="s">
        <v>1292</v>
      </c>
      <c r="S169" s="11">
        <v>0</v>
      </c>
    </row>
    <row r="170" spans="1:20">
      <c r="A170" s="8" t="s">
        <v>871</v>
      </c>
      <c r="B170" s="8" t="s">
        <v>154</v>
      </c>
      <c r="C170" s="8" t="s">
        <v>1293</v>
      </c>
      <c r="D170" s="8" t="s">
        <v>874</v>
      </c>
      <c r="E170" s="8" t="s">
        <v>1294</v>
      </c>
      <c r="F170" s="13">
        <v>46172.959722222222</v>
      </c>
      <c r="G170" s="13">
        <v>46176</v>
      </c>
      <c r="H170" s="14">
        <v>110.68</v>
      </c>
      <c r="I170" s="14">
        <v>5.61</v>
      </c>
      <c r="J170" s="14">
        <v>105.07</v>
      </c>
      <c r="K170" s="8" t="s">
        <v>295</v>
      </c>
      <c r="L170" s="8" t="s">
        <v>1295</v>
      </c>
      <c r="M170" s="8" t="s">
        <v>296</v>
      </c>
      <c r="N170" s="8" t="s">
        <v>102</v>
      </c>
      <c r="O170" s="11" t="s">
        <v>294</v>
      </c>
      <c r="P170" s="11" t="s">
        <v>119</v>
      </c>
      <c r="Q170" s="11" t="s">
        <v>1291</v>
      </c>
      <c r="R170" s="11" t="s">
        <v>1292</v>
      </c>
      <c r="S170" s="11">
        <v>0</v>
      </c>
    </row>
    <row r="171" spans="1:20">
      <c r="A171" s="8" t="s">
        <v>47</v>
      </c>
      <c r="B171" s="8" t="s">
        <v>47</v>
      </c>
      <c r="C171" s="8" t="s">
        <v>1296</v>
      </c>
      <c r="D171" s="8" t="s">
        <v>886</v>
      </c>
      <c r="E171" s="8" t="s">
        <v>1296</v>
      </c>
      <c r="F171" s="13">
        <v>46174</v>
      </c>
      <c r="G171" s="13">
        <v>46182</v>
      </c>
      <c r="H171" s="14">
        <v>68.95</v>
      </c>
      <c r="I171" s="14">
        <v>0</v>
      </c>
      <c r="J171" s="14">
        <v>68.95</v>
      </c>
      <c r="K171" s="8"/>
      <c r="L171" s="8"/>
      <c r="M171" s="8"/>
      <c r="N171" s="8"/>
      <c r="O171" s="11"/>
      <c r="P171" s="11"/>
      <c r="Q171" s="11"/>
      <c r="R171" s="11" t="s">
        <v>1297</v>
      </c>
      <c r="S171" s="11">
        <v>0</v>
      </c>
      <c r="T171" t="s">
        <v>972</v>
      </c>
    </row>
    <row r="172" spans="1:20">
      <c r="A172" s="8" t="s">
        <v>47</v>
      </c>
      <c r="B172" s="8" t="s">
        <v>47</v>
      </c>
      <c r="C172" s="8" t="s">
        <v>299</v>
      </c>
      <c r="D172" s="8" t="s">
        <v>973</v>
      </c>
      <c r="E172" s="8"/>
      <c r="F172" s="13">
        <v>46174</v>
      </c>
      <c r="G172" s="13"/>
      <c r="H172" s="14">
        <v>81.599999999999994</v>
      </c>
      <c r="I172" s="14">
        <v>12.65</v>
      </c>
      <c r="J172" s="14">
        <v>68.95</v>
      </c>
      <c r="K172" s="8"/>
      <c r="L172" s="8" t="s">
        <v>299</v>
      </c>
      <c r="M172" s="8" t="s">
        <v>300</v>
      </c>
      <c r="N172" s="8" t="s">
        <v>1085</v>
      </c>
      <c r="O172" s="11" t="s">
        <v>297</v>
      </c>
      <c r="P172" s="11" t="s">
        <v>120</v>
      </c>
      <c r="Q172" s="11" t="s">
        <v>1296</v>
      </c>
      <c r="R172" s="11" t="s">
        <v>1297</v>
      </c>
      <c r="S172" s="11">
        <v>0</v>
      </c>
    </row>
    <row r="173" spans="1:20">
      <c r="A173" s="8" t="s">
        <v>871</v>
      </c>
      <c r="B173" s="8" t="s">
        <v>154</v>
      </c>
      <c r="C173" s="8" t="s">
        <v>1298</v>
      </c>
      <c r="D173" s="8" t="s">
        <v>886</v>
      </c>
      <c r="E173" s="8" t="s">
        <v>1287</v>
      </c>
      <c r="F173" s="13">
        <v>46174.009027777778</v>
      </c>
      <c r="G173" s="13">
        <v>46174.009027777778</v>
      </c>
      <c r="H173" s="14">
        <v>-279.99</v>
      </c>
      <c r="I173" s="14">
        <v>0</v>
      </c>
      <c r="J173" s="14">
        <v>-279.99</v>
      </c>
      <c r="K173" s="8"/>
      <c r="L173" s="8"/>
      <c r="M173" s="8"/>
      <c r="N173" s="8"/>
      <c r="O173" s="11"/>
      <c r="P173" s="11"/>
      <c r="Q173" s="11"/>
      <c r="R173" s="11" t="s">
        <v>1288</v>
      </c>
      <c r="S173" s="11">
        <v>0</v>
      </c>
    </row>
    <row r="174" spans="1:20">
      <c r="A174" s="8" t="s">
        <v>871</v>
      </c>
      <c r="B174" s="8" t="s">
        <v>154</v>
      </c>
      <c r="C174" s="8" t="s">
        <v>1299</v>
      </c>
      <c r="D174" s="8" t="s">
        <v>874</v>
      </c>
      <c r="E174" s="8" t="s">
        <v>1300</v>
      </c>
      <c r="F174" s="13">
        <v>46174.067361111112</v>
      </c>
      <c r="G174" s="13">
        <v>46176</v>
      </c>
      <c r="H174" s="14">
        <v>110.68</v>
      </c>
      <c r="I174" s="14">
        <v>3.95</v>
      </c>
      <c r="J174" s="14">
        <v>106.73</v>
      </c>
      <c r="K174" s="8" t="s">
        <v>302</v>
      </c>
      <c r="L174" s="8" t="s">
        <v>1301</v>
      </c>
      <c r="M174" s="8" t="s">
        <v>303</v>
      </c>
      <c r="N174" s="8" t="s">
        <v>100</v>
      </c>
      <c r="O174" s="11" t="s">
        <v>301</v>
      </c>
      <c r="P174" s="11" t="s">
        <v>119</v>
      </c>
      <c r="Q174" s="11" t="s">
        <v>1291</v>
      </c>
      <c r="R174" s="11" t="s">
        <v>1292</v>
      </c>
      <c r="S174" s="11">
        <v>0</v>
      </c>
    </row>
    <row r="175" spans="1:20">
      <c r="A175" s="8" t="s">
        <v>871</v>
      </c>
      <c r="B175" s="8" t="s">
        <v>154</v>
      </c>
      <c r="C175" s="8" t="s">
        <v>1302</v>
      </c>
      <c r="D175" s="8" t="s">
        <v>874</v>
      </c>
      <c r="E175" s="8" t="s">
        <v>1303</v>
      </c>
      <c r="F175" s="13">
        <v>46174.928472222222</v>
      </c>
      <c r="G175" s="13">
        <v>46176</v>
      </c>
      <c r="H175" s="14">
        <v>374.7</v>
      </c>
      <c r="I175" s="14">
        <v>12.67</v>
      </c>
      <c r="J175" s="14">
        <v>362.03</v>
      </c>
      <c r="K175" s="8" t="s">
        <v>491</v>
      </c>
      <c r="L175" s="8" t="s">
        <v>1304</v>
      </c>
      <c r="M175" s="8" t="s">
        <v>492</v>
      </c>
      <c r="N175" s="8" t="s">
        <v>107</v>
      </c>
      <c r="O175" s="11" t="s">
        <v>490</v>
      </c>
      <c r="P175" s="11" t="s">
        <v>119</v>
      </c>
      <c r="Q175" s="11" t="s">
        <v>1291</v>
      </c>
      <c r="R175" s="11" t="s">
        <v>1292</v>
      </c>
      <c r="S175" s="11">
        <v>0</v>
      </c>
    </row>
    <row r="176" spans="1:20">
      <c r="A176" s="8" t="s">
        <v>871</v>
      </c>
      <c r="B176" s="8" t="s">
        <v>154</v>
      </c>
      <c r="C176" s="8" t="s">
        <v>1305</v>
      </c>
      <c r="D176" s="8" t="s">
        <v>874</v>
      </c>
      <c r="E176" s="8" t="s">
        <v>1306</v>
      </c>
      <c r="F176" s="13">
        <v>46174.944444444445</v>
      </c>
      <c r="G176" s="13">
        <v>46176</v>
      </c>
      <c r="H176" s="14">
        <v>519.26</v>
      </c>
      <c r="I176" s="14">
        <v>17.440000000000001</v>
      </c>
      <c r="J176" s="14">
        <v>501.82</v>
      </c>
      <c r="K176" s="8" t="s">
        <v>524</v>
      </c>
      <c r="L176" s="8" t="s">
        <v>1307</v>
      </c>
      <c r="M176" s="8" t="s">
        <v>525</v>
      </c>
      <c r="N176" s="8" t="s">
        <v>99</v>
      </c>
      <c r="O176" s="11" t="s">
        <v>523</v>
      </c>
      <c r="P176" s="11" t="s">
        <v>119</v>
      </c>
      <c r="Q176" s="11" t="s">
        <v>1291</v>
      </c>
      <c r="R176" s="11" t="s">
        <v>1292</v>
      </c>
      <c r="S176" s="11">
        <v>0</v>
      </c>
    </row>
    <row r="177" spans="1:20">
      <c r="A177" s="8" t="s">
        <v>871</v>
      </c>
      <c r="B177" s="8" t="s">
        <v>154</v>
      </c>
      <c r="C177" s="8" t="s">
        <v>1308</v>
      </c>
      <c r="D177" s="8" t="s">
        <v>874</v>
      </c>
      <c r="E177" s="8" t="s">
        <v>1309</v>
      </c>
      <c r="F177" s="13">
        <v>46175.027777777781</v>
      </c>
      <c r="G177" s="13">
        <v>46177</v>
      </c>
      <c r="H177" s="14">
        <v>484.84</v>
      </c>
      <c r="I177" s="14">
        <v>16.3</v>
      </c>
      <c r="J177" s="14">
        <v>468.54</v>
      </c>
      <c r="K177" s="8" t="s">
        <v>309</v>
      </c>
      <c r="L177" s="8" t="s">
        <v>1310</v>
      </c>
      <c r="M177" s="8" t="s">
        <v>187</v>
      </c>
      <c r="N177" s="8" t="s">
        <v>114</v>
      </c>
      <c r="O177" s="11" t="s">
        <v>308</v>
      </c>
      <c r="P177" s="11" t="s">
        <v>119</v>
      </c>
      <c r="Q177" s="11" t="s">
        <v>1311</v>
      </c>
      <c r="R177" s="11" t="s">
        <v>1312</v>
      </c>
      <c r="S177" s="11">
        <v>0</v>
      </c>
    </row>
    <row r="178" spans="1:20">
      <c r="A178" s="8" t="s">
        <v>871</v>
      </c>
      <c r="B178" s="8" t="s">
        <v>154</v>
      </c>
      <c r="C178" s="8" t="s">
        <v>1313</v>
      </c>
      <c r="D178" s="8" t="s">
        <v>886</v>
      </c>
      <c r="E178" s="8" t="s">
        <v>1291</v>
      </c>
      <c r="F178" s="13">
        <v>46176.017361111109</v>
      </c>
      <c r="G178" s="13">
        <v>46176.017361111109</v>
      </c>
      <c r="H178" s="14">
        <v>-2737.91</v>
      </c>
      <c r="I178" s="14">
        <v>0</v>
      </c>
      <c r="J178" s="14">
        <v>-2737.91</v>
      </c>
      <c r="K178" s="8"/>
      <c r="L178" s="8"/>
      <c r="M178" s="8"/>
      <c r="N178" s="8"/>
      <c r="O178" s="11"/>
      <c r="P178" s="11"/>
      <c r="Q178" s="11"/>
      <c r="R178" s="11" t="s">
        <v>1292</v>
      </c>
      <c r="S178" s="11">
        <v>0</v>
      </c>
    </row>
    <row r="179" spans="1:20">
      <c r="A179" s="8" t="s">
        <v>871</v>
      </c>
      <c r="B179" s="8" t="s">
        <v>154</v>
      </c>
      <c r="C179" s="8" t="s">
        <v>1314</v>
      </c>
      <c r="D179" s="8" t="s">
        <v>874</v>
      </c>
      <c r="E179" s="8" t="s">
        <v>1315</v>
      </c>
      <c r="F179" s="13">
        <v>46176.037499999999</v>
      </c>
      <c r="G179" s="13">
        <v>46178</v>
      </c>
      <c r="H179" s="14">
        <v>101.18</v>
      </c>
      <c r="I179" s="14">
        <v>3.63</v>
      </c>
      <c r="J179" s="14">
        <v>97.55</v>
      </c>
      <c r="K179" s="8" t="s">
        <v>334</v>
      </c>
      <c r="L179" s="8" t="s">
        <v>335</v>
      </c>
      <c r="M179" s="8" t="s">
        <v>336</v>
      </c>
      <c r="N179" s="8" t="s">
        <v>102</v>
      </c>
      <c r="O179" s="11" t="s">
        <v>333</v>
      </c>
      <c r="P179" s="11" t="s">
        <v>119</v>
      </c>
      <c r="Q179" s="11" t="s">
        <v>1316</v>
      </c>
      <c r="R179" s="11" t="s">
        <v>1317</v>
      </c>
      <c r="S179" s="11">
        <v>0</v>
      </c>
    </row>
    <row r="180" spans="1:20">
      <c r="A180" s="8" t="s">
        <v>871</v>
      </c>
      <c r="B180" s="8" t="s">
        <v>154</v>
      </c>
      <c r="C180" s="8" t="s">
        <v>1318</v>
      </c>
      <c r="D180" s="8" t="s">
        <v>874</v>
      </c>
      <c r="E180" s="8" t="s">
        <v>1319</v>
      </c>
      <c r="F180" s="13">
        <v>46176.664583333331</v>
      </c>
      <c r="G180" s="13">
        <v>46178</v>
      </c>
      <c r="H180" s="14">
        <v>221.34</v>
      </c>
      <c r="I180" s="14">
        <v>7.61</v>
      </c>
      <c r="J180" s="14">
        <v>213.73</v>
      </c>
      <c r="K180" s="8" t="s">
        <v>320</v>
      </c>
      <c r="L180" s="8" t="s">
        <v>1320</v>
      </c>
      <c r="M180" s="8" t="s">
        <v>321</v>
      </c>
      <c r="N180" s="8" t="s">
        <v>102</v>
      </c>
      <c r="O180" s="11" t="s">
        <v>319</v>
      </c>
      <c r="P180" s="11" t="s">
        <v>119</v>
      </c>
      <c r="Q180" s="11" t="s">
        <v>1316</v>
      </c>
      <c r="R180" s="11" t="s">
        <v>1317</v>
      </c>
      <c r="S180" s="11">
        <v>0</v>
      </c>
    </row>
    <row r="181" spans="1:20">
      <c r="A181" s="8" t="s">
        <v>47</v>
      </c>
      <c r="B181" s="8" t="s">
        <v>47</v>
      </c>
      <c r="C181" s="8" t="s">
        <v>1321</v>
      </c>
      <c r="D181" s="8" t="s">
        <v>886</v>
      </c>
      <c r="E181" s="8" t="s">
        <v>1321</v>
      </c>
      <c r="F181" s="13">
        <v>46177</v>
      </c>
      <c r="G181" s="13">
        <v>46185</v>
      </c>
      <c r="H181" s="14">
        <v>65.569999999999993</v>
      </c>
      <c r="I181" s="14">
        <v>0</v>
      </c>
      <c r="J181" s="14">
        <v>65.569999999999993</v>
      </c>
      <c r="K181" s="8"/>
      <c r="L181" s="8"/>
      <c r="M181" s="8"/>
      <c r="N181" s="8"/>
      <c r="O181" s="11"/>
      <c r="P181" s="11"/>
      <c r="Q181" s="11"/>
      <c r="R181" s="11" t="s">
        <v>1322</v>
      </c>
      <c r="S181" s="11">
        <v>0</v>
      </c>
      <c r="T181" t="s">
        <v>972</v>
      </c>
    </row>
    <row r="182" spans="1:20">
      <c r="A182" s="8" t="s">
        <v>47</v>
      </c>
      <c r="B182" s="8" t="s">
        <v>47</v>
      </c>
      <c r="C182" s="8" t="s">
        <v>312</v>
      </c>
      <c r="D182" s="8" t="s">
        <v>973</v>
      </c>
      <c r="E182" s="8"/>
      <c r="F182" s="13">
        <v>46177</v>
      </c>
      <c r="G182" s="13"/>
      <c r="H182" s="14">
        <v>77.599999999999994</v>
      </c>
      <c r="I182" s="14">
        <v>12.03</v>
      </c>
      <c r="J182" s="14">
        <v>65.569999999999993</v>
      </c>
      <c r="K182" s="8"/>
      <c r="L182" s="8" t="s">
        <v>312</v>
      </c>
      <c r="M182" s="8" t="s">
        <v>313</v>
      </c>
      <c r="N182" s="8" t="s">
        <v>1272</v>
      </c>
      <c r="O182" s="11" t="s">
        <v>310</v>
      </c>
      <c r="P182" s="11" t="s">
        <v>120</v>
      </c>
      <c r="Q182" s="11" t="s">
        <v>1321</v>
      </c>
      <c r="R182" s="11" t="s">
        <v>1322</v>
      </c>
      <c r="S182" s="11">
        <v>0</v>
      </c>
    </row>
    <row r="183" spans="1:20">
      <c r="A183" s="8" t="s">
        <v>871</v>
      </c>
      <c r="B183" s="8" t="s">
        <v>154</v>
      </c>
      <c r="C183" s="8" t="s">
        <v>1323</v>
      </c>
      <c r="D183" s="8" t="s">
        <v>886</v>
      </c>
      <c r="E183" s="8" t="s">
        <v>1311</v>
      </c>
      <c r="F183" s="13">
        <v>46177.029166666667</v>
      </c>
      <c r="G183" s="13">
        <v>46177.029166666667</v>
      </c>
      <c r="H183" s="14">
        <v>-468.54</v>
      </c>
      <c r="I183" s="14">
        <v>0</v>
      </c>
      <c r="J183" s="14">
        <v>-468.54</v>
      </c>
      <c r="K183" s="8"/>
      <c r="L183" s="8"/>
      <c r="M183" s="8"/>
      <c r="N183" s="8"/>
      <c r="O183" s="11"/>
      <c r="P183" s="11"/>
      <c r="Q183" s="11"/>
      <c r="R183" s="11" t="s">
        <v>1312</v>
      </c>
      <c r="S183" s="11">
        <v>0</v>
      </c>
    </row>
    <row r="184" spans="1:20">
      <c r="A184" s="8" t="s">
        <v>871</v>
      </c>
      <c r="B184" s="8" t="s">
        <v>154</v>
      </c>
      <c r="C184" s="8" t="s">
        <v>1324</v>
      </c>
      <c r="D184" s="8" t="s">
        <v>886</v>
      </c>
      <c r="E184" s="8" t="s">
        <v>1316</v>
      </c>
      <c r="F184" s="13">
        <v>46178.026388888888</v>
      </c>
      <c r="G184" s="13">
        <v>46178.026388888888</v>
      </c>
      <c r="H184" s="14">
        <v>-311.27999999999997</v>
      </c>
      <c r="I184" s="14">
        <v>0</v>
      </c>
      <c r="J184" s="14">
        <v>-311.27999999999997</v>
      </c>
      <c r="K184" s="8"/>
      <c r="L184" s="8"/>
      <c r="M184" s="8"/>
      <c r="N184" s="8"/>
      <c r="O184" s="11"/>
      <c r="P184" s="11"/>
      <c r="Q184" s="11"/>
      <c r="R184" s="11" t="s">
        <v>1317</v>
      </c>
      <c r="S184" s="11">
        <v>0</v>
      </c>
    </row>
    <row r="185" spans="1:20">
      <c r="A185" s="8" t="s">
        <v>871</v>
      </c>
      <c r="B185" s="8" t="s">
        <v>154</v>
      </c>
      <c r="C185" s="8" t="s">
        <v>1325</v>
      </c>
      <c r="D185" s="8" t="s">
        <v>874</v>
      </c>
      <c r="E185" s="8" t="s">
        <v>1326</v>
      </c>
      <c r="F185" s="13">
        <v>46178.746527777781</v>
      </c>
      <c r="G185" s="13">
        <v>46182</v>
      </c>
      <c r="H185" s="14">
        <v>221.34</v>
      </c>
      <c r="I185" s="14">
        <v>7.61</v>
      </c>
      <c r="J185" s="14">
        <v>213.73</v>
      </c>
      <c r="K185" s="8" t="s">
        <v>390</v>
      </c>
      <c r="L185" s="8" t="s">
        <v>1327</v>
      </c>
      <c r="M185" s="8" t="s">
        <v>391</v>
      </c>
      <c r="N185" s="8" t="s">
        <v>107</v>
      </c>
      <c r="O185" s="11" t="s">
        <v>389</v>
      </c>
      <c r="P185" s="11" t="s">
        <v>119</v>
      </c>
      <c r="Q185" s="11" t="s">
        <v>1328</v>
      </c>
      <c r="R185" s="11" t="s">
        <v>1329</v>
      </c>
      <c r="S185" s="11">
        <v>0</v>
      </c>
    </row>
    <row r="186" spans="1:20">
      <c r="A186" s="8" t="s">
        <v>47</v>
      </c>
      <c r="B186" s="8" t="s">
        <v>47</v>
      </c>
      <c r="C186" s="8" t="s">
        <v>1330</v>
      </c>
      <c r="D186" s="8" t="s">
        <v>886</v>
      </c>
      <c r="E186" s="8" t="s">
        <v>1330</v>
      </c>
      <c r="F186" s="13">
        <v>46181</v>
      </c>
      <c r="G186" s="13">
        <v>46185</v>
      </c>
      <c r="H186" s="14">
        <v>50.53</v>
      </c>
      <c r="I186" s="14">
        <v>0</v>
      </c>
      <c r="J186" s="14">
        <v>50.53</v>
      </c>
      <c r="K186" s="8"/>
      <c r="L186" s="8"/>
      <c r="M186" s="8"/>
      <c r="N186" s="8"/>
      <c r="O186" s="11"/>
      <c r="P186" s="11"/>
      <c r="Q186" s="11"/>
      <c r="R186" s="11" t="s">
        <v>1331</v>
      </c>
      <c r="S186" s="11">
        <v>0</v>
      </c>
      <c r="T186" t="s">
        <v>972</v>
      </c>
    </row>
    <row r="187" spans="1:20">
      <c r="A187" s="8" t="s">
        <v>47</v>
      </c>
      <c r="B187" s="8" t="s">
        <v>47</v>
      </c>
      <c r="C187" s="8" t="s">
        <v>1332</v>
      </c>
      <c r="D187" s="8" t="s">
        <v>886</v>
      </c>
      <c r="E187" s="8" t="s">
        <v>1332</v>
      </c>
      <c r="F187" s="13">
        <v>46181</v>
      </c>
      <c r="G187" s="13">
        <v>46189</v>
      </c>
      <c r="H187" s="14">
        <v>71.819999999999993</v>
      </c>
      <c r="I187" s="14">
        <v>0</v>
      </c>
      <c r="J187" s="14">
        <v>71.819999999999993</v>
      </c>
      <c r="K187" s="8"/>
      <c r="L187" s="8"/>
      <c r="M187" s="8"/>
      <c r="N187" s="8"/>
      <c r="O187" s="11"/>
      <c r="P187" s="11"/>
      <c r="Q187" s="11"/>
      <c r="R187" s="11" t="s">
        <v>1333</v>
      </c>
      <c r="S187" s="11">
        <v>0</v>
      </c>
      <c r="T187" t="s">
        <v>972</v>
      </c>
    </row>
    <row r="188" spans="1:20">
      <c r="A188" s="8" t="s">
        <v>47</v>
      </c>
      <c r="B188" s="8" t="s">
        <v>47</v>
      </c>
      <c r="C188" s="8" t="s">
        <v>1334</v>
      </c>
      <c r="D188" s="8" t="s">
        <v>886</v>
      </c>
      <c r="E188" s="8" t="s">
        <v>1334</v>
      </c>
      <c r="F188" s="13">
        <v>46181</v>
      </c>
      <c r="G188" s="13">
        <v>46185</v>
      </c>
      <c r="H188" s="14">
        <v>50.02</v>
      </c>
      <c r="I188" s="14">
        <v>0</v>
      </c>
      <c r="J188" s="14">
        <v>50.02</v>
      </c>
      <c r="K188" s="8"/>
      <c r="L188" s="8"/>
      <c r="M188" s="8"/>
      <c r="N188" s="8"/>
      <c r="O188" s="11"/>
      <c r="P188" s="11"/>
      <c r="Q188" s="11"/>
      <c r="R188" s="11" t="s">
        <v>1335</v>
      </c>
      <c r="S188" s="11">
        <v>0</v>
      </c>
      <c r="T188" t="s">
        <v>972</v>
      </c>
    </row>
    <row r="189" spans="1:20">
      <c r="A189" s="8" t="s">
        <v>47</v>
      </c>
      <c r="B189" s="8" t="s">
        <v>47</v>
      </c>
      <c r="C189" s="8" t="s">
        <v>329</v>
      </c>
      <c r="D189" s="8" t="s">
        <v>973</v>
      </c>
      <c r="E189" s="8"/>
      <c r="F189" s="13">
        <v>46181</v>
      </c>
      <c r="G189" s="13"/>
      <c r="H189" s="14">
        <v>119</v>
      </c>
      <c r="I189" s="14">
        <v>18.45</v>
      </c>
      <c r="J189" s="14">
        <v>100.55</v>
      </c>
      <c r="K189" s="8"/>
      <c r="L189" s="8" t="s">
        <v>329</v>
      </c>
      <c r="M189" s="8" t="s">
        <v>330</v>
      </c>
      <c r="N189" s="8" t="s">
        <v>1085</v>
      </c>
      <c r="O189" s="11" t="s">
        <v>327</v>
      </c>
      <c r="P189" s="11" t="s">
        <v>120</v>
      </c>
      <c r="Q189" s="11" t="s">
        <v>1330</v>
      </c>
      <c r="R189" s="11" t="s">
        <v>1331</v>
      </c>
      <c r="S189" s="11">
        <v>0</v>
      </c>
    </row>
    <row r="190" spans="1:20">
      <c r="A190" s="8" t="s">
        <v>47</v>
      </c>
      <c r="B190" s="8" t="s">
        <v>47</v>
      </c>
      <c r="C190" s="8" t="s">
        <v>339</v>
      </c>
      <c r="D190" s="8" t="s">
        <v>973</v>
      </c>
      <c r="E190" s="8"/>
      <c r="F190" s="13">
        <v>46181</v>
      </c>
      <c r="G190" s="13"/>
      <c r="H190" s="14">
        <v>85</v>
      </c>
      <c r="I190" s="14">
        <v>13.18</v>
      </c>
      <c r="J190" s="14">
        <v>71.819999999999993</v>
      </c>
      <c r="K190" s="8"/>
      <c r="L190" s="8" t="s">
        <v>339</v>
      </c>
      <c r="M190" s="8" t="s">
        <v>340</v>
      </c>
      <c r="N190" s="8" t="s">
        <v>1085</v>
      </c>
      <c r="O190" s="11" t="s">
        <v>337</v>
      </c>
      <c r="P190" s="11" t="s">
        <v>120</v>
      </c>
      <c r="Q190" s="11" t="s">
        <v>1332</v>
      </c>
      <c r="R190" s="11" t="s">
        <v>1333</v>
      </c>
      <c r="S190" s="11">
        <v>0</v>
      </c>
    </row>
    <row r="191" spans="1:20">
      <c r="A191" s="8" t="s">
        <v>47</v>
      </c>
      <c r="B191" s="8" t="s">
        <v>47</v>
      </c>
      <c r="C191" s="8" t="s">
        <v>324</v>
      </c>
      <c r="D191" s="8" t="s">
        <v>1336</v>
      </c>
      <c r="E191" s="8"/>
      <c r="F191" s="13">
        <v>46181</v>
      </c>
      <c r="G191" s="13"/>
      <c r="H191" s="14">
        <v>0</v>
      </c>
      <c r="I191" s="14">
        <v>0</v>
      </c>
      <c r="J191" s="14">
        <v>0</v>
      </c>
      <c r="K191" s="8"/>
      <c r="L191" s="8" t="s">
        <v>324</v>
      </c>
      <c r="M191" s="8" t="s">
        <v>325</v>
      </c>
      <c r="N191" s="8" t="s">
        <v>1337</v>
      </c>
      <c r="O191" s="11"/>
      <c r="P191" s="11"/>
      <c r="Q191" s="11"/>
      <c r="R191" s="11"/>
      <c r="S191" s="11">
        <v>0</v>
      </c>
      <c r="T191" t="s">
        <v>1338</v>
      </c>
    </row>
    <row r="192" spans="1:20">
      <c r="A192" s="8" t="s">
        <v>47</v>
      </c>
      <c r="B192" s="8" t="s">
        <v>47</v>
      </c>
      <c r="C192" s="8" t="s">
        <v>324</v>
      </c>
      <c r="D192" s="8" t="s">
        <v>973</v>
      </c>
      <c r="E192" s="8"/>
      <c r="F192" s="13">
        <v>46181</v>
      </c>
      <c r="G192" s="13"/>
      <c r="H192" s="14">
        <v>59.2</v>
      </c>
      <c r="I192" s="14">
        <v>9.18</v>
      </c>
      <c r="J192" s="14">
        <v>50.02</v>
      </c>
      <c r="K192" s="8"/>
      <c r="L192" s="8" t="s">
        <v>324</v>
      </c>
      <c r="M192" s="8" t="s">
        <v>325</v>
      </c>
      <c r="N192" s="8" t="s">
        <v>1337</v>
      </c>
      <c r="O192" s="11" t="s">
        <v>322</v>
      </c>
      <c r="P192" s="11" t="s">
        <v>120</v>
      </c>
      <c r="Q192" s="11" t="s">
        <v>1334</v>
      </c>
      <c r="R192" s="11" t="s">
        <v>1335</v>
      </c>
      <c r="S192" s="11">
        <v>0</v>
      </c>
    </row>
    <row r="193" spans="1:20">
      <c r="A193" s="8" t="s">
        <v>871</v>
      </c>
      <c r="B193" s="8" t="s">
        <v>154</v>
      </c>
      <c r="C193" s="8" t="s">
        <v>1339</v>
      </c>
      <c r="D193" s="8" t="s">
        <v>874</v>
      </c>
      <c r="E193" s="8" t="s">
        <v>1340</v>
      </c>
      <c r="F193" s="13">
        <v>46181.033333333333</v>
      </c>
      <c r="G193" s="13">
        <v>46183</v>
      </c>
      <c r="H193" s="14">
        <v>75</v>
      </c>
      <c r="I193" s="14">
        <v>2.78</v>
      </c>
      <c r="J193" s="14">
        <v>72.22</v>
      </c>
      <c r="K193" s="8" t="s">
        <v>342</v>
      </c>
      <c r="L193" s="8" t="s">
        <v>1341</v>
      </c>
      <c r="M193" s="8" t="s">
        <v>344</v>
      </c>
      <c r="N193" s="8" t="s">
        <v>101</v>
      </c>
      <c r="O193" s="11" t="s">
        <v>341</v>
      </c>
      <c r="P193" s="11" t="s">
        <v>119</v>
      </c>
      <c r="Q193" s="11" t="s">
        <v>1342</v>
      </c>
      <c r="R193" s="11" t="s">
        <v>1343</v>
      </c>
      <c r="S193" s="11">
        <v>0</v>
      </c>
    </row>
    <row r="194" spans="1:20">
      <c r="A194" s="8" t="s">
        <v>871</v>
      </c>
      <c r="B194" s="8" t="s">
        <v>154</v>
      </c>
      <c r="C194" s="8" t="s">
        <v>1344</v>
      </c>
      <c r="D194" s="8" t="s">
        <v>874</v>
      </c>
      <c r="E194" s="8" t="s">
        <v>1345</v>
      </c>
      <c r="F194" s="13">
        <v>46181.642361111109</v>
      </c>
      <c r="G194" s="13">
        <v>46183</v>
      </c>
      <c r="H194" s="14">
        <v>1359.66</v>
      </c>
      <c r="I194" s="14">
        <v>45.17</v>
      </c>
      <c r="J194" s="14">
        <v>1314.49</v>
      </c>
      <c r="K194" s="8" t="s">
        <v>484</v>
      </c>
      <c r="L194" s="8" t="s">
        <v>1346</v>
      </c>
      <c r="M194" s="8" t="s">
        <v>485</v>
      </c>
      <c r="N194" s="8" t="s">
        <v>116</v>
      </c>
      <c r="O194" s="11" t="s">
        <v>483</v>
      </c>
      <c r="P194" s="11" t="s">
        <v>119</v>
      </c>
      <c r="Q194" s="11" t="s">
        <v>1342</v>
      </c>
      <c r="R194" s="11" t="s">
        <v>1343</v>
      </c>
      <c r="S194" s="11">
        <v>0</v>
      </c>
    </row>
    <row r="195" spans="1:20">
      <c r="A195" s="8" t="s">
        <v>871</v>
      </c>
      <c r="B195" s="8" t="s">
        <v>154</v>
      </c>
      <c r="C195" s="8" t="s">
        <v>1347</v>
      </c>
      <c r="D195" s="8" t="s">
        <v>886</v>
      </c>
      <c r="E195" s="8" t="s">
        <v>1328</v>
      </c>
      <c r="F195" s="13">
        <v>46182.011111111111</v>
      </c>
      <c r="G195" s="13">
        <v>46182.011111111111</v>
      </c>
      <c r="H195" s="14">
        <v>-213.73</v>
      </c>
      <c r="I195" s="14">
        <v>0</v>
      </c>
      <c r="J195" s="14">
        <v>-213.73</v>
      </c>
      <c r="K195" s="8"/>
      <c r="L195" s="8"/>
      <c r="M195" s="8"/>
      <c r="N195" s="8"/>
      <c r="O195" s="11"/>
      <c r="P195" s="11"/>
      <c r="Q195" s="11"/>
      <c r="R195" s="11" t="s">
        <v>1329</v>
      </c>
      <c r="S195" s="11">
        <v>0</v>
      </c>
    </row>
    <row r="196" spans="1:20">
      <c r="A196" s="8" t="s">
        <v>871</v>
      </c>
      <c r="B196" s="8" t="s">
        <v>154</v>
      </c>
      <c r="C196" s="8" t="s">
        <v>1348</v>
      </c>
      <c r="D196" s="8" t="s">
        <v>874</v>
      </c>
      <c r="E196" s="8" t="s">
        <v>1349</v>
      </c>
      <c r="F196" s="13">
        <v>46182.701388888891</v>
      </c>
      <c r="G196" s="13">
        <v>46184</v>
      </c>
      <c r="H196" s="14">
        <v>90.12</v>
      </c>
      <c r="I196" s="14">
        <v>3.27</v>
      </c>
      <c r="J196" s="14">
        <v>86.85</v>
      </c>
      <c r="K196" s="8" t="s">
        <v>437</v>
      </c>
      <c r="L196" s="8" t="s">
        <v>1350</v>
      </c>
      <c r="M196" s="8" t="s">
        <v>438</v>
      </c>
      <c r="N196" s="8" t="s">
        <v>98</v>
      </c>
      <c r="O196" s="11" t="s">
        <v>436</v>
      </c>
      <c r="P196" s="11" t="s">
        <v>119</v>
      </c>
      <c r="Q196" s="11" t="s">
        <v>1351</v>
      </c>
      <c r="R196" s="11" t="s">
        <v>1352</v>
      </c>
      <c r="S196" s="11">
        <v>0</v>
      </c>
    </row>
    <row r="197" spans="1:20">
      <c r="A197" s="8" t="s">
        <v>871</v>
      </c>
      <c r="B197" s="8" t="s">
        <v>154</v>
      </c>
      <c r="C197" s="8" t="s">
        <v>1353</v>
      </c>
      <c r="D197" s="8" t="s">
        <v>874</v>
      </c>
      <c r="E197" s="8" t="s">
        <v>1354</v>
      </c>
      <c r="F197" s="13">
        <v>46182.870833333334</v>
      </c>
      <c r="G197" s="13">
        <v>46184</v>
      </c>
      <c r="H197" s="14">
        <v>396.3</v>
      </c>
      <c r="I197" s="14">
        <v>13.38</v>
      </c>
      <c r="J197" s="14">
        <v>382.92</v>
      </c>
      <c r="K197" s="8" t="s">
        <v>364</v>
      </c>
      <c r="L197" s="8" t="s">
        <v>365</v>
      </c>
      <c r="M197" s="8" t="s">
        <v>366</v>
      </c>
      <c r="N197" s="8" t="s">
        <v>102</v>
      </c>
      <c r="O197" s="11" t="s">
        <v>363</v>
      </c>
      <c r="P197" s="11" t="s">
        <v>119</v>
      </c>
      <c r="Q197" s="11" t="s">
        <v>1351</v>
      </c>
      <c r="R197" s="11" t="s">
        <v>1352</v>
      </c>
      <c r="S197" s="11">
        <v>0</v>
      </c>
    </row>
    <row r="198" spans="1:20">
      <c r="A198" s="8" t="s">
        <v>47</v>
      </c>
      <c r="B198" s="8" t="s">
        <v>47</v>
      </c>
      <c r="C198" s="8" t="s">
        <v>1355</v>
      </c>
      <c r="D198" s="8" t="s">
        <v>886</v>
      </c>
      <c r="E198" s="8" t="s">
        <v>1355</v>
      </c>
      <c r="F198" s="13">
        <v>46183</v>
      </c>
      <c r="G198" s="13">
        <v>46191</v>
      </c>
      <c r="H198" s="14">
        <v>114.92</v>
      </c>
      <c r="I198" s="14">
        <v>0</v>
      </c>
      <c r="J198" s="14">
        <v>114.92</v>
      </c>
      <c r="K198" s="8"/>
      <c r="L198" s="8"/>
      <c r="M198" s="8"/>
      <c r="N198" s="8"/>
      <c r="O198" s="11"/>
      <c r="P198" s="11"/>
      <c r="Q198" s="11"/>
      <c r="R198" s="11" t="s">
        <v>1356</v>
      </c>
      <c r="S198" s="11">
        <v>0</v>
      </c>
      <c r="T198" t="s">
        <v>972</v>
      </c>
    </row>
    <row r="199" spans="1:20">
      <c r="A199" s="8" t="s">
        <v>47</v>
      </c>
      <c r="B199" s="8" t="s">
        <v>47</v>
      </c>
      <c r="C199" s="8" t="s">
        <v>350</v>
      </c>
      <c r="D199" s="8" t="s">
        <v>973</v>
      </c>
      <c r="E199" s="8"/>
      <c r="F199" s="13">
        <v>46183</v>
      </c>
      <c r="G199" s="13"/>
      <c r="H199" s="14">
        <v>136</v>
      </c>
      <c r="I199" s="14">
        <v>21.08</v>
      </c>
      <c r="J199" s="14">
        <v>114.92</v>
      </c>
      <c r="K199" s="8"/>
      <c r="L199" s="8" t="s">
        <v>350</v>
      </c>
      <c r="M199" s="8" t="s">
        <v>351</v>
      </c>
      <c r="N199" s="8" t="s">
        <v>1085</v>
      </c>
      <c r="O199" s="11" t="s">
        <v>348</v>
      </c>
      <c r="P199" s="11" t="s">
        <v>120</v>
      </c>
      <c r="Q199" s="11" t="s">
        <v>1355</v>
      </c>
      <c r="R199" s="11" t="s">
        <v>1356</v>
      </c>
      <c r="S199" s="11">
        <v>0</v>
      </c>
    </row>
    <row r="200" spans="1:20">
      <c r="A200" s="8" t="s">
        <v>871</v>
      </c>
      <c r="B200" s="8" t="s">
        <v>154</v>
      </c>
      <c r="C200" s="8" t="s">
        <v>1357</v>
      </c>
      <c r="D200" s="8" t="s">
        <v>874</v>
      </c>
      <c r="E200" s="8" t="s">
        <v>1358</v>
      </c>
      <c r="F200" s="13">
        <v>46183.020833333336</v>
      </c>
      <c r="G200" s="13">
        <v>46185</v>
      </c>
      <c r="H200" s="14">
        <v>94.86</v>
      </c>
      <c r="I200" s="14">
        <v>3.43</v>
      </c>
      <c r="J200" s="14">
        <v>91.43</v>
      </c>
      <c r="K200" s="8" t="s">
        <v>346</v>
      </c>
      <c r="L200" s="8" t="s">
        <v>1359</v>
      </c>
      <c r="M200" s="8" t="s">
        <v>347</v>
      </c>
      <c r="N200" s="8" t="s">
        <v>102</v>
      </c>
      <c r="O200" s="11" t="s">
        <v>345</v>
      </c>
      <c r="P200" s="11" t="s">
        <v>119</v>
      </c>
      <c r="Q200" s="11" t="s">
        <v>1360</v>
      </c>
      <c r="R200" s="11" t="s">
        <v>1361</v>
      </c>
      <c r="S200" s="11">
        <v>0</v>
      </c>
    </row>
    <row r="201" spans="1:20">
      <c r="A201" s="8" t="s">
        <v>871</v>
      </c>
      <c r="B201" s="8" t="s">
        <v>154</v>
      </c>
      <c r="C201" s="8" t="s">
        <v>1362</v>
      </c>
      <c r="D201" s="8" t="s">
        <v>886</v>
      </c>
      <c r="E201" s="8" t="s">
        <v>1342</v>
      </c>
      <c r="F201" s="13">
        <v>46183.022222222222</v>
      </c>
      <c r="G201" s="13">
        <v>46183.022222222222</v>
      </c>
      <c r="H201" s="14">
        <v>-1386.71</v>
      </c>
      <c r="I201" s="14">
        <v>0</v>
      </c>
      <c r="J201" s="14">
        <v>-1386.71</v>
      </c>
      <c r="K201" s="8"/>
      <c r="L201" s="8"/>
      <c r="M201" s="8"/>
      <c r="N201" s="8"/>
      <c r="O201" s="11"/>
      <c r="P201" s="11"/>
      <c r="Q201" s="11"/>
      <c r="R201" s="11" t="s">
        <v>1343</v>
      </c>
      <c r="S201" s="11">
        <v>0</v>
      </c>
    </row>
    <row r="202" spans="1:20">
      <c r="A202" s="8" t="s">
        <v>871</v>
      </c>
      <c r="B202" s="8" t="s">
        <v>154</v>
      </c>
      <c r="C202" s="8" t="s">
        <v>1363</v>
      </c>
      <c r="D202" s="8" t="s">
        <v>874</v>
      </c>
      <c r="E202" s="8" t="s">
        <v>1364</v>
      </c>
      <c r="F202" s="13">
        <v>46183.032638888886</v>
      </c>
      <c r="G202" s="13">
        <v>46185</v>
      </c>
      <c r="H202" s="14">
        <v>100.14</v>
      </c>
      <c r="I202" s="14">
        <v>3.6</v>
      </c>
      <c r="J202" s="14">
        <v>96.54</v>
      </c>
      <c r="K202" s="8" t="s">
        <v>452</v>
      </c>
      <c r="L202" s="8" t="s">
        <v>1365</v>
      </c>
      <c r="M202" s="8" t="s">
        <v>453</v>
      </c>
      <c r="N202" s="8" t="s">
        <v>102</v>
      </c>
      <c r="O202" s="11" t="s">
        <v>451</v>
      </c>
      <c r="P202" s="11" t="s">
        <v>119</v>
      </c>
      <c r="Q202" s="11" t="s">
        <v>1360</v>
      </c>
      <c r="R202" s="11" t="s">
        <v>1361</v>
      </c>
      <c r="S202" s="11">
        <v>0</v>
      </c>
    </row>
    <row r="203" spans="1:20">
      <c r="A203" s="8" t="s">
        <v>871</v>
      </c>
      <c r="B203" s="8" t="s">
        <v>154</v>
      </c>
      <c r="C203" s="8" t="s">
        <v>1366</v>
      </c>
      <c r="D203" s="8" t="s">
        <v>874</v>
      </c>
      <c r="E203" s="8" t="s">
        <v>1367</v>
      </c>
      <c r="F203" s="13">
        <v>46184</v>
      </c>
      <c r="G203" s="13">
        <v>46188</v>
      </c>
      <c r="H203" s="14">
        <v>185</v>
      </c>
      <c r="I203" s="14">
        <v>6.41</v>
      </c>
      <c r="J203" s="14">
        <v>178.59</v>
      </c>
      <c r="K203" s="8" t="s">
        <v>353</v>
      </c>
      <c r="L203" s="8" t="s">
        <v>1368</v>
      </c>
      <c r="M203" s="8" t="s">
        <v>355</v>
      </c>
      <c r="N203" s="8" t="s">
        <v>98</v>
      </c>
      <c r="O203" s="11" t="s">
        <v>352</v>
      </c>
      <c r="P203" s="11" t="s">
        <v>119</v>
      </c>
      <c r="Q203" s="11" t="s">
        <v>1369</v>
      </c>
      <c r="R203" s="11" t="s">
        <v>1370</v>
      </c>
      <c r="S203" s="11">
        <v>0</v>
      </c>
    </row>
    <row r="204" spans="1:20">
      <c r="A204" s="8" t="s">
        <v>871</v>
      </c>
      <c r="B204" s="8" t="s">
        <v>154</v>
      </c>
      <c r="C204" s="8" t="s">
        <v>1371</v>
      </c>
      <c r="D204" s="8" t="s">
        <v>886</v>
      </c>
      <c r="E204" s="8" t="s">
        <v>1351</v>
      </c>
      <c r="F204" s="13">
        <v>46184.011111111111</v>
      </c>
      <c r="G204" s="13">
        <v>46184.011111111111</v>
      </c>
      <c r="H204" s="14">
        <v>-469.77</v>
      </c>
      <c r="I204" s="14">
        <v>0</v>
      </c>
      <c r="J204" s="14">
        <v>-469.77</v>
      </c>
      <c r="K204" s="8"/>
      <c r="L204" s="8"/>
      <c r="M204" s="8"/>
      <c r="N204" s="8"/>
      <c r="O204" s="11"/>
      <c r="P204" s="11"/>
      <c r="Q204" s="11"/>
      <c r="R204" s="11" t="s">
        <v>1352</v>
      </c>
      <c r="S204" s="11">
        <v>0</v>
      </c>
    </row>
    <row r="205" spans="1:20">
      <c r="A205" s="8" t="s">
        <v>871</v>
      </c>
      <c r="B205" s="8" t="s">
        <v>154</v>
      </c>
      <c r="C205" s="8" t="s">
        <v>1372</v>
      </c>
      <c r="D205" s="8" t="s">
        <v>874</v>
      </c>
      <c r="E205" s="8" t="s">
        <v>1373</v>
      </c>
      <c r="F205" s="13">
        <v>46184.960416666669</v>
      </c>
      <c r="G205" s="13">
        <v>46188</v>
      </c>
      <c r="H205" s="14">
        <v>200.26</v>
      </c>
      <c r="I205" s="14">
        <v>6.91</v>
      </c>
      <c r="J205" s="14">
        <v>193.35</v>
      </c>
      <c r="K205" s="8" t="s">
        <v>628</v>
      </c>
      <c r="L205" s="8" t="s">
        <v>1374</v>
      </c>
      <c r="M205" s="8" t="s">
        <v>629</v>
      </c>
      <c r="N205" s="8" t="s">
        <v>100</v>
      </c>
      <c r="O205" s="11" t="s">
        <v>627</v>
      </c>
      <c r="P205" s="11" t="s">
        <v>119</v>
      </c>
      <c r="Q205" s="11" t="s">
        <v>1369</v>
      </c>
      <c r="R205" s="11" t="s">
        <v>1370</v>
      </c>
      <c r="S205" s="11">
        <v>0</v>
      </c>
    </row>
    <row r="206" spans="1:20">
      <c r="A206" s="8" t="s">
        <v>47</v>
      </c>
      <c r="B206" s="8" t="s">
        <v>47</v>
      </c>
      <c r="C206" s="8" t="s">
        <v>1375</v>
      </c>
      <c r="D206" s="8" t="s">
        <v>886</v>
      </c>
      <c r="E206" s="8" t="s">
        <v>1375</v>
      </c>
      <c r="F206" s="13">
        <v>46185</v>
      </c>
      <c r="G206" s="13">
        <v>46192</v>
      </c>
      <c r="H206" s="14">
        <v>344.42</v>
      </c>
      <c r="I206" s="14">
        <v>0</v>
      </c>
      <c r="J206" s="14">
        <v>344.42</v>
      </c>
      <c r="K206" s="8"/>
      <c r="L206" s="8"/>
      <c r="M206" s="8"/>
      <c r="N206" s="8"/>
      <c r="O206" s="11"/>
      <c r="P206" s="11"/>
      <c r="Q206" s="11"/>
      <c r="R206" s="11" t="s">
        <v>1376</v>
      </c>
      <c r="S206" s="11">
        <v>0</v>
      </c>
      <c r="T206" t="s">
        <v>972</v>
      </c>
    </row>
    <row r="207" spans="1:20">
      <c r="A207" s="8" t="s">
        <v>47</v>
      </c>
      <c r="B207" s="8" t="s">
        <v>47</v>
      </c>
      <c r="C207" s="8" t="s">
        <v>361</v>
      </c>
      <c r="D207" s="8" t="s">
        <v>973</v>
      </c>
      <c r="E207" s="8"/>
      <c r="F207" s="13">
        <v>46185</v>
      </c>
      <c r="G207" s="13"/>
      <c r="H207" s="14">
        <v>407.6</v>
      </c>
      <c r="I207" s="14">
        <v>63.18</v>
      </c>
      <c r="J207" s="14">
        <v>344.42</v>
      </c>
      <c r="K207" s="8"/>
      <c r="L207" s="8" t="s">
        <v>361</v>
      </c>
      <c r="M207" s="8" t="s">
        <v>362</v>
      </c>
      <c r="N207" s="8" t="s">
        <v>1377</v>
      </c>
      <c r="O207" s="11" t="s">
        <v>359</v>
      </c>
      <c r="P207" s="11" t="s">
        <v>120</v>
      </c>
      <c r="Q207" s="11" t="s">
        <v>1375</v>
      </c>
      <c r="R207" s="11" t="s">
        <v>1376</v>
      </c>
      <c r="S207" s="11">
        <v>0</v>
      </c>
    </row>
    <row r="208" spans="1:20">
      <c r="A208" s="8" t="s">
        <v>871</v>
      </c>
      <c r="B208" s="8" t="s">
        <v>154</v>
      </c>
      <c r="C208" s="8" t="s">
        <v>1378</v>
      </c>
      <c r="D208" s="8" t="s">
        <v>886</v>
      </c>
      <c r="E208" s="8" t="s">
        <v>1360</v>
      </c>
      <c r="F208" s="13">
        <v>46185.020833333336</v>
      </c>
      <c r="G208" s="13">
        <v>46185.020833333336</v>
      </c>
      <c r="H208" s="14">
        <v>-187.97</v>
      </c>
      <c r="I208" s="14">
        <v>0</v>
      </c>
      <c r="J208" s="14">
        <v>-187.97</v>
      </c>
      <c r="K208" s="8"/>
      <c r="L208" s="8"/>
      <c r="M208" s="8"/>
      <c r="N208" s="8"/>
      <c r="O208" s="11"/>
      <c r="P208" s="11"/>
      <c r="Q208" s="11"/>
      <c r="R208" s="11" t="s">
        <v>1361</v>
      </c>
      <c r="S208" s="11">
        <v>0</v>
      </c>
    </row>
    <row r="209" spans="1:20">
      <c r="A209" s="8" t="s">
        <v>871</v>
      </c>
      <c r="B209" s="8" t="s">
        <v>154</v>
      </c>
      <c r="C209" s="8" t="s">
        <v>1379</v>
      </c>
      <c r="D209" s="8" t="s">
        <v>874</v>
      </c>
      <c r="E209" s="8" t="s">
        <v>1380</v>
      </c>
      <c r="F209" s="13">
        <v>46187.737500000003</v>
      </c>
      <c r="G209" s="13">
        <v>46190</v>
      </c>
      <c r="H209" s="14">
        <v>115.91</v>
      </c>
      <c r="I209" s="14">
        <v>4.12</v>
      </c>
      <c r="J209" s="14">
        <v>111.79</v>
      </c>
      <c r="K209" s="8" t="s">
        <v>1381</v>
      </c>
      <c r="L209" s="8" t="s">
        <v>1382</v>
      </c>
      <c r="M209" s="8" t="s">
        <v>1383</v>
      </c>
      <c r="N209" s="8" t="s">
        <v>105</v>
      </c>
      <c r="O209" s="11"/>
      <c r="P209" s="11"/>
      <c r="Q209" s="11" t="s">
        <v>1384</v>
      </c>
      <c r="R209" s="11" t="s">
        <v>1385</v>
      </c>
      <c r="S209" s="11">
        <v>0</v>
      </c>
    </row>
    <row r="210" spans="1:20">
      <c r="A210" s="8" t="s">
        <v>871</v>
      </c>
      <c r="B210" s="8" t="s">
        <v>154</v>
      </c>
      <c r="C210" s="8" t="s">
        <v>1386</v>
      </c>
      <c r="D210" s="8" t="s">
        <v>886</v>
      </c>
      <c r="E210" s="8" t="s">
        <v>1369</v>
      </c>
      <c r="F210" s="13">
        <v>46188.000694444447</v>
      </c>
      <c r="G210" s="13">
        <v>46188.000694444447</v>
      </c>
      <c r="H210" s="14">
        <v>-371.94</v>
      </c>
      <c r="I210" s="14">
        <v>0</v>
      </c>
      <c r="J210" s="14">
        <v>-371.94</v>
      </c>
      <c r="K210" s="8"/>
      <c r="L210" s="8"/>
      <c r="M210" s="8"/>
      <c r="N210" s="8"/>
      <c r="O210" s="11"/>
      <c r="P210" s="11"/>
      <c r="Q210" s="11"/>
      <c r="R210" s="11" t="s">
        <v>1370</v>
      </c>
      <c r="S210" s="11">
        <v>0</v>
      </c>
    </row>
    <row r="211" spans="1:20">
      <c r="A211" s="8" t="s">
        <v>871</v>
      </c>
      <c r="B211" s="8" t="s">
        <v>154</v>
      </c>
      <c r="C211" s="8" t="s">
        <v>1387</v>
      </c>
      <c r="D211" s="8" t="s">
        <v>874</v>
      </c>
      <c r="E211" s="8" t="s">
        <v>1388</v>
      </c>
      <c r="F211" s="13">
        <v>46188.04791666667</v>
      </c>
      <c r="G211" s="13">
        <v>46190</v>
      </c>
      <c r="H211" s="14">
        <v>503.52</v>
      </c>
      <c r="I211" s="14">
        <v>16.91</v>
      </c>
      <c r="J211" s="14">
        <v>486.61</v>
      </c>
      <c r="K211" s="8" t="s">
        <v>769</v>
      </c>
      <c r="L211" s="8" t="s">
        <v>1389</v>
      </c>
      <c r="M211" s="8" t="s">
        <v>770</v>
      </c>
      <c r="N211" s="8" t="s">
        <v>99</v>
      </c>
      <c r="O211" s="11" t="s">
        <v>768</v>
      </c>
      <c r="P211" s="11" t="s">
        <v>119</v>
      </c>
      <c r="Q211" s="11" t="s">
        <v>1384</v>
      </c>
      <c r="R211" s="11" t="s">
        <v>1385</v>
      </c>
      <c r="S211" s="11">
        <v>0</v>
      </c>
    </row>
    <row r="212" spans="1:20">
      <c r="A212" s="8" t="s">
        <v>871</v>
      </c>
      <c r="B212" s="8" t="s">
        <v>154</v>
      </c>
      <c r="C212" s="8" t="s">
        <v>1390</v>
      </c>
      <c r="D212" s="8" t="s">
        <v>874</v>
      </c>
      <c r="E212" s="8" t="s">
        <v>1391</v>
      </c>
      <c r="F212" s="13">
        <v>46188.931944444441</v>
      </c>
      <c r="G212" s="13">
        <v>46190</v>
      </c>
      <c r="H212" s="14">
        <v>115.39</v>
      </c>
      <c r="I212" s="14">
        <v>4.1100000000000003</v>
      </c>
      <c r="J212" s="14">
        <v>111.28</v>
      </c>
      <c r="K212" s="8" t="s">
        <v>455</v>
      </c>
      <c r="L212" s="8" t="s">
        <v>1392</v>
      </c>
      <c r="M212" s="8" t="s">
        <v>450</v>
      </c>
      <c r="N212" s="8" t="s">
        <v>99</v>
      </c>
      <c r="O212" s="11" t="s">
        <v>454</v>
      </c>
      <c r="P212" s="11" t="s">
        <v>119</v>
      </c>
      <c r="Q212" s="11" t="s">
        <v>1384</v>
      </c>
      <c r="R212" s="11" t="s">
        <v>1385</v>
      </c>
      <c r="S212" s="11">
        <v>0</v>
      </c>
    </row>
    <row r="213" spans="1:20">
      <c r="A213" s="8" t="s">
        <v>871</v>
      </c>
      <c r="B213" s="8" t="s">
        <v>154</v>
      </c>
      <c r="C213" s="8" t="s">
        <v>1393</v>
      </c>
      <c r="D213" s="8" t="s">
        <v>874</v>
      </c>
      <c r="E213" s="8" t="s">
        <v>1394</v>
      </c>
      <c r="F213" s="13">
        <v>46190.020833333336</v>
      </c>
      <c r="G213" s="13">
        <v>46195</v>
      </c>
      <c r="H213" s="14">
        <v>95</v>
      </c>
      <c r="I213" s="14">
        <v>3.44</v>
      </c>
      <c r="J213" s="14">
        <v>91.56</v>
      </c>
      <c r="K213" s="8" t="s">
        <v>1395</v>
      </c>
      <c r="L213" s="8" t="s">
        <v>1396</v>
      </c>
      <c r="M213" s="8" t="s">
        <v>1397</v>
      </c>
      <c r="N213" s="8" t="s">
        <v>98</v>
      </c>
      <c r="O213" s="11"/>
      <c r="P213" s="11"/>
      <c r="Q213" s="11" t="s">
        <v>1398</v>
      </c>
      <c r="R213" s="11" t="s">
        <v>1399</v>
      </c>
      <c r="S213" s="11">
        <v>0</v>
      </c>
    </row>
    <row r="214" spans="1:20">
      <c r="A214" s="8" t="s">
        <v>871</v>
      </c>
      <c r="B214" s="8" t="s">
        <v>154</v>
      </c>
      <c r="C214" s="8" t="s">
        <v>1400</v>
      </c>
      <c r="D214" s="8" t="s">
        <v>886</v>
      </c>
      <c r="E214" s="8" t="s">
        <v>1384</v>
      </c>
      <c r="F214" s="13">
        <v>46190.033333333333</v>
      </c>
      <c r="G214" s="13">
        <v>46190.033333333333</v>
      </c>
      <c r="H214" s="14">
        <v>-709.68</v>
      </c>
      <c r="I214" s="14">
        <v>0</v>
      </c>
      <c r="J214" s="14">
        <v>-709.68</v>
      </c>
      <c r="K214" s="8"/>
      <c r="L214" s="8"/>
      <c r="M214" s="8"/>
      <c r="N214" s="8"/>
      <c r="O214" s="11"/>
      <c r="P214" s="11"/>
      <c r="Q214" s="11"/>
      <c r="R214" s="11" t="s">
        <v>1385</v>
      </c>
      <c r="S214" s="11">
        <v>0</v>
      </c>
    </row>
    <row r="215" spans="1:20">
      <c r="A215" s="8" t="s">
        <v>871</v>
      </c>
      <c r="B215" s="8" t="s">
        <v>154</v>
      </c>
      <c r="C215" s="8" t="s">
        <v>1401</v>
      </c>
      <c r="D215" s="8" t="s">
        <v>874</v>
      </c>
      <c r="E215" s="8" t="s">
        <v>1402</v>
      </c>
      <c r="F215" s="13">
        <v>46190.802777777775</v>
      </c>
      <c r="G215" s="13">
        <v>46195</v>
      </c>
      <c r="H215" s="14">
        <v>94.41</v>
      </c>
      <c r="I215" s="14">
        <v>3.42</v>
      </c>
      <c r="J215" s="14">
        <v>90.99</v>
      </c>
      <c r="K215" s="8" t="s">
        <v>379</v>
      </c>
      <c r="L215" s="8" t="s">
        <v>1403</v>
      </c>
      <c r="M215" s="8" t="s">
        <v>380</v>
      </c>
      <c r="N215" s="8" t="s">
        <v>99</v>
      </c>
      <c r="O215" s="11" t="s">
        <v>378</v>
      </c>
      <c r="P215" s="11" t="s">
        <v>119</v>
      </c>
      <c r="Q215" s="11" t="s">
        <v>1398</v>
      </c>
      <c r="R215" s="11" t="s">
        <v>1399</v>
      </c>
      <c r="S215" s="11">
        <v>0</v>
      </c>
    </row>
    <row r="216" spans="1:20">
      <c r="A216" s="8" t="s">
        <v>871</v>
      </c>
      <c r="B216" s="8" t="s">
        <v>154</v>
      </c>
      <c r="C216" s="8" t="s">
        <v>1404</v>
      </c>
      <c r="D216" s="8" t="s">
        <v>874</v>
      </c>
      <c r="E216" s="8" t="s">
        <v>1405</v>
      </c>
      <c r="F216" s="13">
        <v>46190.836805555555</v>
      </c>
      <c r="G216" s="13">
        <v>46195</v>
      </c>
      <c r="H216" s="14">
        <v>62.72</v>
      </c>
      <c r="I216" s="14">
        <v>2.37</v>
      </c>
      <c r="J216" s="14">
        <v>60.35</v>
      </c>
      <c r="K216" s="8" t="s">
        <v>368</v>
      </c>
      <c r="L216" s="8" t="s">
        <v>1406</v>
      </c>
      <c r="M216" s="8" t="s">
        <v>369</v>
      </c>
      <c r="N216" s="8" t="s">
        <v>107</v>
      </c>
      <c r="O216" s="11" t="s">
        <v>367</v>
      </c>
      <c r="P216" s="11" t="s">
        <v>119</v>
      </c>
      <c r="Q216" s="11" t="s">
        <v>1398</v>
      </c>
      <c r="R216" s="11" t="s">
        <v>1399</v>
      </c>
      <c r="S216" s="11">
        <v>0</v>
      </c>
    </row>
    <row r="217" spans="1:20">
      <c r="A217" s="8" t="s">
        <v>871</v>
      </c>
      <c r="B217" s="8" t="s">
        <v>154</v>
      </c>
      <c r="C217" s="8" t="s">
        <v>1407</v>
      </c>
      <c r="D217" s="8" t="s">
        <v>874</v>
      </c>
      <c r="E217" s="8" t="s">
        <v>1408</v>
      </c>
      <c r="F217" s="13">
        <v>46190.904861111114</v>
      </c>
      <c r="G217" s="13">
        <v>46195</v>
      </c>
      <c r="H217" s="14">
        <v>116.46</v>
      </c>
      <c r="I217" s="14">
        <v>4.1500000000000004</v>
      </c>
      <c r="J217" s="14">
        <v>112.31</v>
      </c>
      <c r="K217" s="8" t="s">
        <v>396</v>
      </c>
      <c r="L217" s="8" t="s">
        <v>1409</v>
      </c>
      <c r="M217" s="8" t="s">
        <v>397</v>
      </c>
      <c r="N217" s="8" t="s">
        <v>103</v>
      </c>
      <c r="O217" s="11" t="s">
        <v>395</v>
      </c>
      <c r="P217" s="11" t="s">
        <v>119</v>
      </c>
      <c r="Q217" s="11" t="s">
        <v>1398</v>
      </c>
      <c r="R217" s="11" t="s">
        <v>1399</v>
      </c>
      <c r="S217" s="11">
        <v>0</v>
      </c>
    </row>
    <row r="218" spans="1:20">
      <c r="A218" s="8" t="s">
        <v>871</v>
      </c>
      <c r="B218" s="8" t="s">
        <v>154</v>
      </c>
      <c r="C218" s="8" t="s">
        <v>1410</v>
      </c>
      <c r="D218" s="8" t="s">
        <v>874</v>
      </c>
      <c r="E218" s="8" t="s">
        <v>1411</v>
      </c>
      <c r="F218" s="13">
        <v>46190.919444444444</v>
      </c>
      <c r="G218" s="13">
        <v>46195</v>
      </c>
      <c r="H218" s="14">
        <v>107.51</v>
      </c>
      <c r="I218" s="14">
        <v>3.85</v>
      </c>
      <c r="J218" s="14">
        <v>103.66</v>
      </c>
      <c r="K218" s="8" t="s">
        <v>393</v>
      </c>
      <c r="L218" s="8" t="s">
        <v>1412</v>
      </c>
      <c r="M218" s="8" t="s">
        <v>394</v>
      </c>
      <c r="N218" s="8" t="s">
        <v>109</v>
      </c>
      <c r="O218" s="11" t="s">
        <v>392</v>
      </c>
      <c r="P218" s="11" t="s">
        <v>119</v>
      </c>
      <c r="Q218" s="11" t="s">
        <v>1398</v>
      </c>
      <c r="R218" s="11" t="s">
        <v>1399</v>
      </c>
      <c r="S218" s="11">
        <v>0</v>
      </c>
    </row>
    <row r="219" spans="1:20">
      <c r="A219" s="8" t="s">
        <v>47</v>
      </c>
      <c r="B219" s="8" t="s">
        <v>47</v>
      </c>
      <c r="C219" s="8" t="s">
        <v>1413</v>
      </c>
      <c r="D219" s="8" t="s">
        <v>886</v>
      </c>
      <c r="E219" s="8" t="s">
        <v>1413</v>
      </c>
      <c r="F219" s="13">
        <v>46191</v>
      </c>
      <c r="G219" s="13">
        <v>46199</v>
      </c>
      <c r="H219" s="14">
        <v>71.819999999999993</v>
      </c>
      <c r="I219" s="14">
        <v>0</v>
      </c>
      <c r="J219" s="14">
        <v>71.819999999999993</v>
      </c>
      <c r="K219" s="8"/>
      <c r="L219" s="8"/>
      <c r="M219" s="8"/>
      <c r="N219" s="8"/>
      <c r="O219" s="11"/>
      <c r="P219" s="11"/>
      <c r="Q219" s="11"/>
      <c r="R219" s="11" t="s">
        <v>1414</v>
      </c>
      <c r="S219" s="11">
        <v>0</v>
      </c>
      <c r="T219" t="s">
        <v>972</v>
      </c>
    </row>
    <row r="220" spans="1:20">
      <c r="A220" s="8" t="s">
        <v>47</v>
      </c>
      <c r="B220" s="8" t="s">
        <v>47</v>
      </c>
      <c r="C220" s="8" t="s">
        <v>372</v>
      </c>
      <c r="D220" s="8" t="s">
        <v>973</v>
      </c>
      <c r="E220" s="8"/>
      <c r="F220" s="13">
        <v>46191</v>
      </c>
      <c r="G220" s="13"/>
      <c r="H220" s="14">
        <v>85</v>
      </c>
      <c r="I220" s="14">
        <v>13.18</v>
      </c>
      <c r="J220" s="14">
        <v>71.819999999999993</v>
      </c>
      <c r="K220" s="8"/>
      <c r="L220" s="8" t="s">
        <v>372</v>
      </c>
      <c r="M220" s="8" t="s">
        <v>373</v>
      </c>
      <c r="N220" s="8" t="s">
        <v>1085</v>
      </c>
      <c r="O220" s="11" t="s">
        <v>370</v>
      </c>
      <c r="P220" s="11" t="s">
        <v>120</v>
      </c>
      <c r="Q220" s="11" t="s">
        <v>1413</v>
      </c>
      <c r="R220" s="11" t="s">
        <v>1414</v>
      </c>
      <c r="S220" s="11">
        <v>0</v>
      </c>
    </row>
    <row r="221" spans="1:20">
      <c r="A221" s="8" t="s">
        <v>871</v>
      </c>
      <c r="B221" s="8" t="s">
        <v>154</v>
      </c>
      <c r="C221" s="8" t="s">
        <v>1415</v>
      </c>
      <c r="D221" s="8" t="s">
        <v>874</v>
      </c>
      <c r="E221" s="8" t="s">
        <v>1416</v>
      </c>
      <c r="F221" s="13">
        <v>46191.79791666667</v>
      </c>
      <c r="G221" s="13">
        <v>46196</v>
      </c>
      <c r="H221" s="14">
        <v>67.180000000000007</v>
      </c>
      <c r="I221" s="14">
        <v>2.52</v>
      </c>
      <c r="J221" s="14">
        <v>64.66</v>
      </c>
      <c r="K221" s="8" t="s">
        <v>368</v>
      </c>
      <c r="L221" s="8" t="s">
        <v>1406</v>
      </c>
      <c r="M221" s="8" t="s">
        <v>369</v>
      </c>
      <c r="N221" s="8" t="s">
        <v>107</v>
      </c>
      <c r="O221" s="11" t="s">
        <v>367</v>
      </c>
      <c r="P221" s="11" t="s">
        <v>119</v>
      </c>
      <c r="Q221" s="11" t="s">
        <v>1417</v>
      </c>
      <c r="R221" s="11" t="s">
        <v>1418</v>
      </c>
      <c r="S221" s="11">
        <v>0</v>
      </c>
    </row>
    <row r="222" spans="1:20">
      <c r="A222" s="8" t="s">
        <v>871</v>
      </c>
      <c r="B222" s="8" t="s">
        <v>154</v>
      </c>
      <c r="C222" s="8" t="s">
        <v>1419</v>
      </c>
      <c r="D222" s="8" t="s">
        <v>874</v>
      </c>
      <c r="E222" s="8" t="s">
        <v>1420</v>
      </c>
      <c r="F222" s="13">
        <v>46191.810416666667</v>
      </c>
      <c r="G222" s="13">
        <v>46196</v>
      </c>
      <c r="H222" s="14">
        <v>143.34</v>
      </c>
      <c r="I222" s="14">
        <v>5.03</v>
      </c>
      <c r="J222" s="14">
        <v>138.31</v>
      </c>
      <c r="K222" s="8" t="s">
        <v>399</v>
      </c>
      <c r="L222" s="8" t="s">
        <v>1421</v>
      </c>
      <c r="M222" s="8" t="s">
        <v>400</v>
      </c>
      <c r="N222" s="8" t="s">
        <v>111</v>
      </c>
      <c r="O222" s="11" t="s">
        <v>398</v>
      </c>
      <c r="P222" s="11" t="s">
        <v>119</v>
      </c>
      <c r="Q222" s="11" t="s">
        <v>1417</v>
      </c>
      <c r="R222" s="11" t="s">
        <v>1418</v>
      </c>
      <c r="S222" s="11">
        <v>0</v>
      </c>
    </row>
    <row r="223" spans="1:20">
      <c r="A223" s="8" t="s">
        <v>871</v>
      </c>
      <c r="B223" s="8" t="s">
        <v>154</v>
      </c>
      <c r="C223" s="8" t="s">
        <v>1422</v>
      </c>
      <c r="D223" s="8" t="s">
        <v>874</v>
      </c>
      <c r="E223" s="8" t="s">
        <v>1423</v>
      </c>
      <c r="F223" s="13">
        <v>46191.813194444447</v>
      </c>
      <c r="G223" s="13">
        <v>46196</v>
      </c>
      <c r="H223" s="14">
        <v>156.78</v>
      </c>
      <c r="I223" s="14">
        <v>5.48</v>
      </c>
      <c r="J223" s="14">
        <v>151.30000000000001</v>
      </c>
      <c r="K223" s="8" t="s">
        <v>402</v>
      </c>
      <c r="L223" s="8" t="s">
        <v>1424</v>
      </c>
      <c r="M223" s="8" t="s">
        <v>403</v>
      </c>
      <c r="N223" s="8" t="s">
        <v>104</v>
      </c>
      <c r="O223" s="11" t="s">
        <v>401</v>
      </c>
      <c r="P223" s="11" t="s">
        <v>119</v>
      </c>
      <c r="Q223" s="11" t="s">
        <v>1417</v>
      </c>
      <c r="R223" s="11" t="s">
        <v>1418</v>
      </c>
      <c r="S223" s="11">
        <v>0</v>
      </c>
    </row>
    <row r="224" spans="1:20">
      <c r="A224" s="8" t="s">
        <v>871</v>
      </c>
      <c r="B224" s="8" t="s">
        <v>154</v>
      </c>
      <c r="C224" s="8" t="s">
        <v>1425</v>
      </c>
      <c r="D224" s="8" t="s">
        <v>874</v>
      </c>
      <c r="E224" s="8" t="s">
        <v>1426</v>
      </c>
      <c r="F224" s="13">
        <v>46191.911805555559</v>
      </c>
      <c r="G224" s="13">
        <v>46196</v>
      </c>
      <c r="H224" s="14">
        <v>80</v>
      </c>
      <c r="I224" s="14">
        <v>4.1399999999999997</v>
      </c>
      <c r="J224" s="14">
        <v>75.86</v>
      </c>
      <c r="K224" s="8" t="s">
        <v>382</v>
      </c>
      <c r="L224" s="8" t="s">
        <v>1427</v>
      </c>
      <c r="M224" s="8" t="s">
        <v>384</v>
      </c>
      <c r="N224" s="8" t="s">
        <v>98</v>
      </c>
      <c r="O224" s="11" t="s">
        <v>381</v>
      </c>
      <c r="P224" s="11" t="s">
        <v>119</v>
      </c>
      <c r="Q224" s="11" t="s">
        <v>1417</v>
      </c>
      <c r="R224" s="11" t="s">
        <v>1418</v>
      </c>
      <c r="S224" s="11">
        <v>0</v>
      </c>
    </row>
    <row r="225" spans="1:20">
      <c r="A225" s="8" t="s">
        <v>47</v>
      </c>
      <c r="B225" s="8" t="s">
        <v>47</v>
      </c>
      <c r="C225" s="8" t="s">
        <v>1428</v>
      </c>
      <c r="D225" s="8" t="s">
        <v>886</v>
      </c>
      <c r="E225" s="8" t="s">
        <v>1428</v>
      </c>
      <c r="F225" s="13">
        <v>46192</v>
      </c>
      <c r="G225" s="13">
        <v>46199</v>
      </c>
      <c r="H225" s="14">
        <v>76.89</v>
      </c>
      <c r="I225" s="14">
        <v>0</v>
      </c>
      <c r="J225" s="14">
        <v>76.89</v>
      </c>
      <c r="K225" s="8"/>
      <c r="L225" s="8"/>
      <c r="M225" s="8"/>
      <c r="N225" s="8"/>
      <c r="O225" s="11"/>
      <c r="P225" s="11"/>
      <c r="Q225" s="11"/>
      <c r="R225" s="11" t="s">
        <v>1429</v>
      </c>
      <c r="S225" s="11">
        <v>0</v>
      </c>
      <c r="T225" t="s">
        <v>972</v>
      </c>
    </row>
    <row r="226" spans="1:20">
      <c r="A226" s="8" t="s">
        <v>47</v>
      </c>
      <c r="B226" s="8" t="s">
        <v>47</v>
      </c>
      <c r="C226" s="8" t="s">
        <v>387</v>
      </c>
      <c r="D226" s="8" t="s">
        <v>973</v>
      </c>
      <c r="E226" s="8"/>
      <c r="F226" s="13">
        <v>46192</v>
      </c>
      <c r="G226" s="13"/>
      <c r="H226" s="14">
        <v>91</v>
      </c>
      <c r="I226" s="14">
        <v>14.11</v>
      </c>
      <c r="J226" s="14">
        <v>76.89</v>
      </c>
      <c r="K226" s="8"/>
      <c r="L226" s="8" t="s">
        <v>387</v>
      </c>
      <c r="M226" s="8" t="s">
        <v>388</v>
      </c>
      <c r="N226" s="8" t="s">
        <v>1085</v>
      </c>
      <c r="O226" s="11" t="s">
        <v>385</v>
      </c>
      <c r="P226" s="11" t="s">
        <v>120</v>
      </c>
      <c r="Q226" s="11" t="s">
        <v>1428</v>
      </c>
      <c r="R226" s="11" t="s">
        <v>1429</v>
      </c>
      <c r="S226" s="11">
        <v>0</v>
      </c>
    </row>
    <row r="227" spans="1:20">
      <c r="A227" s="8" t="s">
        <v>871</v>
      </c>
      <c r="B227" s="8" t="s">
        <v>154</v>
      </c>
      <c r="C227" s="8" t="s">
        <v>1430</v>
      </c>
      <c r="D227" s="8" t="s">
        <v>874</v>
      </c>
      <c r="E227" s="8" t="s">
        <v>1431</v>
      </c>
      <c r="F227" s="13">
        <v>46192.14166666667</v>
      </c>
      <c r="G227" s="13">
        <v>46197</v>
      </c>
      <c r="H227" s="14">
        <v>408.06</v>
      </c>
      <c r="I227" s="14">
        <v>13.76</v>
      </c>
      <c r="J227" s="14">
        <v>394.3</v>
      </c>
      <c r="K227" s="8" t="s">
        <v>419</v>
      </c>
      <c r="L227" s="8" t="s">
        <v>420</v>
      </c>
      <c r="M227" s="8" t="s">
        <v>366</v>
      </c>
      <c r="N227" s="8" t="s">
        <v>99</v>
      </c>
      <c r="O227" s="11" t="s">
        <v>418</v>
      </c>
      <c r="P227" s="11" t="s">
        <v>119</v>
      </c>
      <c r="Q227" s="11" t="s">
        <v>1432</v>
      </c>
      <c r="R227" s="11" t="s">
        <v>1433</v>
      </c>
      <c r="S227" s="11">
        <v>0</v>
      </c>
    </row>
    <row r="228" spans="1:20">
      <c r="A228" s="8" t="s">
        <v>871</v>
      </c>
      <c r="B228" s="8" t="s">
        <v>154</v>
      </c>
      <c r="C228" s="8" t="s">
        <v>1434</v>
      </c>
      <c r="D228" s="8" t="s">
        <v>874</v>
      </c>
      <c r="E228" s="8" t="s">
        <v>1435</v>
      </c>
      <c r="F228" s="13">
        <v>46193.058333333334</v>
      </c>
      <c r="G228" s="13">
        <v>46197</v>
      </c>
      <c r="H228" s="14">
        <v>177.07</v>
      </c>
      <c r="I228" s="14">
        <v>6.15</v>
      </c>
      <c r="J228" s="14">
        <v>170.92</v>
      </c>
      <c r="K228" s="8" t="s">
        <v>1436</v>
      </c>
      <c r="L228" s="8" t="s">
        <v>1437</v>
      </c>
      <c r="M228" s="8" t="s">
        <v>1438</v>
      </c>
      <c r="N228" s="8" t="s">
        <v>102</v>
      </c>
      <c r="O228" s="11"/>
      <c r="P228" s="11"/>
      <c r="Q228" s="11" t="s">
        <v>1432</v>
      </c>
      <c r="R228" s="11" t="s">
        <v>1433</v>
      </c>
      <c r="S228" s="11">
        <v>0</v>
      </c>
    </row>
    <row r="229" spans="1:20">
      <c r="A229" s="8" t="s">
        <v>871</v>
      </c>
      <c r="B229" s="8" t="s">
        <v>154</v>
      </c>
      <c r="C229" s="8" t="s">
        <v>1439</v>
      </c>
      <c r="D229" s="8" t="s">
        <v>874</v>
      </c>
      <c r="E229" s="8" t="s">
        <v>1440</v>
      </c>
      <c r="F229" s="13">
        <v>46194.665277777778</v>
      </c>
      <c r="G229" s="13">
        <v>46197</v>
      </c>
      <c r="H229" s="14">
        <v>79.05</v>
      </c>
      <c r="I229" s="14">
        <v>2.91</v>
      </c>
      <c r="J229" s="14">
        <v>76.14</v>
      </c>
      <c r="K229" s="8" t="s">
        <v>416</v>
      </c>
      <c r="L229" s="8" t="s">
        <v>1441</v>
      </c>
      <c r="M229" s="8" t="s">
        <v>417</v>
      </c>
      <c r="N229" s="8" t="s">
        <v>102</v>
      </c>
      <c r="O229" s="11" t="s">
        <v>415</v>
      </c>
      <c r="P229" s="11" t="s">
        <v>119</v>
      </c>
      <c r="Q229" s="11" t="s">
        <v>1432</v>
      </c>
      <c r="R229" s="11" t="s">
        <v>1433</v>
      </c>
      <c r="S229" s="11">
        <v>0</v>
      </c>
    </row>
    <row r="230" spans="1:20">
      <c r="A230" s="8" t="s">
        <v>871</v>
      </c>
      <c r="B230" s="8" t="s">
        <v>154</v>
      </c>
      <c r="C230" s="8" t="s">
        <v>1442</v>
      </c>
      <c r="D230" s="8" t="s">
        <v>874</v>
      </c>
      <c r="E230" s="8" t="s">
        <v>1443</v>
      </c>
      <c r="F230" s="13">
        <v>46194.757638888892</v>
      </c>
      <c r="G230" s="13">
        <v>46197</v>
      </c>
      <c r="H230" s="14">
        <v>112.2</v>
      </c>
      <c r="I230" s="14">
        <v>4</v>
      </c>
      <c r="J230" s="14">
        <v>108.2</v>
      </c>
      <c r="K230" s="8" t="s">
        <v>440</v>
      </c>
      <c r="L230" s="8" t="s">
        <v>1444</v>
      </c>
      <c r="M230" s="8" t="s">
        <v>442</v>
      </c>
      <c r="N230" s="8" t="s">
        <v>99</v>
      </c>
      <c r="O230" s="11" t="s">
        <v>439</v>
      </c>
      <c r="P230" s="11" t="s">
        <v>119</v>
      </c>
      <c r="Q230" s="11" t="s">
        <v>1432</v>
      </c>
      <c r="R230" s="11" t="s">
        <v>1433</v>
      </c>
      <c r="S230" s="11">
        <v>0</v>
      </c>
    </row>
    <row r="231" spans="1:20">
      <c r="A231" s="8" t="s">
        <v>871</v>
      </c>
      <c r="B231" s="8" t="s">
        <v>154</v>
      </c>
      <c r="C231" s="8" t="s">
        <v>1445</v>
      </c>
      <c r="D231" s="8" t="s">
        <v>886</v>
      </c>
      <c r="E231" s="8" t="s">
        <v>1398</v>
      </c>
      <c r="F231" s="13">
        <v>46195.029166666667</v>
      </c>
      <c r="G231" s="13">
        <v>46195.029166666667</v>
      </c>
      <c r="H231" s="14">
        <v>-458.87</v>
      </c>
      <c r="I231" s="14">
        <v>0</v>
      </c>
      <c r="J231" s="14">
        <v>-458.87</v>
      </c>
      <c r="K231" s="8"/>
      <c r="L231" s="8"/>
      <c r="M231" s="8"/>
      <c r="N231" s="8"/>
      <c r="O231" s="11"/>
      <c r="P231" s="11"/>
      <c r="Q231" s="11"/>
      <c r="R231" s="11" t="s">
        <v>1399</v>
      </c>
      <c r="S231" s="11">
        <v>0</v>
      </c>
    </row>
    <row r="232" spans="1:20">
      <c r="A232" s="8" t="s">
        <v>871</v>
      </c>
      <c r="B232" s="8" t="s">
        <v>154</v>
      </c>
      <c r="C232" s="8" t="s">
        <v>1446</v>
      </c>
      <c r="D232" s="8" t="s">
        <v>886</v>
      </c>
      <c r="E232" s="8" t="s">
        <v>1417</v>
      </c>
      <c r="F232" s="13">
        <v>46196.004861111112</v>
      </c>
      <c r="G232" s="13">
        <v>46196.004861111112</v>
      </c>
      <c r="H232" s="14">
        <v>-430.13</v>
      </c>
      <c r="I232" s="14">
        <v>0</v>
      </c>
      <c r="J232" s="14">
        <v>-430.13</v>
      </c>
      <c r="K232" s="8"/>
      <c r="L232" s="8"/>
      <c r="M232" s="8"/>
      <c r="N232" s="8"/>
      <c r="O232" s="11"/>
      <c r="P232" s="11"/>
      <c r="Q232" s="11"/>
      <c r="R232" s="11" t="s">
        <v>1418</v>
      </c>
      <c r="S232" s="11">
        <v>0</v>
      </c>
    </row>
    <row r="233" spans="1:20">
      <c r="A233" s="8" t="s">
        <v>871</v>
      </c>
      <c r="B233" s="8" t="s">
        <v>154</v>
      </c>
      <c r="C233" s="8" t="s">
        <v>1447</v>
      </c>
      <c r="D233" s="8" t="s">
        <v>886</v>
      </c>
      <c r="E233" s="8" t="s">
        <v>1432</v>
      </c>
      <c r="F233" s="13">
        <v>46197.01458333333</v>
      </c>
      <c r="G233" s="13">
        <v>46197.01458333333</v>
      </c>
      <c r="H233" s="14">
        <v>-749.56</v>
      </c>
      <c r="I233" s="14">
        <v>0</v>
      </c>
      <c r="J233" s="14">
        <v>-749.56</v>
      </c>
      <c r="K233" s="8"/>
      <c r="L233" s="8"/>
      <c r="M233" s="8"/>
      <c r="N233" s="8"/>
      <c r="O233" s="11"/>
      <c r="P233" s="11"/>
      <c r="Q233" s="11"/>
      <c r="R233" s="11" t="s">
        <v>1433</v>
      </c>
      <c r="S233" s="11">
        <v>0</v>
      </c>
    </row>
    <row r="234" spans="1:20">
      <c r="A234" s="8" t="s">
        <v>871</v>
      </c>
      <c r="B234" s="8" t="s">
        <v>154</v>
      </c>
      <c r="C234" s="8" t="s">
        <v>1448</v>
      </c>
      <c r="D234" s="8" t="s">
        <v>874</v>
      </c>
      <c r="E234" s="8" t="s">
        <v>1449</v>
      </c>
      <c r="F234" s="13">
        <v>46197.058333333334</v>
      </c>
      <c r="G234" s="13">
        <v>46199</v>
      </c>
      <c r="H234" s="14">
        <v>302.11</v>
      </c>
      <c r="I234" s="14">
        <v>10.27</v>
      </c>
      <c r="J234" s="14">
        <v>291.83999999999997</v>
      </c>
      <c r="K234" s="8" t="s">
        <v>477</v>
      </c>
      <c r="L234" s="8" t="s">
        <v>478</v>
      </c>
      <c r="M234" s="8" t="s">
        <v>366</v>
      </c>
      <c r="N234" s="8" t="s">
        <v>99</v>
      </c>
      <c r="O234" s="11" t="s">
        <v>476</v>
      </c>
      <c r="P234" s="11" t="s">
        <v>119</v>
      </c>
      <c r="Q234" s="11" t="s">
        <v>1450</v>
      </c>
      <c r="R234" s="11" t="s">
        <v>1451</v>
      </c>
      <c r="S234" s="11">
        <v>0</v>
      </c>
    </row>
    <row r="235" spans="1:20">
      <c r="A235" s="8" t="s">
        <v>871</v>
      </c>
      <c r="B235" s="8" t="s">
        <v>154</v>
      </c>
      <c r="C235" s="8" t="s">
        <v>1452</v>
      </c>
      <c r="D235" s="8" t="s">
        <v>874</v>
      </c>
      <c r="E235" s="8" t="s">
        <v>1453</v>
      </c>
      <c r="F235" s="13">
        <v>46197.606249999997</v>
      </c>
      <c r="G235" s="13">
        <v>46199</v>
      </c>
      <c r="H235" s="14">
        <v>548.08000000000004</v>
      </c>
      <c r="I235" s="14">
        <v>18.38</v>
      </c>
      <c r="J235" s="14">
        <v>529.70000000000005</v>
      </c>
      <c r="K235" s="8" t="s">
        <v>422</v>
      </c>
      <c r="L235" s="8" t="s">
        <v>1454</v>
      </c>
      <c r="M235" s="8" t="s">
        <v>423</v>
      </c>
      <c r="N235" s="8" t="s">
        <v>97</v>
      </c>
      <c r="O235" s="11" t="s">
        <v>421</v>
      </c>
      <c r="P235" s="11" t="s">
        <v>119</v>
      </c>
      <c r="Q235" s="11" t="s">
        <v>1450</v>
      </c>
      <c r="R235" s="11" t="s">
        <v>1451</v>
      </c>
      <c r="S235" s="11">
        <v>0</v>
      </c>
    </row>
    <row r="236" spans="1:20">
      <c r="A236" s="8" t="s">
        <v>871</v>
      </c>
      <c r="B236" s="8" t="s">
        <v>154</v>
      </c>
      <c r="C236" s="8" t="s">
        <v>1455</v>
      </c>
      <c r="D236" s="8" t="s">
        <v>874</v>
      </c>
      <c r="E236" s="8" t="s">
        <v>1456</v>
      </c>
      <c r="F236" s="13">
        <v>46197.654861111114</v>
      </c>
      <c r="G236" s="13">
        <v>46199</v>
      </c>
      <c r="H236" s="14">
        <v>95</v>
      </c>
      <c r="I236" s="14">
        <v>3.44</v>
      </c>
      <c r="J236" s="14">
        <v>91.56</v>
      </c>
      <c r="K236" s="8" t="s">
        <v>457</v>
      </c>
      <c r="L236" s="8" t="s">
        <v>1457</v>
      </c>
      <c r="M236" s="8" t="s">
        <v>459</v>
      </c>
      <c r="N236" s="8" t="s">
        <v>98</v>
      </c>
      <c r="O236" s="11" t="s">
        <v>456</v>
      </c>
      <c r="P236" s="11" t="s">
        <v>119</v>
      </c>
      <c r="Q236" s="11" t="s">
        <v>1450</v>
      </c>
      <c r="R236" s="11" t="s">
        <v>1451</v>
      </c>
      <c r="S236" s="11">
        <v>0</v>
      </c>
    </row>
    <row r="237" spans="1:20">
      <c r="A237" s="8" t="s">
        <v>871</v>
      </c>
      <c r="B237" s="8" t="s">
        <v>154</v>
      </c>
      <c r="C237" s="8" t="s">
        <v>1458</v>
      </c>
      <c r="D237" s="8" t="s">
        <v>874</v>
      </c>
      <c r="E237" s="8" t="s">
        <v>1459</v>
      </c>
      <c r="F237" s="13">
        <v>46197.94027777778</v>
      </c>
      <c r="G237" s="13">
        <v>46199</v>
      </c>
      <c r="H237" s="14">
        <v>277.73</v>
      </c>
      <c r="I237" s="14">
        <v>9.4600000000000009</v>
      </c>
      <c r="J237" s="14">
        <v>268.27</v>
      </c>
      <c r="K237" s="8" t="s">
        <v>527</v>
      </c>
      <c r="L237" s="8" t="s">
        <v>1460</v>
      </c>
      <c r="M237" s="8" t="s">
        <v>528</v>
      </c>
      <c r="N237" s="8" t="s">
        <v>104</v>
      </c>
      <c r="O237" s="11" t="s">
        <v>526</v>
      </c>
      <c r="P237" s="11" t="s">
        <v>119</v>
      </c>
      <c r="Q237" s="11" t="s">
        <v>1450</v>
      </c>
      <c r="R237" s="11" t="s">
        <v>1451</v>
      </c>
      <c r="S237" s="11">
        <v>0</v>
      </c>
    </row>
    <row r="238" spans="1:20">
      <c r="A238" s="8" t="s">
        <v>47</v>
      </c>
      <c r="B238" s="8" t="s">
        <v>47</v>
      </c>
      <c r="C238" s="8" t="s">
        <v>1461</v>
      </c>
      <c r="D238" s="8" t="s">
        <v>886</v>
      </c>
      <c r="E238" s="8" t="s">
        <v>1461</v>
      </c>
      <c r="F238" s="13">
        <v>46199</v>
      </c>
      <c r="G238" s="13">
        <v>46206</v>
      </c>
      <c r="H238" s="14">
        <v>295.41000000000003</v>
      </c>
      <c r="I238" s="14">
        <v>0</v>
      </c>
      <c r="J238" s="14">
        <v>295.41000000000003</v>
      </c>
      <c r="K238" s="8"/>
      <c r="L238" s="8"/>
      <c r="M238" s="8"/>
      <c r="N238" s="8"/>
      <c r="O238" s="11"/>
      <c r="P238" s="11"/>
      <c r="Q238" s="11"/>
      <c r="R238" s="11" t="s">
        <v>1462</v>
      </c>
      <c r="S238" s="11">
        <v>0</v>
      </c>
      <c r="T238" t="s">
        <v>972</v>
      </c>
    </row>
    <row r="239" spans="1:20">
      <c r="A239" s="8" t="s">
        <v>47</v>
      </c>
      <c r="B239" s="8" t="s">
        <v>47</v>
      </c>
      <c r="C239" s="8" t="s">
        <v>429</v>
      </c>
      <c r="D239" s="8" t="s">
        <v>973</v>
      </c>
      <c r="E239" s="8"/>
      <c r="F239" s="13">
        <v>46199</v>
      </c>
      <c r="G239" s="13"/>
      <c r="H239" s="14">
        <v>349.6</v>
      </c>
      <c r="I239" s="14">
        <v>54.19</v>
      </c>
      <c r="J239" s="14">
        <v>295.41000000000003</v>
      </c>
      <c r="K239" s="8"/>
      <c r="L239" s="8" t="s">
        <v>429</v>
      </c>
      <c r="M239" s="8" t="s">
        <v>430</v>
      </c>
      <c r="N239" s="8" t="s">
        <v>1085</v>
      </c>
      <c r="O239" s="11" t="s">
        <v>427</v>
      </c>
      <c r="P239" s="11" t="s">
        <v>120</v>
      </c>
      <c r="Q239" s="11" t="s">
        <v>1461</v>
      </c>
      <c r="R239" s="11" t="s">
        <v>1462</v>
      </c>
      <c r="S239" s="11">
        <v>0</v>
      </c>
    </row>
    <row r="240" spans="1:20">
      <c r="A240" s="8" t="s">
        <v>871</v>
      </c>
      <c r="B240" s="8" t="s">
        <v>154</v>
      </c>
      <c r="C240" s="8" t="s">
        <v>1463</v>
      </c>
      <c r="D240" s="8" t="s">
        <v>886</v>
      </c>
      <c r="E240" s="8" t="s">
        <v>1450</v>
      </c>
      <c r="F240" s="13">
        <v>46199.00277777778</v>
      </c>
      <c r="G240" s="13">
        <v>46199.00277777778</v>
      </c>
      <c r="H240" s="14">
        <v>-1181.3699999999999</v>
      </c>
      <c r="I240" s="14">
        <v>0</v>
      </c>
      <c r="J240" s="14">
        <v>-1181.3699999999999</v>
      </c>
      <c r="K240" s="8"/>
      <c r="L240" s="8"/>
      <c r="M240" s="8"/>
      <c r="N240" s="8"/>
      <c r="O240" s="11"/>
      <c r="P240" s="11"/>
      <c r="Q240" s="11"/>
      <c r="R240" s="11" t="s">
        <v>1451</v>
      </c>
      <c r="S240" s="11">
        <v>0</v>
      </c>
    </row>
    <row r="241" spans="1:20">
      <c r="A241" s="8" t="s">
        <v>871</v>
      </c>
      <c r="B241" s="8" t="s">
        <v>154</v>
      </c>
      <c r="C241" s="8" t="s">
        <v>1464</v>
      </c>
      <c r="D241" s="8" t="s">
        <v>874</v>
      </c>
      <c r="E241" s="8" t="s">
        <v>1465</v>
      </c>
      <c r="F241" s="13">
        <v>46199.183333333334</v>
      </c>
      <c r="G241" s="13">
        <v>46203</v>
      </c>
      <c r="H241" s="14">
        <v>112.78</v>
      </c>
      <c r="I241" s="14">
        <v>4.0199999999999996</v>
      </c>
      <c r="J241" s="14">
        <v>108.76</v>
      </c>
      <c r="K241" s="8" t="s">
        <v>444</v>
      </c>
      <c r="L241" s="8" t="s">
        <v>445</v>
      </c>
      <c r="M241" s="8" t="s">
        <v>446</v>
      </c>
      <c r="N241" s="8" t="s">
        <v>100</v>
      </c>
      <c r="O241" s="11" t="s">
        <v>443</v>
      </c>
      <c r="P241" s="11" t="s">
        <v>119</v>
      </c>
      <c r="Q241" s="11" t="s">
        <v>1466</v>
      </c>
      <c r="R241" s="11" t="s">
        <v>1467</v>
      </c>
      <c r="S241" s="11">
        <v>0</v>
      </c>
    </row>
    <row r="242" spans="1:20">
      <c r="A242" s="8" t="s">
        <v>871</v>
      </c>
      <c r="B242" s="8" t="s">
        <v>154</v>
      </c>
      <c r="C242" s="8" t="s">
        <v>1468</v>
      </c>
      <c r="D242" s="8" t="s">
        <v>874</v>
      </c>
      <c r="E242" s="8" t="s">
        <v>1469</v>
      </c>
      <c r="F242" s="13">
        <v>46199.265277777777</v>
      </c>
      <c r="G242" s="13">
        <v>46203</v>
      </c>
      <c r="H242" s="14">
        <v>80</v>
      </c>
      <c r="I242" s="14">
        <v>4.1399999999999997</v>
      </c>
      <c r="J242" s="14">
        <v>75.86</v>
      </c>
      <c r="K242" s="8" t="s">
        <v>425</v>
      </c>
      <c r="L242" s="8" t="s">
        <v>1470</v>
      </c>
      <c r="M242" s="8" t="s">
        <v>384</v>
      </c>
      <c r="N242" s="8" t="s">
        <v>98</v>
      </c>
      <c r="O242" s="11" t="s">
        <v>424</v>
      </c>
      <c r="P242" s="11" t="s">
        <v>119</v>
      </c>
      <c r="Q242" s="11" t="s">
        <v>1466</v>
      </c>
      <c r="R242" s="11" t="s">
        <v>1467</v>
      </c>
      <c r="S242" s="11">
        <v>0</v>
      </c>
    </row>
    <row r="243" spans="1:20">
      <c r="A243" s="8" t="s">
        <v>871</v>
      </c>
      <c r="B243" s="8" t="s">
        <v>154</v>
      </c>
      <c r="C243" s="8" t="s">
        <v>1471</v>
      </c>
      <c r="D243" s="8" t="s">
        <v>874</v>
      </c>
      <c r="E243" s="8" t="s">
        <v>1472</v>
      </c>
      <c r="F243" s="13">
        <v>46199.292361111111</v>
      </c>
      <c r="G243" s="13">
        <v>46203</v>
      </c>
      <c r="H243" s="14">
        <v>521.74</v>
      </c>
      <c r="I243" s="14">
        <v>17.52</v>
      </c>
      <c r="J243" s="14">
        <v>504.22</v>
      </c>
      <c r="K243" s="8" t="s">
        <v>813</v>
      </c>
      <c r="L243" s="8" t="s">
        <v>1473</v>
      </c>
      <c r="M243" s="8" t="s">
        <v>814</v>
      </c>
      <c r="N243" s="8" t="s">
        <v>102</v>
      </c>
      <c r="O243" s="11" t="s">
        <v>812</v>
      </c>
      <c r="P243" s="11" t="s">
        <v>119</v>
      </c>
      <c r="Q243" s="11" t="s">
        <v>1466</v>
      </c>
      <c r="R243" s="11" t="s">
        <v>1467</v>
      </c>
      <c r="S243" s="11">
        <v>0</v>
      </c>
    </row>
    <row r="244" spans="1:20">
      <c r="A244" s="8" t="s">
        <v>871</v>
      </c>
      <c r="B244" s="8" t="s">
        <v>154</v>
      </c>
      <c r="C244" s="8" t="s">
        <v>1474</v>
      </c>
      <c r="D244" s="8" t="s">
        <v>874</v>
      </c>
      <c r="E244" s="8" t="s">
        <v>1475</v>
      </c>
      <c r="F244" s="13">
        <v>46200.025694444441</v>
      </c>
      <c r="G244" s="13">
        <v>46204</v>
      </c>
      <c r="H244" s="14">
        <v>150</v>
      </c>
      <c r="I244" s="14">
        <v>5.25</v>
      </c>
      <c r="J244" s="14">
        <v>144.75</v>
      </c>
      <c r="K244" s="8" t="s">
        <v>473</v>
      </c>
      <c r="L244" s="8" t="s">
        <v>1476</v>
      </c>
      <c r="M244" s="8" t="s">
        <v>475</v>
      </c>
      <c r="N244" s="8" t="s">
        <v>101</v>
      </c>
      <c r="O244" s="11" t="s">
        <v>472</v>
      </c>
      <c r="P244" s="11" t="s">
        <v>119</v>
      </c>
      <c r="Q244" s="11" t="s">
        <v>1477</v>
      </c>
      <c r="R244" s="11" t="s">
        <v>1478</v>
      </c>
      <c r="S244" s="11">
        <v>0</v>
      </c>
    </row>
    <row r="245" spans="1:20">
      <c r="A245" s="8" t="s">
        <v>871</v>
      </c>
      <c r="B245" s="8" t="s">
        <v>154</v>
      </c>
      <c r="C245" s="8" t="s">
        <v>1479</v>
      </c>
      <c r="D245" s="8" t="s">
        <v>874</v>
      </c>
      <c r="E245" s="8" t="s">
        <v>1480</v>
      </c>
      <c r="F245" s="13">
        <v>46200.728472222225</v>
      </c>
      <c r="G245" s="13">
        <v>46204</v>
      </c>
      <c r="H245" s="14">
        <v>1138.32</v>
      </c>
      <c r="I245" s="14">
        <v>37.86</v>
      </c>
      <c r="J245" s="14">
        <v>1100.46</v>
      </c>
      <c r="K245" s="8" t="s">
        <v>465</v>
      </c>
      <c r="L245" s="8" t="s">
        <v>1481</v>
      </c>
      <c r="M245" s="8" t="s">
        <v>466</v>
      </c>
      <c r="N245" s="8" t="s">
        <v>109</v>
      </c>
      <c r="O245" s="11" t="s">
        <v>464</v>
      </c>
      <c r="P245" s="11" t="s">
        <v>119</v>
      </c>
      <c r="Q245" s="11" t="s">
        <v>1477</v>
      </c>
      <c r="R245" s="11" t="s">
        <v>1478</v>
      </c>
      <c r="S245" s="11">
        <v>0</v>
      </c>
    </row>
    <row r="246" spans="1:20">
      <c r="A246" s="8" t="s">
        <v>871</v>
      </c>
      <c r="B246" s="8" t="s">
        <v>154</v>
      </c>
      <c r="C246" s="8" t="s">
        <v>1482</v>
      </c>
      <c r="D246" s="8" t="s">
        <v>874</v>
      </c>
      <c r="E246" s="8" t="s">
        <v>1483</v>
      </c>
      <c r="F246" s="13">
        <v>46201.095833333333</v>
      </c>
      <c r="G246" s="13">
        <v>46204</v>
      </c>
      <c r="H246" s="14">
        <v>100.14</v>
      </c>
      <c r="I246" s="14">
        <v>3.6</v>
      </c>
      <c r="J246" s="14">
        <v>96.54</v>
      </c>
      <c r="K246" s="8" t="s">
        <v>530</v>
      </c>
      <c r="L246" s="8" t="s">
        <v>1484</v>
      </c>
      <c r="M246" s="8" t="s">
        <v>531</v>
      </c>
      <c r="N246" s="8" t="s">
        <v>102</v>
      </c>
      <c r="O246" s="11" t="s">
        <v>529</v>
      </c>
      <c r="P246" s="11" t="s">
        <v>119</v>
      </c>
      <c r="Q246" s="11" t="s">
        <v>1477</v>
      </c>
      <c r="R246" s="11" t="s">
        <v>1478</v>
      </c>
      <c r="S246" s="11">
        <v>0</v>
      </c>
    </row>
    <row r="247" spans="1:20">
      <c r="A247" s="8" t="s">
        <v>871</v>
      </c>
      <c r="B247" s="8" t="s">
        <v>154</v>
      </c>
      <c r="C247" s="8" t="s">
        <v>1485</v>
      </c>
      <c r="D247" s="8" t="s">
        <v>874</v>
      </c>
      <c r="E247" s="8" t="s">
        <v>1486</v>
      </c>
      <c r="F247" s="13">
        <v>46201.763888888891</v>
      </c>
      <c r="G247" s="13">
        <v>46204</v>
      </c>
      <c r="H247" s="14">
        <v>75</v>
      </c>
      <c r="I247" s="14">
        <v>2.78</v>
      </c>
      <c r="J247" s="14">
        <v>72.22</v>
      </c>
      <c r="K247" s="8" t="s">
        <v>469</v>
      </c>
      <c r="L247" s="8" t="s">
        <v>1487</v>
      </c>
      <c r="M247" s="8" t="s">
        <v>471</v>
      </c>
      <c r="N247" s="8" t="s">
        <v>98</v>
      </c>
      <c r="O247" s="11" t="s">
        <v>468</v>
      </c>
      <c r="P247" s="11" t="s">
        <v>119</v>
      </c>
      <c r="Q247" s="11" t="s">
        <v>1477</v>
      </c>
      <c r="R247" s="11" t="s">
        <v>1478</v>
      </c>
      <c r="S247" s="11">
        <v>0</v>
      </c>
    </row>
    <row r="248" spans="1:20">
      <c r="A248" s="8" t="s">
        <v>871</v>
      </c>
      <c r="B248" s="8" t="s">
        <v>154</v>
      </c>
      <c r="C248" s="8" t="s">
        <v>1488</v>
      </c>
      <c r="D248" s="8" t="s">
        <v>874</v>
      </c>
      <c r="E248" s="8" t="s">
        <v>1489</v>
      </c>
      <c r="F248" s="13">
        <v>46201.823611111111</v>
      </c>
      <c r="G248" s="13">
        <v>46204</v>
      </c>
      <c r="H248" s="14">
        <v>366.79</v>
      </c>
      <c r="I248" s="14">
        <v>12.41</v>
      </c>
      <c r="J248" s="14">
        <v>354.38</v>
      </c>
      <c r="K248" s="8" t="s">
        <v>520</v>
      </c>
      <c r="L248" s="8" t="s">
        <v>521</v>
      </c>
      <c r="M248" s="8" t="s">
        <v>522</v>
      </c>
      <c r="N248" s="8" t="s">
        <v>100</v>
      </c>
      <c r="O248" s="11" t="s">
        <v>519</v>
      </c>
      <c r="P248" s="11" t="s">
        <v>119</v>
      </c>
      <c r="Q248" s="11" t="s">
        <v>1477</v>
      </c>
      <c r="R248" s="11" t="s">
        <v>1478</v>
      </c>
      <c r="S248" s="11">
        <v>0</v>
      </c>
    </row>
    <row r="249" spans="1:20">
      <c r="A249" s="8" t="s">
        <v>871</v>
      </c>
      <c r="B249" s="8" t="s">
        <v>154</v>
      </c>
      <c r="C249" s="8" t="s">
        <v>1490</v>
      </c>
      <c r="D249" s="8" t="s">
        <v>874</v>
      </c>
      <c r="E249" s="8" t="s">
        <v>1491</v>
      </c>
      <c r="F249" s="13">
        <v>46201.831944444442</v>
      </c>
      <c r="G249" s="13">
        <v>46204</v>
      </c>
      <c r="H249" s="14">
        <v>298.81</v>
      </c>
      <c r="I249" s="14">
        <v>10.17</v>
      </c>
      <c r="J249" s="14">
        <v>288.64</v>
      </c>
      <c r="K249" s="8" t="s">
        <v>500</v>
      </c>
      <c r="L249" s="8" t="s">
        <v>1492</v>
      </c>
      <c r="M249" s="8" t="s">
        <v>501</v>
      </c>
      <c r="N249" s="8" t="s">
        <v>103</v>
      </c>
      <c r="O249" s="11" t="s">
        <v>499</v>
      </c>
      <c r="P249" s="11" t="s">
        <v>119</v>
      </c>
      <c r="Q249" s="11" t="s">
        <v>1477</v>
      </c>
      <c r="R249" s="11" t="s">
        <v>1478</v>
      </c>
      <c r="S249" s="11">
        <v>0</v>
      </c>
    </row>
    <row r="250" spans="1:20">
      <c r="A250" s="8" t="s">
        <v>871</v>
      </c>
      <c r="B250" s="8" t="s">
        <v>154</v>
      </c>
      <c r="C250" s="8" t="s">
        <v>1493</v>
      </c>
      <c r="D250" s="8" t="s">
        <v>874</v>
      </c>
      <c r="E250" s="8" t="s">
        <v>1494</v>
      </c>
      <c r="F250" s="13">
        <v>46201.841666666667</v>
      </c>
      <c r="G250" s="13">
        <v>46204</v>
      </c>
      <c r="H250" s="14">
        <v>279.83999999999997</v>
      </c>
      <c r="I250" s="14">
        <v>9.5399999999999991</v>
      </c>
      <c r="J250" s="14">
        <v>270.3</v>
      </c>
      <c r="K250" s="8" t="s">
        <v>503</v>
      </c>
      <c r="L250" s="8" t="s">
        <v>1495</v>
      </c>
      <c r="M250" s="8" t="s">
        <v>501</v>
      </c>
      <c r="N250" s="8" t="s">
        <v>1496</v>
      </c>
      <c r="O250" s="11" t="s">
        <v>502</v>
      </c>
      <c r="P250" s="11" t="s">
        <v>119</v>
      </c>
      <c r="Q250" s="11" t="s">
        <v>1477</v>
      </c>
      <c r="R250" s="11" t="s">
        <v>1478</v>
      </c>
      <c r="S250" s="11">
        <v>0</v>
      </c>
    </row>
    <row r="251" spans="1:20">
      <c r="A251" s="8" t="s">
        <v>47</v>
      </c>
      <c r="B251" s="8" t="s">
        <v>47</v>
      </c>
      <c r="C251" s="8"/>
      <c r="D251" s="8" t="s">
        <v>886</v>
      </c>
      <c r="E251" s="8"/>
      <c r="F251" s="13">
        <v>46202</v>
      </c>
      <c r="G251" s="13">
        <v>46206</v>
      </c>
      <c r="H251" s="14">
        <v>14.87</v>
      </c>
      <c r="I251" s="14">
        <v>0</v>
      </c>
      <c r="J251" s="14">
        <v>14.87</v>
      </c>
      <c r="K251" s="8"/>
      <c r="L251" s="8"/>
      <c r="M251" s="8"/>
      <c r="N251" s="8"/>
      <c r="O251" s="11"/>
      <c r="P251" s="11"/>
      <c r="Q251" s="11"/>
      <c r="R251" s="11" t="s">
        <v>1497</v>
      </c>
      <c r="S251" s="11">
        <v>0</v>
      </c>
      <c r="T251" t="s">
        <v>972</v>
      </c>
    </row>
    <row r="252" spans="1:20">
      <c r="A252" s="8" t="s">
        <v>47</v>
      </c>
      <c r="B252" s="8" t="s">
        <v>47</v>
      </c>
      <c r="C252" s="8" t="s">
        <v>1498</v>
      </c>
      <c r="D252" s="8" t="s">
        <v>886</v>
      </c>
      <c r="E252" s="8" t="s">
        <v>1498</v>
      </c>
      <c r="F252" s="13">
        <v>46202</v>
      </c>
      <c r="G252" s="13">
        <v>46206</v>
      </c>
      <c r="H252" s="14">
        <v>146.18</v>
      </c>
      <c r="I252" s="14">
        <v>0</v>
      </c>
      <c r="J252" s="14">
        <v>146.18</v>
      </c>
      <c r="K252" s="8"/>
      <c r="L252" s="8"/>
      <c r="M252" s="8"/>
      <c r="N252" s="8"/>
      <c r="O252" s="11"/>
      <c r="P252" s="11"/>
      <c r="Q252" s="11"/>
      <c r="R252" s="11" t="s">
        <v>1499</v>
      </c>
      <c r="S252" s="11">
        <v>0</v>
      </c>
      <c r="T252" t="s">
        <v>972</v>
      </c>
    </row>
    <row r="253" spans="1:20">
      <c r="A253" s="8" t="s">
        <v>47</v>
      </c>
      <c r="B253" s="8" t="s">
        <v>47</v>
      </c>
      <c r="C253" s="8" t="s">
        <v>462</v>
      </c>
      <c r="D253" s="8" t="s">
        <v>973</v>
      </c>
      <c r="E253" s="8"/>
      <c r="F253" s="13">
        <v>46202</v>
      </c>
      <c r="G253" s="13"/>
      <c r="H253" s="14">
        <v>173</v>
      </c>
      <c r="I253" s="14">
        <v>26.82</v>
      </c>
      <c r="J253" s="14">
        <v>146.18</v>
      </c>
      <c r="K253" s="8"/>
      <c r="L253" s="8" t="s">
        <v>462</v>
      </c>
      <c r="M253" s="8" t="s">
        <v>463</v>
      </c>
      <c r="N253" s="8" t="s">
        <v>1085</v>
      </c>
      <c r="O253" s="11" t="s">
        <v>460</v>
      </c>
      <c r="P253" s="11" t="s">
        <v>120</v>
      </c>
      <c r="Q253" s="11" t="s">
        <v>1498</v>
      </c>
      <c r="R253" s="11" t="s">
        <v>1499</v>
      </c>
      <c r="S253" s="11">
        <v>0</v>
      </c>
    </row>
    <row r="254" spans="1:20">
      <c r="A254" s="8" t="s">
        <v>47</v>
      </c>
      <c r="B254" s="8" t="s">
        <v>47</v>
      </c>
      <c r="C254" s="8" t="s">
        <v>429</v>
      </c>
      <c r="D254" s="8" t="s">
        <v>994</v>
      </c>
      <c r="E254" s="8"/>
      <c r="F254" s="13">
        <v>46202</v>
      </c>
      <c r="G254" s="13"/>
      <c r="H254" s="14">
        <v>0</v>
      </c>
      <c r="I254" s="14">
        <v>12.03</v>
      </c>
      <c r="J254" s="14">
        <v>0</v>
      </c>
      <c r="K254" s="8"/>
      <c r="L254" s="8" t="s">
        <v>429</v>
      </c>
      <c r="M254" s="8" t="s">
        <v>430</v>
      </c>
      <c r="N254" s="8" t="s">
        <v>1085</v>
      </c>
      <c r="O254" s="11"/>
      <c r="P254" s="11"/>
      <c r="Q254" s="11"/>
      <c r="R254" s="11"/>
      <c r="S254" s="11">
        <v>0</v>
      </c>
    </row>
    <row r="255" spans="1:20">
      <c r="A255" s="8" t="s">
        <v>47</v>
      </c>
      <c r="B255" s="8" t="s">
        <v>47</v>
      </c>
      <c r="C255" s="8" t="s">
        <v>434</v>
      </c>
      <c r="D255" s="8" t="s">
        <v>973</v>
      </c>
      <c r="E255" s="8"/>
      <c r="F255" s="13">
        <v>46202</v>
      </c>
      <c r="G255" s="13"/>
      <c r="H255" s="14">
        <v>95.2</v>
      </c>
      <c r="I255" s="14">
        <v>14.76</v>
      </c>
      <c r="J255" s="14">
        <v>80.44</v>
      </c>
      <c r="K255" s="8"/>
      <c r="L255" s="8" t="s">
        <v>434</v>
      </c>
      <c r="M255" s="8" t="s">
        <v>435</v>
      </c>
      <c r="N255" s="8" t="s">
        <v>1272</v>
      </c>
      <c r="O255" s="11" t="s">
        <v>432</v>
      </c>
      <c r="P255" s="11" t="s">
        <v>120</v>
      </c>
      <c r="Q255" s="11"/>
      <c r="R255" s="11"/>
      <c r="S255" s="11">
        <v>0</v>
      </c>
    </row>
    <row r="256" spans="1:20">
      <c r="A256" s="8" t="s">
        <v>871</v>
      </c>
      <c r="B256" s="8" t="s">
        <v>154</v>
      </c>
      <c r="C256" s="8" t="s">
        <v>1500</v>
      </c>
      <c r="D256" s="8" t="s">
        <v>886</v>
      </c>
      <c r="E256" s="8" t="s">
        <v>1466</v>
      </c>
      <c r="F256" s="13">
        <v>46203.015277777777</v>
      </c>
      <c r="G256" s="13">
        <v>46203.015277777777</v>
      </c>
      <c r="H256" s="14">
        <v>-688.84</v>
      </c>
      <c r="I256" s="14">
        <v>0</v>
      </c>
      <c r="J256" s="14">
        <v>-688.84</v>
      </c>
      <c r="K256" s="8"/>
      <c r="L256" s="8"/>
      <c r="M256" s="8"/>
      <c r="N256" s="8"/>
      <c r="O256" s="11"/>
      <c r="P256" s="11"/>
      <c r="Q256" s="11"/>
      <c r="R256" s="11" t="s">
        <v>1467</v>
      </c>
      <c r="S256" s="11">
        <v>0</v>
      </c>
    </row>
    <row r="257" spans="1:20">
      <c r="A257" s="8" t="s">
        <v>871</v>
      </c>
      <c r="B257" s="8" t="s">
        <v>154</v>
      </c>
      <c r="C257" s="8" t="s">
        <v>1501</v>
      </c>
      <c r="D257" s="8" t="s">
        <v>886</v>
      </c>
      <c r="E257" s="8" t="s">
        <v>1477</v>
      </c>
      <c r="F257" s="13">
        <v>46204.011111111111</v>
      </c>
      <c r="G257" s="13">
        <v>46204.011111111111</v>
      </c>
      <c r="H257" s="14">
        <v>-2327.29</v>
      </c>
      <c r="I257" s="14">
        <v>0</v>
      </c>
      <c r="J257" s="14">
        <v>-2327.29</v>
      </c>
      <c r="K257" s="8"/>
      <c r="L257" s="8"/>
      <c r="M257" s="8"/>
      <c r="N257" s="8"/>
      <c r="O257" s="11"/>
      <c r="P257" s="11"/>
      <c r="Q257" s="11"/>
      <c r="R257" s="11" t="s">
        <v>1478</v>
      </c>
      <c r="S257" s="11">
        <v>0</v>
      </c>
    </row>
    <row r="258" spans="1:20">
      <c r="A258" s="8" t="s">
        <v>871</v>
      </c>
      <c r="B258" s="8" t="s">
        <v>154</v>
      </c>
      <c r="C258" s="8" t="s">
        <v>1502</v>
      </c>
      <c r="D258" s="8" t="s">
        <v>874</v>
      </c>
      <c r="E258" s="8" t="s">
        <v>1503</v>
      </c>
      <c r="F258" s="13">
        <v>46204.824999999997</v>
      </c>
      <c r="G258" s="13">
        <v>46206</v>
      </c>
      <c r="H258" s="14">
        <v>109.09</v>
      </c>
      <c r="I258" s="14">
        <v>3.9</v>
      </c>
      <c r="J258" s="14">
        <v>105.19</v>
      </c>
      <c r="K258" s="8" t="s">
        <v>1504</v>
      </c>
      <c r="L258" s="8" t="s">
        <v>1505</v>
      </c>
      <c r="M258" s="8" t="s">
        <v>1506</v>
      </c>
      <c r="N258" s="8" t="s">
        <v>1496</v>
      </c>
      <c r="O258" s="11"/>
      <c r="P258" s="11"/>
      <c r="Q258" s="11" t="s">
        <v>1507</v>
      </c>
      <c r="R258" s="11" t="s">
        <v>1508</v>
      </c>
      <c r="S258" s="11">
        <v>0</v>
      </c>
    </row>
    <row r="259" spans="1:20">
      <c r="A259" s="8" t="s">
        <v>871</v>
      </c>
      <c r="B259" s="8" t="s">
        <v>154</v>
      </c>
      <c r="C259" s="8" t="s">
        <v>1509</v>
      </c>
      <c r="D259" s="8" t="s">
        <v>874</v>
      </c>
      <c r="E259" s="8" t="s">
        <v>1510</v>
      </c>
      <c r="F259" s="13">
        <v>46204.884722222225</v>
      </c>
      <c r="G259" s="13">
        <v>46206</v>
      </c>
      <c r="H259" s="14">
        <v>80</v>
      </c>
      <c r="I259" s="14">
        <v>2.94</v>
      </c>
      <c r="J259" s="14">
        <v>77.06</v>
      </c>
      <c r="K259" s="8" t="s">
        <v>512</v>
      </c>
      <c r="L259" s="8" t="s">
        <v>1511</v>
      </c>
      <c r="M259" s="8" t="s">
        <v>514</v>
      </c>
      <c r="N259" s="8" t="s">
        <v>102</v>
      </c>
      <c r="O259" s="11" t="s">
        <v>511</v>
      </c>
      <c r="P259" s="11" t="s">
        <v>119</v>
      </c>
      <c r="Q259" s="11" t="s">
        <v>1507</v>
      </c>
      <c r="R259" s="11" t="s">
        <v>1508</v>
      </c>
      <c r="S259" s="11">
        <v>0</v>
      </c>
    </row>
    <row r="260" spans="1:20">
      <c r="A260" s="8" t="s">
        <v>871</v>
      </c>
      <c r="B260" s="8" t="s">
        <v>154</v>
      </c>
      <c r="C260" s="8" t="s">
        <v>1512</v>
      </c>
      <c r="D260" s="8" t="s">
        <v>874</v>
      </c>
      <c r="E260" s="8" t="s">
        <v>1513</v>
      </c>
      <c r="F260" s="13">
        <v>46204.933333333334</v>
      </c>
      <c r="G260" s="13">
        <v>46206</v>
      </c>
      <c r="H260" s="14">
        <v>179.18</v>
      </c>
      <c r="I260" s="14">
        <v>6.22</v>
      </c>
      <c r="J260" s="14">
        <v>172.96</v>
      </c>
      <c r="K260" s="8" t="s">
        <v>825</v>
      </c>
      <c r="L260" s="8" t="s">
        <v>1514</v>
      </c>
      <c r="M260" s="8" t="s">
        <v>826</v>
      </c>
      <c r="N260" s="8" t="s">
        <v>98</v>
      </c>
      <c r="O260" s="11" t="s">
        <v>824</v>
      </c>
      <c r="P260" s="11" t="s">
        <v>119</v>
      </c>
      <c r="Q260" s="11" t="s">
        <v>1507</v>
      </c>
      <c r="R260" s="11" t="s">
        <v>1508</v>
      </c>
      <c r="S260" s="11">
        <v>0</v>
      </c>
    </row>
    <row r="261" spans="1:20">
      <c r="A261" s="8" t="s">
        <v>871</v>
      </c>
      <c r="B261" s="8" t="s">
        <v>154</v>
      </c>
      <c r="C261" s="8" t="s">
        <v>1515</v>
      </c>
      <c r="D261" s="8" t="s">
        <v>874</v>
      </c>
      <c r="E261" s="8" t="s">
        <v>1516</v>
      </c>
      <c r="F261" s="13">
        <v>46204.993750000001</v>
      </c>
      <c r="G261" s="13">
        <v>46206</v>
      </c>
      <c r="H261" s="14">
        <v>142.30000000000001</v>
      </c>
      <c r="I261" s="14">
        <v>5</v>
      </c>
      <c r="J261" s="14">
        <v>137.30000000000001</v>
      </c>
      <c r="K261" s="8" t="s">
        <v>547</v>
      </c>
      <c r="L261" s="8" t="s">
        <v>1517</v>
      </c>
      <c r="M261" s="8" t="s">
        <v>548</v>
      </c>
      <c r="N261" s="8" t="s">
        <v>107</v>
      </c>
      <c r="O261" s="11" t="s">
        <v>546</v>
      </c>
      <c r="P261" s="11" t="s">
        <v>119</v>
      </c>
      <c r="Q261" s="11" t="s">
        <v>1507</v>
      </c>
      <c r="R261" s="11" t="s">
        <v>1508</v>
      </c>
      <c r="S261" s="11">
        <v>0</v>
      </c>
    </row>
    <row r="262" spans="1:20">
      <c r="A262" s="8" t="s">
        <v>47</v>
      </c>
      <c r="B262" s="8" t="s">
        <v>47</v>
      </c>
      <c r="C262" s="8" t="s">
        <v>1518</v>
      </c>
      <c r="D262" s="8" t="s">
        <v>886</v>
      </c>
      <c r="E262" s="8" t="s">
        <v>1518</v>
      </c>
      <c r="F262" s="13">
        <v>46206</v>
      </c>
      <c r="G262" s="13">
        <v>46213</v>
      </c>
      <c r="H262" s="14">
        <v>296.58999999999997</v>
      </c>
      <c r="I262" s="14">
        <v>0</v>
      </c>
      <c r="J262" s="14">
        <v>296.58999999999997</v>
      </c>
      <c r="K262" s="8"/>
      <c r="L262" s="8"/>
      <c r="M262" s="8"/>
      <c r="N262" s="8"/>
      <c r="O262" s="11"/>
      <c r="P262" s="11"/>
      <c r="Q262" s="11"/>
      <c r="R262" s="11" t="s">
        <v>1519</v>
      </c>
      <c r="S262" s="11">
        <v>0</v>
      </c>
      <c r="T262" t="s">
        <v>972</v>
      </c>
    </row>
    <row r="263" spans="1:20">
      <c r="A263" s="8" t="s">
        <v>47</v>
      </c>
      <c r="B263" s="8" t="s">
        <v>47</v>
      </c>
      <c r="C263" s="8" t="s">
        <v>517</v>
      </c>
      <c r="D263" s="8" t="s">
        <v>973</v>
      </c>
      <c r="E263" s="8"/>
      <c r="F263" s="13">
        <v>46206</v>
      </c>
      <c r="G263" s="13"/>
      <c r="H263" s="14">
        <v>351</v>
      </c>
      <c r="I263" s="14">
        <v>54.41</v>
      </c>
      <c r="J263" s="14">
        <v>296.58999999999997</v>
      </c>
      <c r="K263" s="8"/>
      <c r="L263" s="8" t="s">
        <v>517</v>
      </c>
      <c r="M263" s="8" t="s">
        <v>518</v>
      </c>
      <c r="N263" s="8" t="s">
        <v>1085</v>
      </c>
      <c r="O263" s="11" t="s">
        <v>515</v>
      </c>
      <c r="P263" s="11" t="s">
        <v>120</v>
      </c>
      <c r="Q263" s="11" t="s">
        <v>1518</v>
      </c>
      <c r="R263" s="11" t="s">
        <v>1519</v>
      </c>
      <c r="S263" s="11">
        <v>0</v>
      </c>
    </row>
    <row r="264" spans="1:20">
      <c r="A264" s="8" t="s">
        <v>871</v>
      </c>
      <c r="B264" s="8" t="s">
        <v>154</v>
      </c>
      <c r="C264" s="8" t="s">
        <v>1520</v>
      </c>
      <c r="D264" s="8" t="s">
        <v>886</v>
      </c>
      <c r="E264" s="8" t="s">
        <v>1507</v>
      </c>
      <c r="F264" s="13">
        <v>46206.024305555555</v>
      </c>
      <c r="G264" s="13">
        <v>46206.024305555555</v>
      </c>
      <c r="H264" s="14">
        <v>-492.51</v>
      </c>
      <c r="I264" s="14">
        <v>0</v>
      </c>
      <c r="J264" s="14">
        <v>-492.51</v>
      </c>
      <c r="K264" s="8"/>
      <c r="L264" s="8"/>
      <c r="M264" s="8"/>
      <c r="N264" s="8"/>
      <c r="O264" s="11"/>
      <c r="P264" s="11"/>
      <c r="Q264" s="11"/>
      <c r="R264" s="11" t="s">
        <v>1508</v>
      </c>
      <c r="S264" s="11">
        <v>0</v>
      </c>
    </row>
    <row r="265" spans="1:20">
      <c r="A265" s="8" t="s">
        <v>871</v>
      </c>
      <c r="B265" s="8" t="s">
        <v>154</v>
      </c>
      <c r="C265" s="8" t="s">
        <v>1521</v>
      </c>
      <c r="D265" s="8" t="s">
        <v>874</v>
      </c>
      <c r="E265" s="8" t="s">
        <v>1522</v>
      </c>
      <c r="F265" s="13">
        <v>46206.762499999997</v>
      </c>
      <c r="G265" s="13">
        <v>46210</v>
      </c>
      <c r="H265" s="14">
        <v>156.52000000000001</v>
      </c>
      <c r="I265" s="14">
        <v>5.47</v>
      </c>
      <c r="J265" s="14">
        <v>151.05000000000001</v>
      </c>
      <c r="K265" s="8" t="s">
        <v>550</v>
      </c>
      <c r="L265" s="8" t="s">
        <v>1523</v>
      </c>
      <c r="M265" s="8" t="s">
        <v>551</v>
      </c>
      <c r="N265" s="8" t="s">
        <v>111</v>
      </c>
      <c r="O265" s="11" t="s">
        <v>549</v>
      </c>
      <c r="P265" s="11" t="s">
        <v>119</v>
      </c>
      <c r="Q265" s="11" t="s">
        <v>1524</v>
      </c>
      <c r="R265" s="11" t="s">
        <v>1525</v>
      </c>
      <c r="S265" s="11">
        <v>0</v>
      </c>
    </row>
    <row r="266" spans="1:20">
      <c r="A266" s="8" t="s">
        <v>871</v>
      </c>
      <c r="B266" s="8" t="s">
        <v>154</v>
      </c>
      <c r="C266" s="8" t="s">
        <v>1526</v>
      </c>
      <c r="D266" s="8" t="s">
        <v>874</v>
      </c>
      <c r="E266" s="8" t="s">
        <v>1527</v>
      </c>
      <c r="F266" s="13">
        <v>46206.930555555555</v>
      </c>
      <c r="G266" s="13">
        <v>46210</v>
      </c>
      <c r="H266" s="14">
        <v>1565.19</v>
      </c>
      <c r="I266" s="14">
        <v>45.69</v>
      </c>
      <c r="J266" s="14">
        <v>1519.5</v>
      </c>
      <c r="K266" s="8"/>
      <c r="L266" s="8"/>
      <c r="M266" s="8"/>
      <c r="N266" s="8"/>
      <c r="O266" s="11"/>
      <c r="P266" s="11"/>
      <c r="Q266" s="11" t="s">
        <v>1524</v>
      </c>
      <c r="R266" s="11" t="s">
        <v>1525</v>
      </c>
      <c r="S266" s="11">
        <v>0</v>
      </c>
    </row>
    <row r="267" spans="1:20">
      <c r="A267" s="8" t="s">
        <v>871</v>
      </c>
      <c r="B267" s="8" t="s">
        <v>154</v>
      </c>
      <c r="C267" s="8" t="s">
        <v>1528</v>
      </c>
      <c r="D267" s="8" t="s">
        <v>874</v>
      </c>
      <c r="E267" s="8" t="s">
        <v>1529</v>
      </c>
      <c r="F267" s="13">
        <v>46208.879166666666</v>
      </c>
      <c r="G267" s="13">
        <v>46211</v>
      </c>
      <c r="H267" s="14">
        <v>95</v>
      </c>
      <c r="I267" s="14">
        <v>3.44</v>
      </c>
      <c r="J267" s="14">
        <v>91.56</v>
      </c>
      <c r="K267" s="8" t="s">
        <v>638</v>
      </c>
      <c r="L267" s="8" t="s">
        <v>1530</v>
      </c>
      <c r="M267" s="8" t="s">
        <v>640</v>
      </c>
      <c r="N267" s="8" t="s">
        <v>98</v>
      </c>
      <c r="O267" s="11" t="s">
        <v>637</v>
      </c>
      <c r="P267" s="11" t="s">
        <v>119</v>
      </c>
      <c r="Q267" s="11" t="s">
        <v>1531</v>
      </c>
      <c r="R267" s="11" t="s">
        <v>1532</v>
      </c>
      <c r="S267" s="11">
        <v>0</v>
      </c>
    </row>
    <row r="268" spans="1:20">
      <c r="A268" s="8" t="s">
        <v>871</v>
      </c>
      <c r="B268" s="8" t="s">
        <v>154</v>
      </c>
      <c r="C268" s="8" t="s">
        <v>1533</v>
      </c>
      <c r="D268" s="8" t="s">
        <v>874</v>
      </c>
      <c r="E268" s="8" t="s">
        <v>1534</v>
      </c>
      <c r="F268" s="13">
        <v>46209.76666666667</v>
      </c>
      <c r="G268" s="13">
        <v>46211</v>
      </c>
      <c r="H268" s="14">
        <v>100.7</v>
      </c>
      <c r="I268" s="14">
        <v>3.62</v>
      </c>
      <c r="J268" s="14">
        <v>97.08</v>
      </c>
      <c r="K268" s="8" t="s">
        <v>537</v>
      </c>
      <c r="L268" s="8" t="s">
        <v>538</v>
      </c>
      <c r="M268" s="8" t="s">
        <v>366</v>
      </c>
      <c r="N268" s="8" t="s">
        <v>99</v>
      </c>
      <c r="O268" s="11" t="s">
        <v>536</v>
      </c>
      <c r="P268" s="11" t="s">
        <v>119</v>
      </c>
      <c r="Q268" s="11" t="s">
        <v>1531</v>
      </c>
      <c r="R268" s="11" t="s">
        <v>1532</v>
      </c>
      <c r="S268" s="11">
        <v>0</v>
      </c>
    </row>
    <row r="269" spans="1:20">
      <c r="A269" s="8" t="s">
        <v>871</v>
      </c>
      <c r="B269" s="8" t="s">
        <v>154</v>
      </c>
      <c r="C269" s="8" t="s">
        <v>1535</v>
      </c>
      <c r="D269" s="8" t="s">
        <v>886</v>
      </c>
      <c r="E269" s="8" t="s">
        <v>1524</v>
      </c>
      <c r="F269" s="13">
        <v>46210</v>
      </c>
      <c r="G269" s="13">
        <v>46210</v>
      </c>
      <c r="H269" s="14">
        <v>-1670.55</v>
      </c>
      <c r="I269" s="14">
        <v>0</v>
      </c>
      <c r="J269" s="14">
        <v>-1670.55</v>
      </c>
      <c r="K269" s="8"/>
      <c r="L269" s="8"/>
      <c r="M269" s="8"/>
      <c r="N269" s="8"/>
      <c r="O269" s="11"/>
      <c r="P269" s="11"/>
      <c r="Q269" s="11"/>
      <c r="R269" s="11" t="s">
        <v>1525</v>
      </c>
      <c r="S269" s="11">
        <v>0</v>
      </c>
    </row>
    <row r="270" spans="1:20">
      <c r="A270" s="8" t="s">
        <v>871</v>
      </c>
      <c r="B270" s="8" t="s">
        <v>154</v>
      </c>
      <c r="C270" s="8" t="s">
        <v>1536</v>
      </c>
      <c r="D270" s="8" t="s">
        <v>874</v>
      </c>
      <c r="E270" s="8" t="s">
        <v>1537</v>
      </c>
      <c r="F270" s="13">
        <v>46210.804861111108</v>
      </c>
      <c r="G270" s="13">
        <v>46212</v>
      </c>
      <c r="H270" s="14">
        <v>252.96</v>
      </c>
      <c r="I270" s="14">
        <v>8.65</v>
      </c>
      <c r="J270" s="14">
        <v>244.31</v>
      </c>
      <c r="K270" s="8" t="s">
        <v>703</v>
      </c>
      <c r="L270" s="8" t="s">
        <v>1538</v>
      </c>
      <c r="M270" s="8" t="s">
        <v>704</v>
      </c>
      <c r="N270" s="8" t="s">
        <v>98</v>
      </c>
      <c r="O270" s="11" t="s">
        <v>702</v>
      </c>
      <c r="P270" s="11" t="s">
        <v>119</v>
      </c>
      <c r="Q270" s="11" t="s">
        <v>1539</v>
      </c>
      <c r="R270" s="11" t="s">
        <v>1540</v>
      </c>
      <c r="S270" s="11">
        <v>0</v>
      </c>
    </row>
    <row r="271" spans="1:20">
      <c r="A271" s="8" t="s">
        <v>871</v>
      </c>
      <c r="B271" s="8" t="s">
        <v>154</v>
      </c>
      <c r="C271" s="8" t="s">
        <v>1541</v>
      </c>
      <c r="D271" s="8" t="s">
        <v>994</v>
      </c>
      <c r="E271" s="8" t="s">
        <v>1503</v>
      </c>
      <c r="F271" s="13">
        <v>46210.972222222219</v>
      </c>
      <c r="G271" s="13">
        <v>46210.972222222219</v>
      </c>
      <c r="H271" s="14">
        <v>0.22</v>
      </c>
      <c r="I271" s="14">
        <v>0</v>
      </c>
      <c r="J271" s="14">
        <v>0.22</v>
      </c>
      <c r="K271" s="8"/>
      <c r="L271" s="8"/>
      <c r="M271" s="8"/>
      <c r="N271" s="8"/>
      <c r="O271" s="11"/>
      <c r="P271" s="11"/>
      <c r="Q271" s="11" t="s">
        <v>1524</v>
      </c>
      <c r="R271" s="11" t="s">
        <v>1525</v>
      </c>
      <c r="S271" s="11">
        <v>0</v>
      </c>
    </row>
    <row r="272" spans="1:20">
      <c r="A272" s="8" t="s">
        <v>871</v>
      </c>
      <c r="B272" s="8" t="s">
        <v>154</v>
      </c>
      <c r="C272" s="8" t="s">
        <v>1542</v>
      </c>
      <c r="D272" s="8" t="s">
        <v>1014</v>
      </c>
      <c r="E272" s="8" t="s">
        <v>1503</v>
      </c>
      <c r="F272" s="13">
        <v>46210.972222222219</v>
      </c>
      <c r="G272" s="13">
        <v>46210.972222222219</v>
      </c>
      <c r="H272" s="14">
        <v>-54.54</v>
      </c>
      <c r="I272" s="14">
        <v>0</v>
      </c>
      <c r="J272" s="14">
        <v>-54.54</v>
      </c>
      <c r="K272" s="8"/>
      <c r="L272" s="8"/>
      <c r="M272" s="8"/>
      <c r="N272" s="8"/>
      <c r="O272" s="11"/>
      <c r="P272" s="11"/>
      <c r="Q272" s="11" t="s">
        <v>1524</v>
      </c>
      <c r="R272" s="11" t="s">
        <v>1525</v>
      </c>
      <c r="S272" s="11">
        <v>0</v>
      </c>
    </row>
    <row r="273" spans="1:20">
      <c r="A273" s="8" t="s">
        <v>871</v>
      </c>
      <c r="B273" s="8" t="s">
        <v>154</v>
      </c>
      <c r="C273" s="8" t="s">
        <v>1543</v>
      </c>
      <c r="D273" s="8" t="s">
        <v>886</v>
      </c>
      <c r="E273" s="8" t="s">
        <v>1531</v>
      </c>
      <c r="F273" s="13">
        <v>46211.031944444447</v>
      </c>
      <c r="G273" s="13">
        <v>46211.031944444447</v>
      </c>
      <c r="H273" s="14">
        <v>-134.32</v>
      </c>
      <c r="I273" s="14">
        <v>0</v>
      </c>
      <c r="J273" s="14">
        <v>-134.32</v>
      </c>
      <c r="K273" s="8"/>
      <c r="L273" s="8"/>
      <c r="M273" s="8"/>
      <c r="N273" s="8"/>
      <c r="O273" s="11"/>
      <c r="P273" s="11"/>
      <c r="Q273" s="11"/>
      <c r="R273" s="11" t="s">
        <v>1532</v>
      </c>
      <c r="S273" s="11">
        <v>0</v>
      </c>
    </row>
    <row r="274" spans="1:20">
      <c r="A274" s="8" t="s">
        <v>871</v>
      </c>
      <c r="B274" s="8" t="s">
        <v>154</v>
      </c>
      <c r="C274" s="8" t="s">
        <v>1544</v>
      </c>
      <c r="D274" s="8" t="s">
        <v>874</v>
      </c>
      <c r="E274" s="8" t="s">
        <v>1545</v>
      </c>
      <c r="F274" s="13">
        <v>46211.101388888892</v>
      </c>
      <c r="G274" s="13">
        <v>46213</v>
      </c>
      <c r="H274" s="14">
        <v>579.57000000000005</v>
      </c>
      <c r="I274" s="14">
        <v>19.43</v>
      </c>
      <c r="J274" s="14">
        <v>560.14</v>
      </c>
      <c r="K274" s="8" t="s">
        <v>850</v>
      </c>
      <c r="L274" s="8" t="s">
        <v>1546</v>
      </c>
      <c r="M274" s="8" t="s">
        <v>851</v>
      </c>
      <c r="N274" s="8" t="s">
        <v>99</v>
      </c>
      <c r="O274" s="11" t="s">
        <v>849</v>
      </c>
      <c r="P274" s="11" t="s">
        <v>119</v>
      </c>
      <c r="Q274" s="11" t="s">
        <v>1547</v>
      </c>
      <c r="R274" s="11" t="s">
        <v>1548</v>
      </c>
      <c r="S274" s="11">
        <v>0</v>
      </c>
    </row>
    <row r="275" spans="1:20">
      <c r="A275" s="8" t="s">
        <v>871</v>
      </c>
      <c r="B275" s="8" t="s">
        <v>154</v>
      </c>
      <c r="C275" s="8" t="s">
        <v>1549</v>
      </c>
      <c r="D275" s="8" t="s">
        <v>874</v>
      </c>
      <c r="E275" s="8" t="s">
        <v>1550</v>
      </c>
      <c r="F275" s="13">
        <v>46211.104166666664</v>
      </c>
      <c r="G275" s="13">
        <v>46213</v>
      </c>
      <c r="H275" s="14">
        <v>175</v>
      </c>
      <c r="I275" s="14">
        <v>6.08</v>
      </c>
      <c r="J275" s="14">
        <v>168.92</v>
      </c>
      <c r="K275" s="8" t="s">
        <v>553</v>
      </c>
      <c r="L275" s="8" t="s">
        <v>1551</v>
      </c>
      <c r="M275" s="8" t="s">
        <v>555</v>
      </c>
      <c r="N275" s="8" t="s">
        <v>102</v>
      </c>
      <c r="O275" s="11" t="s">
        <v>552</v>
      </c>
      <c r="P275" s="11" t="s">
        <v>119</v>
      </c>
      <c r="Q275" s="11" t="s">
        <v>1547</v>
      </c>
      <c r="R275" s="11" t="s">
        <v>1548</v>
      </c>
      <c r="S275" s="11">
        <v>0</v>
      </c>
    </row>
    <row r="276" spans="1:20">
      <c r="A276" s="8" t="s">
        <v>871</v>
      </c>
      <c r="B276" s="8" t="s">
        <v>154</v>
      </c>
      <c r="C276" s="8" t="s">
        <v>1552</v>
      </c>
      <c r="D276" s="8" t="s">
        <v>874</v>
      </c>
      <c r="E276" s="8" t="s">
        <v>1553</v>
      </c>
      <c r="F276" s="13">
        <v>46211.120833333334</v>
      </c>
      <c r="G276" s="13">
        <v>46213</v>
      </c>
      <c r="H276" s="14">
        <v>603.95000000000005</v>
      </c>
      <c r="I276" s="14">
        <v>20.23</v>
      </c>
      <c r="J276" s="14">
        <v>583.72</v>
      </c>
      <c r="K276" s="8" t="s">
        <v>706</v>
      </c>
      <c r="L276" s="8" t="s">
        <v>707</v>
      </c>
      <c r="M276" s="8" t="s">
        <v>708</v>
      </c>
      <c r="N276" s="8" t="s">
        <v>116</v>
      </c>
      <c r="O276" s="11" t="s">
        <v>705</v>
      </c>
      <c r="P276" s="11" t="s">
        <v>119</v>
      </c>
      <c r="Q276" s="11" t="s">
        <v>1547</v>
      </c>
      <c r="R276" s="11" t="s">
        <v>1548</v>
      </c>
      <c r="S276" s="11">
        <v>0</v>
      </c>
    </row>
    <row r="277" spans="1:20">
      <c r="A277" s="8" t="s">
        <v>47</v>
      </c>
      <c r="B277" s="8" t="s">
        <v>47</v>
      </c>
      <c r="C277" s="8"/>
      <c r="D277" s="8" t="s">
        <v>886</v>
      </c>
      <c r="E277" s="8"/>
      <c r="F277" s="13">
        <v>46212</v>
      </c>
      <c r="G277" s="13">
        <v>46220</v>
      </c>
      <c r="H277" s="14">
        <v>71.819999999999993</v>
      </c>
      <c r="I277" s="14">
        <v>0</v>
      </c>
      <c r="J277" s="14">
        <v>71.819999999999993</v>
      </c>
      <c r="K277" s="8"/>
      <c r="L277" s="8"/>
      <c r="M277" s="8"/>
      <c r="N277" s="8"/>
      <c r="O277" s="11"/>
      <c r="P277" s="11"/>
      <c r="Q277" s="11"/>
      <c r="R277" s="11" t="s">
        <v>1554</v>
      </c>
      <c r="S277" s="11">
        <v>0</v>
      </c>
      <c r="T277" t="s">
        <v>972</v>
      </c>
    </row>
    <row r="278" spans="1:20">
      <c r="A278" s="8" t="s">
        <v>47</v>
      </c>
      <c r="B278" s="8" t="s">
        <v>47</v>
      </c>
      <c r="C278" s="8" t="s">
        <v>541</v>
      </c>
      <c r="D278" s="8" t="s">
        <v>973</v>
      </c>
      <c r="E278" s="8"/>
      <c r="F278" s="13">
        <v>46212</v>
      </c>
      <c r="G278" s="13"/>
      <c r="H278" s="14">
        <v>85</v>
      </c>
      <c r="I278" s="14">
        <v>13.18</v>
      </c>
      <c r="J278" s="14">
        <v>71.819999999999993</v>
      </c>
      <c r="K278" s="8"/>
      <c r="L278" s="8" t="s">
        <v>541</v>
      </c>
      <c r="M278" s="8" t="s">
        <v>542</v>
      </c>
      <c r="N278" s="8" t="s">
        <v>1272</v>
      </c>
      <c r="O278" s="11" t="s">
        <v>539</v>
      </c>
      <c r="P278" s="11" t="s">
        <v>120</v>
      </c>
      <c r="Q278" s="11"/>
      <c r="R278" s="11"/>
      <c r="S278" s="11">
        <v>0</v>
      </c>
    </row>
    <row r="279" spans="1:20">
      <c r="A279" s="8" t="s">
        <v>871</v>
      </c>
      <c r="B279" s="8" t="s">
        <v>154</v>
      </c>
      <c r="C279" s="8" t="s">
        <v>1555</v>
      </c>
      <c r="D279" s="8" t="s">
        <v>886</v>
      </c>
      <c r="E279" s="8" t="s">
        <v>1539</v>
      </c>
      <c r="F279" s="13">
        <v>46212.024305555555</v>
      </c>
      <c r="G279" s="13">
        <v>46212.024305555555</v>
      </c>
      <c r="H279" s="14">
        <v>-244.31</v>
      </c>
      <c r="I279" s="14">
        <v>0</v>
      </c>
      <c r="J279" s="14">
        <v>-244.31</v>
      </c>
      <c r="K279" s="8"/>
      <c r="L279" s="8"/>
      <c r="M279" s="8"/>
      <c r="N279" s="8"/>
      <c r="O279" s="11"/>
      <c r="P279" s="11"/>
      <c r="Q279" s="11"/>
      <c r="R279" s="11" t="s">
        <v>1540</v>
      </c>
      <c r="S279" s="11">
        <v>0</v>
      </c>
    </row>
    <row r="280" spans="1:20">
      <c r="A280" s="8" t="s">
        <v>871</v>
      </c>
      <c r="B280" s="8" t="s">
        <v>154</v>
      </c>
      <c r="C280" s="8" t="s">
        <v>1556</v>
      </c>
      <c r="D280" s="8" t="s">
        <v>874</v>
      </c>
      <c r="E280" s="8" t="s">
        <v>1557</v>
      </c>
      <c r="F280" s="13">
        <v>46212.189583333333</v>
      </c>
      <c r="G280" s="13">
        <v>46216</v>
      </c>
      <c r="H280" s="14">
        <v>79.05</v>
      </c>
      <c r="I280" s="14">
        <v>2.91</v>
      </c>
      <c r="J280" s="14">
        <v>76.14</v>
      </c>
      <c r="K280" s="8" t="s">
        <v>544</v>
      </c>
      <c r="L280" s="8" t="s">
        <v>1558</v>
      </c>
      <c r="M280" s="8" t="s">
        <v>545</v>
      </c>
      <c r="N280" s="8" t="s">
        <v>98</v>
      </c>
      <c r="O280" s="11" t="s">
        <v>543</v>
      </c>
      <c r="P280" s="11" t="s">
        <v>119</v>
      </c>
      <c r="Q280" s="11" t="s">
        <v>1559</v>
      </c>
      <c r="R280" s="11" t="s">
        <v>1560</v>
      </c>
      <c r="S280" s="11">
        <v>0</v>
      </c>
    </row>
    <row r="281" spans="1:20">
      <c r="A281" s="8" t="s">
        <v>47</v>
      </c>
      <c r="B281" s="8" t="s">
        <v>47</v>
      </c>
      <c r="C281" s="8" t="s">
        <v>1561</v>
      </c>
      <c r="D281" s="8" t="s">
        <v>886</v>
      </c>
      <c r="E281" s="8" t="s">
        <v>1561</v>
      </c>
      <c r="F281" s="13">
        <v>46213</v>
      </c>
      <c r="G281" s="13">
        <v>46220</v>
      </c>
      <c r="H281" s="14">
        <v>287.3</v>
      </c>
      <c r="I281" s="14">
        <v>0</v>
      </c>
      <c r="J281" s="14">
        <v>287.3</v>
      </c>
      <c r="K281" s="8"/>
      <c r="L281" s="8"/>
      <c r="M281" s="8"/>
      <c r="N281" s="8"/>
      <c r="O281" s="11"/>
      <c r="P281" s="11"/>
      <c r="Q281" s="11"/>
      <c r="R281" s="11" t="s">
        <v>1562</v>
      </c>
      <c r="S281" s="11">
        <v>0</v>
      </c>
      <c r="T281" t="s">
        <v>972</v>
      </c>
    </row>
    <row r="282" spans="1:20">
      <c r="A282" s="8" t="s">
        <v>47</v>
      </c>
      <c r="B282" s="8" t="s">
        <v>47</v>
      </c>
      <c r="C282" s="8" t="s">
        <v>558</v>
      </c>
      <c r="D282" s="8" t="s">
        <v>973</v>
      </c>
      <c r="E282" s="8"/>
      <c r="F282" s="13">
        <v>46213</v>
      </c>
      <c r="G282" s="13"/>
      <c r="H282" s="14">
        <v>340</v>
      </c>
      <c r="I282" s="14">
        <v>52.7</v>
      </c>
      <c r="J282" s="14">
        <v>287.3</v>
      </c>
      <c r="K282" s="8"/>
      <c r="L282" s="8" t="s">
        <v>558</v>
      </c>
      <c r="M282" s="8" t="s">
        <v>545</v>
      </c>
      <c r="N282" s="8" t="s">
        <v>1085</v>
      </c>
      <c r="O282" s="11" t="s">
        <v>556</v>
      </c>
      <c r="P282" s="11" t="s">
        <v>120</v>
      </c>
      <c r="Q282" s="11" t="s">
        <v>1561</v>
      </c>
      <c r="R282" s="11" t="s">
        <v>1562</v>
      </c>
      <c r="S282" s="11">
        <v>0</v>
      </c>
    </row>
    <row r="283" spans="1:20">
      <c r="A283" s="8" t="s">
        <v>871</v>
      </c>
      <c r="B283" s="8" t="s">
        <v>154</v>
      </c>
      <c r="C283" s="8" t="s">
        <v>1563</v>
      </c>
      <c r="D283" s="8" t="s">
        <v>886</v>
      </c>
      <c r="E283" s="8" t="s">
        <v>1547</v>
      </c>
      <c r="F283" s="13">
        <v>46213.018750000003</v>
      </c>
      <c r="G283" s="13">
        <v>46213.018750000003</v>
      </c>
      <c r="H283" s="14">
        <v>-1312.78</v>
      </c>
      <c r="I283" s="14">
        <v>0</v>
      </c>
      <c r="J283" s="14">
        <v>-1312.78</v>
      </c>
      <c r="K283" s="8"/>
      <c r="L283" s="8"/>
      <c r="M283" s="8"/>
      <c r="N283" s="8"/>
      <c r="O283" s="11"/>
      <c r="P283" s="11"/>
      <c r="Q283" s="11"/>
      <c r="R283" s="11" t="s">
        <v>1548</v>
      </c>
      <c r="S283" s="11">
        <v>0</v>
      </c>
    </row>
    <row r="284" spans="1:20">
      <c r="A284" s="8" t="s">
        <v>871</v>
      </c>
      <c r="B284" s="8" t="s">
        <v>154</v>
      </c>
      <c r="C284" s="8" t="s">
        <v>1564</v>
      </c>
      <c r="D284" s="8" t="s">
        <v>874</v>
      </c>
      <c r="E284" s="8" t="s">
        <v>1565</v>
      </c>
      <c r="F284" s="13">
        <v>46213.706250000003</v>
      </c>
      <c r="G284" s="13">
        <v>46217</v>
      </c>
      <c r="H284" s="14">
        <v>75</v>
      </c>
      <c r="I284" s="14">
        <v>2.78</v>
      </c>
      <c r="J284" s="14">
        <v>72.22</v>
      </c>
      <c r="K284" s="8" t="s">
        <v>673</v>
      </c>
      <c r="L284" s="8" t="s">
        <v>1566</v>
      </c>
      <c r="M284" s="8" t="s">
        <v>675</v>
      </c>
      <c r="N284" s="8" t="s">
        <v>98</v>
      </c>
      <c r="O284" s="11" t="s">
        <v>672</v>
      </c>
      <c r="P284" s="11" t="s">
        <v>119</v>
      </c>
      <c r="Q284" s="11" t="s">
        <v>1559</v>
      </c>
      <c r="R284" s="11" t="s">
        <v>1560</v>
      </c>
      <c r="S284" s="11">
        <v>0</v>
      </c>
    </row>
    <row r="285" spans="1:20">
      <c r="A285" s="8" t="s">
        <v>871</v>
      </c>
      <c r="B285" s="8" t="s">
        <v>154</v>
      </c>
      <c r="C285" s="8" t="s">
        <v>1567</v>
      </c>
      <c r="D285" s="8" t="s">
        <v>874</v>
      </c>
      <c r="E285" s="8" t="s">
        <v>1568</v>
      </c>
      <c r="F285" s="13">
        <v>46214.01666666667</v>
      </c>
      <c r="G285" s="13">
        <v>46218</v>
      </c>
      <c r="H285" s="14">
        <v>75</v>
      </c>
      <c r="I285" s="14">
        <v>2.78</v>
      </c>
      <c r="J285" s="14">
        <v>72.22</v>
      </c>
      <c r="K285" s="8" t="s">
        <v>654</v>
      </c>
      <c r="L285" s="8" t="s">
        <v>1569</v>
      </c>
      <c r="M285" s="8" t="s">
        <v>656</v>
      </c>
      <c r="N285" s="8" t="s">
        <v>102</v>
      </c>
      <c r="O285" s="11" t="s">
        <v>653</v>
      </c>
      <c r="P285" s="11" t="s">
        <v>119</v>
      </c>
      <c r="Q285" s="11" t="s">
        <v>1559</v>
      </c>
      <c r="R285" s="11" t="s">
        <v>1560</v>
      </c>
      <c r="S285" s="11">
        <v>0</v>
      </c>
    </row>
    <row r="286" spans="1:20">
      <c r="A286" s="8" t="s">
        <v>871</v>
      </c>
      <c r="B286" s="8" t="s">
        <v>154</v>
      </c>
      <c r="C286" s="8" t="s">
        <v>1570</v>
      </c>
      <c r="D286" s="8" t="s">
        <v>874</v>
      </c>
      <c r="E286" s="8" t="s">
        <v>1571</v>
      </c>
      <c r="F286" s="13">
        <v>46214.07916666667</v>
      </c>
      <c r="G286" s="13">
        <v>46218</v>
      </c>
      <c r="H286" s="14">
        <v>163.37</v>
      </c>
      <c r="I286" s="14">
        <v>5.69</v>
      </c>
      <c r="J286" s="14">
        <v>157.68</v>
      </c>
      <c r="K286" s="8" t="s">
        <v>677</v>
      </c>
      <c r="L286" s="8" t="s">
        <v>1572</v>
      </c>
      <c r="M286" s="8" t="s">
        <v>678</v>
      </c>
      <c r="N286" s="8" t="s">
        <v>98</v>
      </c>
      <c r="O286" s="11" t="s">
        <v>676</v>
      </c>
      <c r="P286" s="11" t="s">
        <v>119</v>
      </c>
      <c r="Q286" s="11" t="s">
        <v>1559</v>
      </c>
      <c r="R286" s="11" t="s">
        <v>1560</v>
      </c>
      <c r="S286" s="11">
        <v>0</v>
      </c>
    </row>
    <row r="287" spans="1:20">
      <c r="A287" s="8" t="s">
        <v>871</v>
      </c>
      <c r="B287" s="8" t="s">
        <v>154</v>
      </c>
      <c r="C287" s="8" t="s">
        <v>1573</v>
      </c>
      <c r="D287" s="8" t="s">
        <v>874</v>
      </c>
      <c r="E287" s="8" t="s">
        <v>1574</v>
      </c>
      <c r="F287" s="13">
        <v>46215.143055555556</v>
      </c>
      <c r="G287" s="13">
        <v>46218</v>
      </c>
      <c r="H287" s="14">
        <v>94.86</v>
      </c>
      <c r="I287" s="14">
        <v>3.43</v>
      </c>
      <c r="J287" s="14">
        <v>91.43</v>
      </c>
      <c r="K287" s="8" t="s">
        <v>592</v>
      </c>
      <c r="L287" s="8" t="s">
        <v>1575</v>
      </c>
      <c r="M287" s="8" t="s">
        <v>545</v>
      </c>
      <c r="N287" s="8" t="s">
        <v>100</v>
      </c>
      <c r="O287" s="11" t="s">
        <v>591</v>
      </c>
      <c r="P287" s="11" t="s">
        <v>119</v>
      </c>
      <c r="Q287" s="11" t="s">
        <v>1559</v>
      </c>
      <c r="R287" s="11" t="s">
        <v>1560</v>
      </c>
      <c r="S287" s="11">
        <v>0</v>
      </c>
    </row>
    <row r="288" spans="1:20">
      <c r="A288" s="8" t="s">
        <v>871</v>
      </c>
      <c r="B288" s="8" t="s">
        <v>154</v>
      </c>
      <c r="C288" s="8" t="s">
        <v>1576</v>
      </c>
      <c r="D288" s="8" t="s">
        <v>994</v>
      </c>
      <c r="E288" s="8" t="s">
        <v>1435</v>
      </c>
      <c r="F288" s="13">
        <v>46215.619444444441</v>
      </c>
      <c r="G288" s="13">
        <v>46215.619444444441</v>
      </c>
      <c r="H288" s="14">
        <v>0.71</v>
      </c>
      <c r="I288" s="14">
        <v>0</v>
      </c>
      <c r="J288" s="14">
        <v>0.71</v>
      </c>
      <c r="K288" s="8"/>
      <c r="L288" s="8"/>
      <c r="M288" s="8"/>
      <c r="N288" s="8"/>
      <c r="O288" s="11"/>
      <c r="P288" s="11"/>
      <c r="Q288" s="11" t="s">
        <v>1559</v>
      </c>
      <c r="R288" s="11" t="s">
        <v>1560</v>
      </c>
      <c r="S288" s="11">
        <v>0</v>
      </c>
    </row>
    <row r="289" spans="1:20">
      <c r="A289" s="8" t="s">
        <v>871</v>
      </c>
      <c r="B289" s="8" t="s">
        <v>154</v>
      </c>
      <c r="C289" s="8" t="s">
        <v>1577</v>
      </c>
      <c r="D289" s="8" t="s">
        <v>1014</v>
      </c>
      <c r="E289" s="8" t="s">
        <v>1435</v>
      </c>
      <c r="F289" s="13">
        <v>46215.619444444441</v>
      </c>
      <c r="G289" s="13">
        <v>46215.619444444441</v>
      </c>
      <c r="H289" s="14">
        <v>-177.07</v>
      </c>
      <c r="I289" s="14">
        <v>0</v>
      </c>
      <c r="J289" s="14">
        <v>-177.07</v>
      </c>
      <c r="K289" s="8"/>
      <c r="L289" s="8"/>
      <c r="M289" s="8"/>
      <c r="N289" s="8"/>
      <c r="O289" s="11"/>
      <c r="P289" s="11"/>
      <c r="Q289" s="11" t="s">
        <v>1559</v>
      </c>
      <c r="R289" s="11" t="s">
        <v>1560</v>
      </c>
      <c r="S289" s="11">
        <v>0</v>
      </c>
    </row>
    <row r="290" spans="1:20">
      <c r="A290" s="8" t="s">
        <v>871</v>
      </c>
      <c r="B290" s="8" t="s">
        <v>154</v>
      </c>
      <c r="C290" s="8" t="s">
        <v>1578</v>
      </c>
      <c r="D290" s="8" t="s">
        <v>874</v>
      </c>
      <c r="E290" s="8" t="s">
        <v>1579</v>
      </c>
      <c r="F290" s="13">
        <v>46215.750694444447</v>
      </c>
      <c r="G290" s="13">
        <v>46218</v>
      </c>
      <c r="H290" s="14">
        <v>186.96</v>
      </c>
      <c r="I290" s="14">
        <v>6.47</v>
      </c>
      <c r="J290" s="14">
        <v>180.49</v>
      </c>
      <c r="K290" s="8" t="s">
        <v>332</v>
      </c>
      <c r="L290" s="8" t="s">
        <v>1269</v>
      </c>
      <c r="M290" s="8" t="s">
        <v>249</v>
      </c>
      <c r="N290" s="8" t="s">
        <v>110</v>
      </c>
      <c r="O290" s="11" t="s">
        <v>331</v>
      </c>
      <c r="P290" s="11" t="s">
        <v>119</v>
      </c>
      <c r="Q290" s="11" t="s">
        <v>1559</v>
      </c>
      <c r="R290" s="11" t="s">
        <v>1560</v>
      </c>
      <c r="S290" s="11">
        <v>0</v>
      </c>
    </row>
    <row r="291" spans="1:20">
      <c r="A291" s="8" t="s">
        <v>871</v>
      </c>
      <c r="B291" s="8" t="s">
        <v>154</v>
      </c>
      <c r="C291" s="8" t="s">
        <v>1580</v>
      </c>
      <c r="D291" s="8" t="s">
        <v>874</v>
      </c>
      <c r="E291" s="8" t="s">
        <v>1581</v>
      </c>
      <c r="F291" s="13">
        <v>46215.884027777778</v>
      </c>
      <c r="G291" s="13">
        <v>46218</v>
      </c>
      <c r="H291" s="14">
        <v>453.22</v>
      </c>
      <c r="I291" s="14">
        <v>15.25</v>
      </c>
      <c r="J291" s="14">
        <v>437.97</v>
      </c>
      <c r="K291" s="8" t="s">
        <v>594</v>
      </c>
      <c r="L291" s="8" t="s">
        <v>1582</v>
      </c>
      <c r="M291" s="8" t="s">
        <v>595</v>
      </c>
      <c r="N291" s="8" t="s">
        <v>98</v>
      </c>
      <c r="O291" s="11" t="s">
        <v>593</v>
      </c>
      <c r="P291" s="11" t="s">
        <v>119</v>
      </c>
      <c r="Q291" s="11" t="s">
        <v>1559</v>
      </c>
      <c r="R291" s="11" t="s">
        <v>1560</v>
      </c>
      <c r="S291" s="11">
        <v>0</v>
      </c>
    </row>
    <row r="292" spans="1:20">
      <c r="A292" s="8" t="s">
        <v>47</v>
      </c>
      <c r="B292" s="8" t="s">
        <v>47</v>
      </c>
      <c r="C292" s="8" t="s">
        <v>1583</v>
      </c>
      <c r="D292" s="8" t="s">
        <v>886</v>
      </c>
      <c r="E292" s="8" t="s">
        <v>1583</v>
      </c>
      <c r="F292" s="13">
        <v>46216</v>
      </c>
      <c r="G292" s="13">
        <v>46220</v>
      </c>
      <c r="H292" s="14">
        <v>690.36</v>
      </c>
      <c r="I292" s="14">
        <v>0</v>
      </c>
      <c r="J292" s="14">
        <v>690.36</v>
      </c>
      <c r="K292" s="8"/>
      <c r="L292" s="8"/>
      <c r="M292" s="8"/>
      <c r="N292" s="8"/>
      <c r="O292" s="11"/>
      <c r="P292" s="11"/>
      <c r="Q292" s="11"/>
      <c r="R292" s="11" t="s">
        <v>1584</v>
      </c>
      <c r="S292" s="11">
        <v>0</v>
      </c>
      <c r="T292" t="s">
        <v>972</v>
      </c>
    </row>
    <row r="293" spans="1:20">
      <c r="A293" s="8" t="s">
        <v>47</v>
      </c>
      <c r="B293" s="8" t="s">
        <v>47</v>
      </c>
      <c r="C293" s="8" t="s">
        <v>1585</v>
      </c>
      <c r="D293" s="8" t="s">
        <v>886</v>
      </c>
      <c r="E293" s="8" t="s">
        <v>1585</v>
      </c>
      <c r="F293" s="13">
        <v>46216</v>
      </c>
      <c r="G293" s="13">
        <v>46220</v>
      </c>
      <c r="H293" s="14">
        <v>1307.1300000000001</v>
      </c>
      <c r="I293" s="14">
        <v>0</v>
      </c>
      <c r="J293" s="14">
        <v>1307.1300000000001</v>
      </c>
      <c r="K293" s="8"/>
      <c r="L293" s="8"/>
      <c r="M293" s="8"/>
      <c r="N293" s="8"/>
      <c r="O293" s="11"/>
      <c r="P293" s="11"/>
      <c r="Q293" s="11"/>
      <c r="R293" s="11" t="s">
        <v>1586</v>
      </c>
      <c r="S293" s="11">
        <v>0</v>
      </c>
      <c r="T293" t="s">
        <v>972</v>
      </c>
    </row>
    <row r="294" spans="1:20">
      <c r="A294" s="8" t="s">
        <v>47</v>
      </c>
      <c r="B294" s="8" t="s">
        <v>47</v>
      </c>
      <c r="C294" s="8" t="s">
        <v>561</v>
      </c>
      <c r="D294" s="8" t="s">
        <v>973</v>
      </c>
      <c r="E294" s="8"/>
      <c r="F294" s="13">
        <v>46216</v>
      </c>
      <c r="G294" s="13"/>
      <c r="H294" s="14">
        <v>95.2</v>
      </c>
      <c r="I294" s="14">
        <v>14.76</v>
      </c>
      <c r="J294" s="14">
        <v>80.44</v>
      </c>
      <c r="K294" s="8"/>
      <c r="L294" s="8" t="s">
        <v>561</v>
      </c>
      <c r="M294" s="8" t="s">
        <v>562</v>
      </c>
      <c r="N294" s="8" t="s">
        <v>1085</v>
      </c>
      <c r="O294" s="11" t="s">
        <v>559</v>
      </c>
      <c r="P294" s="11" t="s">
        <v>120</v>
      </c>
      <c r="Q294" s="11" t="s">
        <v>1583</v>
      </c>
      <c r="R294" s="11" t="s">
        <v>1584</v>
      </c>
      <c r="S294" s="11">
        <v>0</v>
      </c>
    </row>
    <row r="295" spans="1:20">
      <c r="A295" s="8" t="s">
        <v>47</v>
      </c>
      <c r="B295" s="8" t="s">
        <v>47</v>
      </c>
      <c r="C295" s="8" t="s">
        <v>569</v>
      </c>
      <c r="D295" s="8" t="s">
        <v>973</v>
      </c>
      <c r="E295" s="8"/>
      <c r="F295" s="13">
        <v>46216</v>
      </c>
      <c r="G295" s="13"/>
      <c r="H295" s="14">
        <v>1451.7</v>
      </c>
      <c r="I295" s="14">
        <v>225.01</v>
      </c>
      <c r="J295" s="14">
        <v>1226.69</v>
      </c>
      <c r="K295" s="8"/>
      <c r="L295" s="8" t="s">
        <v>569</v>
      </c>
      <c r="M295" s="8" t="s">
        <v>570</v>
      </c>
      <c r="N295" s="8" t="s">
        <v>1101</v>
      </c>
      <c r="O295" s="11" t="s">
        <v>567</v>
      </c>
      <c r="P295" s="11" t="s">
        <v>120</v>
      </c>
      <c r="Q295" s="11" t="s">
        <v>1583</v>
      </c>
      <c r="R295" s="11" t="s">
        <v>1584</v>
      </c>
      <c r="S295" s="11">
        <v>0</v>
      </c>
    </row>
    <row r="296" spans="1:20">
      <c r="A296" s="8" t="s">
        <v>47</v>
      </c>
      <c r="B296" s="8" t="s">
        <v>47</v>
      </c>
      <c r="C296" s="8" t="s">
        <v>581</v>
      </c>
      <c r="D296" s="8" t="s">
        <v>973</v>
      </c>
      <c r="E296" s="8"/>
      <c r="F296" s="13">
        <v>46216</v>
      </c>
      <c r="G296" s="13"/>
      <c r="H296" s="14">
        <v>601</v>
      </c>
      <c r="I296" s="14">
        <v>93.16</v>
      </c>
      <c r="J296" s="14">
        <v>507.84</v>
      </c>
      <c r="K296" s="8"/>
      <c r="L296" s="8" t="s">
        <v>581</v>
      </c>
      <c r="M296" s="8" t="s">
        <v>582</v>
      </c>
      <c r="N296" s="8" t="s">
        <v>1587</v>
      </c>
      <c r="O296" s="11" t="s">
        <v>579</v>
      </c>
      <c r="P296" s="11" t="s">
        <v>120</v>
      </c>
      <c r="Q296" s="11" t="s">
        <v>1583</v>
      </c>
      <c r="R296" s="11" t="s">
        <v>1584</v>
      </c>
      <c r="S296" s="11">
        <v>0</v>
      </c>
    </row>
    <row r="297" spans="1:20">
      <c r="A297" s="8" t="s">
        <v>47</v>
      </c>
      <c r="B297" s="8" t="s">
        <v>47</v>
      </c>
      <c r="C297" s="8" t="s">
        <v>577</v>
      </c>
      <c r="D297" s="8" t="s">
        <v>973</v>
      </c>
      <c r="E297" s="8"/>
      <c r="F297" s="13">
        <v>46216</v>
      </c>
      <c r="G297" s="13"/>
      <c r="H297" s="14">
        <v>108</v>
      </c>
      <c r="I297" s="14">
        <v>16.739999999999998</v>
      </c>
      <c r="J297" s="14">
        <v>91.26</v>
      </c>
      <c r="K297" s="8"/>
      <c r="L297" s="8" t="s">
        <v>577</v>
      </c>
      <c r="M297" s="8" t="s">
        <v>578</v>
      </c>
      <c r="N297" s="8" t="s">
        <v>1085</v>
      </c>
      <c r="O297" s="11" t="s">
        <v>575</v>
      </c>
      <c r="P297" s="11" t="s">
        <v>120</v>
      </c>
      <c r="Q297" s="11" t="s">
        <v>1583</v>
      </c>
      <c r="R297" s="11" t="s">
        <v>1584</v>
      </c>
      <c r="S297" s="11">
        <v>0</v>
      </c>
    </row>
    <row r="298" spans="1:20">
      <c r="A298" s="8" t="s">
        <v>47</v>
      </c>
      <c r="B298" s="8" t="s">
        <v>47</v>
      </c>
      <c r="C298" s="8" t="s">
        <v>573</v>
      </c>
      <c r="D298" s="8" t="s">
        <v>973</v>
      </c>
      <c r="E298" s="8"/>
      <c r="F298" s="13">
        <v>46216</v>
      </c>
      <c r="G298" s="13"/>
      <c r="H298" s="14">
        <v>108</v>
      </c>
      <c r="I298" s="14">
        <v>16.739999999999998</v>
      </c>
      <c r="J298" s="14">
        <v>91.26</v>
      </c>
      <c r="K298" s="8"/>
      <c r="L298" s="8" t="s">
        <v>573</v>
      </c>
      <c r="M298" s="8" t="s">
        <v>574</v>
      </c>
      <c r="N298" s="8" t="s">
        <v>1085</v>
      </c>
      <c r="O298" s="11" t="s">
        <v>571</v>
      </c>
      <c r="P298" s="11" t="s">
        <v>120</v>
      </c>
      <c r="Q298" s="11" t="s">
        <v>1583</v>
      </c>
      <c r="R298" s="11" t="s">
        <v>1584</v>
      </c>
      <c r="S298" s="11">
        <v>0</v>
      </c>
    </row>
    <row r="299" spans="1:20">
      <c r="A299" s="8" t="s">
        <v>871</v>
      </c>
      <c r="B299" s="8" t="s">
        <v>154</v>
      </c>
      <c r="C299" s="8" t="s">
        <v>1588</v>
      </c>
      <c r="D299" s="8" t="s">
        <v>874</v>
      </c>
      <c r="E299" s="8" t="s">
        <v>1589</v>
      </c>
      <c r="F299" s="13">
        <v>46216.662499999999</v>
      </c>
      <c r="G299" s="13">
        <v>46218</v>
      </c>
      <c r="H299" s="14">
        <v>323.58</v>
      </c>
      <c r="I299" s="14">
        <v>10.97</v>
      </c>
      <c r="J299" s="14">
        <v>312.61</v>
      </c>
      <c r="K299" s="8" t="s">
        <v>772</v>
      </c>
      <c r="L299" s="8" t="s">
        <v>773</v>
      </c>
      <c r="M299" s="8" t="s">
        <v>774</v>
      </c>
      <c r="N299" s="8" t="s">
        <v>97</v>
      </c>
      <c r="O299" s="11" t="s">
        <v>771</v>
      </c>
      <c r="P299" s="11" t="s">
        <v>119</v>
      </c>
      <c r="Q299" s="11" t="s">
        <v>1559</v>
      </c>
      <c r="R299" s="11" t="s">
        <v>1560</v>
      </c>
      <c r="S299" s="11">
        <v>0</v>
      </c>
    </row>
    <row r="300" spans="1:20">
      <c r="A300" s="8" t="s">
        <v>871</v>
      </c>
      <c r="B300" s="8" t="s">
        <v>154</v>
      </c>
      <c r="C300" s="8" t="s">
        <v>1590</v>
      </c>
      <c r="D300" s="8" t="s">
        <v>994</v>
      </c>
      <c r="E300" s="8" t="s">
        <v>1591</v>
      </c>
      <c r="F300" s="13">
        <v>46216.90902777778</v>
      </c>
      <c r="G300" s="13">
        <v>46216.90902777778</v>
      </c>
      <c r="H300" s="14">
        <v>-95</v>
      </c>
      <c r="I300" s="14">
        <v>15</v>
      </c>
      <c r="J300" s="14">
        <v>-110</v>
      </c>
      <c r="K300" s="8"/>
      <c r="L300" s="8"/>
      <c r="M300" s="8"/>
      <c r="N300" s="8"/>
      <c r="O300" s="11"/>
      <c r="P300" s="11"/>
      <c r="Q300" s="11" t="s">
        <v>1559</v>
      </c>
      <c r="R300" s="11" t="s">
        <v>1560</v>
      </c>
      <c r="S300" s="11">
        <v>0</v>
      </c>
    </row>
    <row r="301" spans="1:20">
      <c r="A301" s="8" t="s">
        <v>47</v>
      </c>
      <c r="B301" s="8" t="s">
        <v>47</v>
      </c>
      <c r="C301" s="8"/>
      <c r="D301" s="8" t="s">
        <v>886</v>
      </c>
      <c r="E301" s="8"/>
      <c r="F301" s="13">
        <v>46217</v>
      </c>
      <c r="G301" s="13">
        <v>46225</v>
      </c>
      <c r="H301" s="14">
        <v>81.96</v>
      </c>
      <c r="I301" s="14">
        <v>0</v>
      </c>
      <c r="J301" s="14">
        <v>81.96</v>
      </c>
      <c r="K301" s="8"/>
      <c r="L301" s="8"/>
      <c r="M301" s="8"/>
      <c r="N301" s="8"/>
      <c r="O301" s="11"/>
      <c r="P301" s="11"/>
      <c r="Q301" s="11"/>
      <c r="R301" s="11" t="s">
        <v>1592</v>
      </c>
      <c r="S301" s="11">
        <v>0</v>
      </c>
      <c r="T301" t="s">
        <v>972</v>
      </c>
    </row>
    <row r="302" spans="1:20">
      <c r="A302" s="8" t="s">
        <v>47</v>
      </c>
      <c r="B302" s="8" t="s">
        <v>47</v>
      </c>
      <c r="C302" s="8" t="s">
        <v>598</v>
      </c>
      <c r="D302" s="8" t="s">
        <v>973</v>
      </c>
      <c r="E302" s="8"/>
      <c r="F302" s="13">
        <v>46217</v>
      </c>
      <c r="G302" s="13"/>
      <c r="H302" s="14">
        <v>97</v>
      </c>
      <c r="I302" s="14">
        <v>15.04</v>
      </c>
      <c r="J302" s="14">
        <v>81.96</v>
      </c>
      <c r="K302" s="8"/>
      <c r="L302" s="8" t="s">
        <v>598</v>
      </c>
      <c r="M302" s="8" t="s">
        <v>599</v>
      </c>
      <c r="N302" s="8" t="s">
        <v>1085</v>
      </c>
      <c r="O302" s="11" t="s">
        <v>596</v>
      </c>
      <c r="P302" s="11" t="s">
        <v>120</v>
      </c>
      <c r="Q302" s="11" t="s">
        <v>1593</v>
      </c>
      <c r="R302" s="11" t="s">
        <v>1594</v>
      </c>
      <c r="S302" s="11">
        <v>0</v>
      </c>
    </row>
    <row r="303" spans="1:20">
      <c r="A303" s="8" t="s">
        <v>871</v>
      </c>
      <c r="B303" s="8" t="s">
        <v>154</v>
      </c>
      <c r="C303" s="8" t="s">
        <v>1595</v>
      </c>
      <c r="D303" s="8" t="s">
        <v>874</v>
      </c>
      <c r="E303" s="8" t="s">
        <v>1596</v>
      </c>
      <c r="F303" s="13">
        <v>46217.787499999999</v>
      </c>
      <c r="G303" s="13">
        <v>46219</v>
      </c>
      <c r="H303" s="14">
        <v>751.66</v>
      </c>
      <c r="I303" s="14">
        <v>25.11</v>
      </c>
      <c r="J303" s="14">
        <v>726.55</v>
      </c>
      <c r="K303" s="8" t="s">
        <v>816</v>
      </c>
      <c r="L303" s="8" t="s">
        <v>817</v>
      </c>
      <c r="M303" s="8" t="s">
        <v>818</v>
      </c>
      <c r="N303" s="8" t="s">
        <v>100</v>
      </c>
      <c r="O303" s="11" t="s">
        <v>815</v>
      </c>
      <c r="P303" s="11" t="s">
        <v>119</v>
      </c>
      <c r="Q303" s="11" t="s">
        <v>1597</v>
      </c>
      <c r="R303" s="11" t="s">
        <v>1598</v>
      </c>
      <c r="S303" s="11">
        <v>0</v>
      </c>
    </row>
    <row r="304" spans="1:20">
      <c r="A304" s="8" t="s">
        <v>47</v>
      </c>
      <c r="B304" s="8" t="s">
        <v>47</v>
      </c>
      <c r="C304" s="8"/>
      <c r="D304" s="8" t="s">
        <v>886</v>
      </c>
      <c r="E304" s="8"/>
      <c r="F304" s="13">
        <v>46218</v>
      </c>
      <c r="G304" s="13">
        <v>46226</v>
      </c>
      <c r="H304" s="14">
        <v>96.33</v>
      </c>
      <c r="I304" s="14">
        <v>0</v>
      </c>
      <c r="J304" s="14">
        <v>96.33</v>
      </c>
      <c r="K304" s="8"/>
      <c r="L304" s="8"/>
      <c r="M304" s="8"/>
      <c r="N304" s="8"/>
      <c r="O304" s="11"/>
      <c r="P304" s="11"/>
      <c r="Q304" s="11"/>
      <c r="R304" s="11" t="s">
        <v>1599</v>
      </c>
      <c r="S304" s="11">
        <v>0</v>
      </c>
      <c r="T304" t="s">
        <v>972</v>
      </c>
    </row>
    <row r="305" spans="1:20">
      <c r="A305" s="8" t="s">
        <v>47</v>
      </c>
      <c r="B305" s="8" t="s">
        <v>47</v>
      </c>
      <c r="C305" s="8" t="s">
        <v>602</v>
      </c>
      <c r="D305" s="8" t="s">
        <v>973</v>
      </c>
      <c r="E305" s="8"/>
      <c r="F305" s="13">
        <v>46218</v>
      </c>
      <c r="G305" s="13"/>
      <c r="H305" s="14">
        <v>114</v>
      </c>
      <c r="I305" s="14">
        <v>17.670000000000002</v>
      </c>
      <c r="J305" s="14">
        <v>96.33</v>
      </c>
      <c r="K305" s="8"/>
      <c r="L305" s="8" t="s">
        <v>602</v>
      </c>
      <c r="M305" s="8" t="s">
        <v>603</v>
      </c>
      <c r="N305" s="8" t="s">
        <v>974</v>
      </c>
      <c r="O305" s="11" t="s">
        <v>600</v>
      </c>
      <c r="P305" s="11" t="s">
        <v>120</v>
      </c>
      <c r="Q305" s="11" t="s">
        <v>1593</v>
      </c>
      <c r="R305" s="11" t="s">
        <v>1594</v>
      </c>
      <c r="S305" s="11">
        <v>0</v>
      </c>
    </row>
    <row r="306" spans="1:20">
      <c r="A306" s="8" t="s">
        <v>871</v>
      </c>
      <c r="B306" s="8" t="s">
        <v>154</v>
      </c>
      <c r="C306" s="8" t="s">
        <v>1600</v>
      </c>
      <c r="D306" s="8" t="s">
        <v>886</v>
      </c>
      <c r="E306" s="8" t="s">
        <v>1559</v>
      </c>
      <c r="F306" s="13">
        <v>46218.019444444442</v>
      </c>
      <c r="G306" s="13">
        <v>46218.019444444442</v>
      </c>
      <c r="H306" s="14">
        <v>-1114.4000000000001</v>
      </c>
      <c r="I306" s="14">
        <v>0</v>
      </c>
      <c r="J306" s="14">
        <v>-1114.4000000000001</v>
      </c>
      <c r="K306" s="8"/>
      <c r="L306" s="8"/>
      <c r="M306" s="8"/>
      <c r="N306" s="8"/>
      <c r="O306" s="11"/>
      <c r="P306" s="11"/>
      <c r="Q306" s="11"/>
      <c r="R306" s="11" t="s">
        <v>1560</v>
      </c>
      <c r="S306" s="11">
        <v>0</v>
      </c>
    </row>
    <row r="307" spans="1:20">
      <c r="A307" s="8" t="s">
        <v>871</v>
      </c>
      <c r="B307" s="8" t="s">
        <v>154</v>
      </c>
      <c r="C307" s="8" t="s">
        <v>1601</v>
      </c>
      <c r="D307" s="8" t="s">
        <v>874</v>
      </c>
      <c r="E307" s="8" t="s">
        <v>1602</v>
      </c>
      <c r="F307" s="13">
        <v>46218.809027777781</v>
      </c>
      <c r="G307" s="13">
        <v>46220</v>
      </c>
      <c r="H307" s="14">
        <v>100</v>
      </c>
      <c r="I307" s="14">
        <v>3.6</v>
      </c>
      <c r="J307" s="14">
        <v>96.4</v>
      </c>
      <c r="K307" s="8" t="s">
        <v>646</v>
      </c>
      <c r="L307" s="8" t="s">
        <v>1603</v>
      </c>
      <c r="M307" s="8" t="s">
        <v>648</v>
      </c>
      <c r="N307" s="8" t="s">
        <v>102</v>
      </c>
      <c r="O307" s="11" t="s">
        <v>645</v>
      </c>
      <c r="P307" s="11" t="s">
        <v>119</v>
      </c>
      <c r="Q307" s="11" t="s">
        <v>1604</v>
      </c>
      <c r="R307" s="11" t="s">
        <v>1605</v>
      </c>
      <c r="S307" s="11">
        <v>0</v>
      </c>
    </row>
    <row r="308" spans="1:20">
      <c r="A308" s="8" t="s">
        <v>871</v>
      </c>
      <c r="B308" s="8" t="s">
        <v>154</v>
      </c>
      <c r="C308" s="8" t="s">
        <v>1606</v>
      </c>
      <c r="D308" s="8" t="s">
        <v>874</v>
      </c>
      <c r="E308" s="8" t="s">
        <v>1607</v>
      </c>
      <c r="F308" s="13">
        <v>46218.986805555556</v>
      </c>
      <c r="G308" s="13">
        <v>46220</v>
      </c>
      <c r="H308" s="14">
        <v>66.09</v>
      </c>
      <c r="I308" s="14">
        <v>2.48</v>
      </c>
      <c r="J308" s="14">
        <v>63.61</v>
      </c>
      <c r="K308" s="8" t="s">
        <v>605</v>
      </c>
      <c r="L308" s="8" t="s">
        <v>1608</v>
      </c>
      <c r="M308" s="8" t="s">
        <v>606</v>
      </c>
      <c r="N308" s="8" t="s">
        <v>105</v>
      </c>
      <c r="O308" s="11" t="s">
        <v>604</v>
      </c>
      <c r="P308" s="11" t="s">
        <v>119</v>
      </c>
      <c r="Q308" s="11" t="s">
        <v>1604</v>
      </c>
      <c r="R308" s="11" t="s">
        <v>1605</v>
      </c>
      <c r="S308" s="11">
        <v>0</v>
      </c>
    </row>
    <row r="309" spans="1:20">
      <c r="A309" s="8" t="s">
        <v>47</v>
      </c>
      <c r="B309" s="8" t="s">
        <v>47</v>
      </c>
      <c r="C309" s="8"/>
      <c r="D309" s="8" t="s">
        <v>886</v>
      </c>
      <c r="E309" s="8"/>
      <c r="F309" s="13">
        <v>46219</v>
      </c>
      <c r="G309" s="13">
        <v>46227</v>
      </c>
      <c r="H309" s="14">
        <v>81.96</v>
      </c>
      <c r="I309" s="14">
        <v>0</v>
      </c>
      <c r="J309" s="14">
        <v>81.96</v>
      </c>
      <c r="K309" s="8"/>
      <c r="L309" s="8"/>
      <c r="M309" s="8"/>
      <c r="N309" s="8"/>
      <c r="O309" s="11"/>
      <c r="P309" s="11"/>
      <c r="Q309" s="11"/>
      <c r="R309" s="11" t="s">
        <v>1609</v>
      </c>
      <c r="S309" s="11">
        <v>0</v>
      </c>
      <c r="T309" t="s">
        <v>972</v>
      </c>
    </row>
    <row r="310" spans="1:20">
      <c r="A310" s="8" t="s">
        <v>47</v>
      </c>
      <c r="B310" s="8" t="s">
        <v>47</v>
      </c>
      <c r="C310" s="8" t="s">
        <v>609</v>
      </c>
      <c r="D310" s="8" t="s">
        <v>973</v>
      </c>
      <c r="E310" s="8"/>
      <c r="F310" s="13">
        <v>46219</v>
      </c>
      <c r="G310" s="13"/>
      <c r="H310" s="14">
        <v>97</v>
      </c>
      <c r="I310" s="14">
        <v>15.04</v>
      </c>
      <c r="J310" s="14">
        <v>81.96</v>
      </c>
      <c r="K310" s="8"/>
      <c r="L310" s="8" t="s">
        <v>609</v>
      </c>
      <c r="M310" s="8" t="s">
        <v>610</v>
      </c>
      <c r="N310" s="8" t="s">
        <v>1085</v>
      </c>
      <c r="O310" s="11" t="s">
        <v>607</v>
      </c>
      <c r="P310" s="11" t="s">
        <v>120</v>
      </c>
      <c r="Q310" s="11" t="s">
        <v>1593</v>
      </c>
      <c r="R310" s="11" t="s">
        <v>1594</v>
      </c>
      <c r="S310" s="11">
        <v>0</v>
      </c>
    </row>
    <row r="311" spans="1:20">
      <c r="A311" s="8" t="s">
        <v>871</v>
      </c>
      <c r="B311" s="8" t="s">
        <v>154</v>
      </c>
      <c r="C311" s="8" t="s">
        <v>1610</v>
      </c>
      <c r="D311" s="8" t="s">
        <v>886</v>
      </c>
      <c r="E311" s="8" t="s">
        <v>1597</v>
      </c>
      <c r="F311" s="13">
        <v>46219.005555555559</v>
      </c>
      <c r="G311" s="13">
        <v>46219.005555555559</v>
      </c>
      <c r="H311" s="14">
        <v>-726.55</v>
      </c>
      <c r="I311" s="14">
        <v>0</v>
      </c>
      <c r="J311" s="14">
        <v>-726.55</v>
      </c>
      <c r="K311" s="8"/>
      <c r="L311" s="8"/>
      <c r="M311" s="8"/>
      <c r="N311" s="8"/>
      <c r="O311" s="11"/>
      <c r="P311" s="11"/>
      <c r="Q311" s="11"/>
      <c r="R311" s="11" t="s">
        <v>1598</v>
      </c>
      <c r="S311" s="11">
        <v>0</v>
      </c>
    </row>
    <row r="312" spans="1:20">
      <c r="A312" s="8" t="s">
        <v>871</v>
      </c>
      <c r="B312" s="8" t="s">
        <v>154</v>
      </c>
      <c r="C312" s="8" t="s">
        <v>1611</v>
      </c>
      <c r="D312" s="8" t="s">
        <v>874</v>
      </c>
      <c r="E312" s="8" t="s">
        <v>1612</v>
      </c>
      <c r="F312" s="13">
        <v>46219.6</v>
      </c>
      <c r="G312" s="13">
        <v>46223</v>
      </c>
      <c r="H312" s="14">
        <v>1290.67</v>
      </c>
      <c r="I312" s="14">
        <v>42.89</v>
      </c>
      <c r="J312" s="14">
        <v>1247.78</v>
      </c>
      <c r="K312" s="8" t="s">
        <v>789</v>
      </c>
      <c r="L312" s="8" t="s">
        <v>790</v>
      </c>
      <c r="M312" s="8" t="s">
        <v>791</v>
      </c>
      <c r="N312" s="8" t="s">
        <v>97</v>
      </c>
      <c r="O312" s="11" t="s">
        <v>788</v>
      </c>
      <c r="P312" s="11" t="s">
        <v>119</v>
      </c>
      <c r="Q312" s="11" t="s">
        <v>1613</v>
      </c>
      <c r="R312" s="11" t="s">
        <v>1614</v>
      </c>
      <c r="S312" s="11">
        <v>0</v>
      </c>
    </row>
    <row r="313" spans="1:20">
      <c r="A313" s="8" t="s">
        <v>47</v>
      </c>
      <c r="B313" s="8" t="s">
        <v>47</v>
      </c>
      <c r="C313" s="8"/>
      <c r="D313" s="8" t="s">
        <v>886</v>
      </c>
      <c r="E313" s="8"/>
      <c r="F313" s="13">
        <v>46220</v>
      </c>
      <c r="G313" s="13">
        <v>46227</v>
      </c>
      <c r="H313" s="14">
        <v>68.95</v>
      </c>
      <c r="I313" s="14">
        <v>0</v>
      </c>
      <c r="J313" s="14">
        <v>68.95</v>
      </c>
      <c r="K313" s="8"/>
      <c r="L313" s="8"/>
      <c r="M313" s="8"/>
      <c r="N313" s="8"/>
      <c r="O313" s="11"/>
      <c r="P313" s="11"/>
      <c r="Q313" s="11"/>
      <c r="R313" s="11" t="s">
        <v>1615</v>
      </c>
      <c r="S313" s="11">
        <v>0</v>
      </c>
      <c r="T313" t="s">
        <v>972</v>
      </c>
    </row>
    <row r="314" spans="1:20">
      <c r="A314" s="8" t="s">
        <v>47</v>
      </c>
      <c r="B314" s="8" t="s">
        <v>47</v>
      </c>
      <c r="C314" s="8" t="s">
        <v>613</v>
      </c>
      <c r="D314" s="8" t="s">
        <v>973</v>
      </c>
      <c r="E314" s="8"/>
      <c r="F314" s="13">
        <v>46220</v>
      </c>
      <c r="G314" s="13"/>
      <c r="H314" s="14">
        <v>81.599999999999994</v>
      </c>
      <c r="I314" s="14">
        <v>12.65</v>
      </c>
      <c r="J314" s="14">
        <v>68.95</v>
      </c>
      <c r="K314" s="8"/>
      <c r="L314" s="8" t="s">
        <v>613</v>
      </c>
      <c r="M314" s="8" t="s">
        <v>614</v>
      </c>
      <c r="N314" s="8" t="s">
        <v>1085</v>
      </c>
      <c r="O314" s="11" t="s">
        <v>611</v>
      </c>
      <c r="P314" s="11" t="s">
        <v>120</v>
      </c>
      <c r="Q314" s="11" t="s">
        <v>1593</v>
      </c>
      <c r="R314" s="11" t="s">
        <v>1594</v>
      </c>
      <c r="S314" s="11">
        <v>0</v>
      </c>
    </row>
    <row r="315" spans="1:20">
      <c r="A315" s="8" t="s">
        <v>871</v>
      </c>
      <c r="B315" s="8" t="s">
        <v>154</v>
      </c>
      <c r="C315" s="8" t="s">
        <v>1616</v>
      </c>
      <c r="D315" s="8" t="s">
        <v>886</v>
      </c>
      <c r="E315" s="8" t="s">
        <v>1604</v>
      </c>
      <c r="F315" s="13">
        <v>46220.010416666664</v>
      </c>
      <c r="G315" s="13">
        <v>46220.010416666664</v>
      </c>
      <c r="H315" s="14">
        <v>-160.01</v>
      </c>
      <c r="I315" s="14">
        <v>0</v>
      </c>
      <c r="J315" s="14">
        <v>-160.01</v>
      </c>
      <c r="K315" s="8"/>
      <c r="L315" s="8"/>
      <c r="M315" s="8"/>
      <c r="N315" s="8"/>
      <c r="O315" s="11"/>
      <c r="P315" s="11"/>
      <c r="Q315" s="11"/>
      <c r="R315" s="11" t="s">
        <v>1605</v>
      </c>
      <c r="S315" s="11">
        <v>0</v>
      </c>
    </row>
    <row r="316" spans="1:20">
      <c r="A316" s="8" t="s">
        <v>871</v>
      </c>
      <c r="B316" s="8" t="s">
        <v>154</v>
      </c>
      <c r="C316" s="8" t="s">
        <v>1617</v>
      </c>
      <c r="D316" s="8" t="s">
        <v>874</v>
      </c>
      <c r="E316" s="8" t="s">
        <v>1618</v>
      </c>
      <c r="F316" s="13">
        <v>46220.02847222222</v>
      </c>
      <c r="G316" s="13">
        <v>46224</v>
      </c>
      <c r="H316" s="14">
        <v>85</v>
      </c>
      <c r="I316" s="14">
        <v>3.11</v>
      </c>
      <c r="J316" s="14">
        <v>81.89</v>
      </c>
      <c r="K316" s="8" t="s">
        <v>616</v>
      </c>
      <c r="L316" s="8" t="s">
        <v>1619</v>
      </c>
      <c r="M316" s="8" t="s">
        <v>618</v>
      </c>
      <c r="N316" s="8" t="s">
        <v>101</v>
      </c>
      <c r="O316" s="11" t="s">
        <v>615</v>
      </c>
      <c r="P316" s="11" t="s">
        <v>119</v>
      </c>
      <c r="Q316" s="11" t="s">
        <v>1620</v>
      </c>
      <c r="R316" s="11" t="s">
        <v>1621</v>
      </c>
      <c r="S316" s="11">
        <v>0</v>
      </c>
    </row>
    <row r="317" spans="1:20">
      <c r="A317" s="8" t="s">
        <v>871</v>
      </c>
      <c r="B317" s="8" t="s">
        <v>154</v>
      </c>
      <c r="C317" s="8" t="s">
        <v>1622</v>
      </c>
      <c r="D317" s="8" t="s">
        <v>874</v>
      </c>
      <c r="E317" s="8" t="s">
        <v>1623</v>
      </c>
      <c r="F317" s="13">
        <v>46221.037499999999</v>
      </c>
      <c r="G317" s="13">
        <v>46225</v>
      </c>
      <c r="H317" s="14">
        <v>57.7</v>
      </c>
      <c r="I317" s="14">
        <v>2.2000000000000002</v>
      </c>
      <c r="J317" s="14">
        <v>55.5</v>
      </c>
      <c r="K317" s="8" t="s">
        <v>631</v>
      </c>
      <c r="L317" s="8" t="s">
        <v>1624</v>
      </c>
      <c r="M317" s="8" t="s">
        <v>632</v>
      </c>
      <c r="N317" s="8" t="s">
        <v>105</v>
      </c>
      <c r="O317" s="11" t="s">
        <v>630</v>
      </c>
      <c r="P317" s="11" t="s">
        <v>119</v>
      </c>
      <c r="Q317" s="11" t="s">
        <v>1625</v>
      </c>
      <c r="R317" s="11" t="s">
        <v>1626</v>
      </c>
      <c r="S317" s="11">
        <v>0</v>
      </c>
    </row>
    <row r="318" spans="1:20">
      <c r="A318" s="8" t="s">
        <v>47</v>
      </c>
      <c r="B318" s="8" t="s">
        <v>47</v>
      </c>
      <c r="C318" s="8" t="s">
        <v>1593</v>
      </c>
      <c r="D318" s="8" t="s">
        <v>886</v>
      </c>
      <c r="E318" s="8" t="s">
        <v>1593</v>
      </c>
      <c r="F318" s="13">
        <v>46223</v>
      </c>
      <c r="G318" s="13">
        <v>46227</v>
      </c>
      <c r="H318" s="14">
        <v>341.44</v>
      </c>
      <c r="I318" s="14">
        <v>0</v>
      </c>
      <c r="J318" s="14">
        <v>341.44</v>
      </c>
      <c r="K318" s="8"/>
      <c r="L318" s="8"/>
      <c r="M318" s="8"/>
      <c r="N318" s="8"/>
      <c r="O318" s="11"/>
      <c r="P318" s="11"/>
      <c r="Q318" s="11"/>
      <c r="R318" s="11" t="s">
        <v>1594</v>
      </c>
      <c r="S318" s="11">
        <v>0</v>
      </c>
      <c r="T318" t="s">
        <v>972</v>
      </c>
    </row>
    <row r="319" spans="1:20">
      <c r="A319" s="8" t="s">
        <v>47</v>
      </c>
      <c r="B319" s="8" t="s">
        <v>47</v>
      </c>
      <c r="C319" s="8" t="s">
        <v>643</v>
      </c>
      <c r="D319" s="8" t="s">
        <v>973</v>
      </c>
      <c r="E319" s="8"/>
      <c r="F319" s="13">
        <v>46223</v>
      </c>
      <c r="G319" s="13"/>
      <c r="H319" s="14">
        <v>108</v>
      </c>
      <c r="I319" s="14">
        <v>16.739999999999998</v>
      </c>
      <c r="J319" s="14">
        <v>91.26</v>
      </c>
      <c r="K319" s="8"/>
      <c r="L319" s="8" t="s">
        <v>643</v>
      </c>
      <c r="M319" s="8" t="s">
        <v>644</v>
      </c>
      <c r="N319" s="8" t="s">
        <v>1085</v>
      </c>
      <c r="O319" s="11" t="s">
        <v>641</v>
      </c>
      <c r="P319" s="11" t="s">
        <v>120</v>
      </c>
      <c r="Q319" s="11" t="s">
        <v>1593</v>
      </c>
      <c r="R319" s="11" t="s">
        <v>1594</v>
      </c>
      <c r="S319" s="11">
        <v>0</v>
      </c>
    </row>
    <row r="320" spans="1:20">
      <c r="A320" s="8" t="s">
        <v>47</v>
      </c>
      <c r="B320" s="8" t="s">
        <v>47</v>
      </c>
      <c r="C320" s="8" t="s">
        <v>651</v>
      </c>
      <c r="D320" s="8" t="s">
        <v>1336</v>
      </c>
      <c r="E320" s="8"/>
      <c r="F320" s="13">
        <v>46223</v>
      </c>
      <c r="G320" s="13"/>
      <c r="H320" s="14">
        <v>0</v>
      </c>
      <c r="I320" s="14">
        <v>0</v>
      </c>
      <c r="J320" s="14">
        <v>0</v>
      </c>
      <c r="K320" s="8"/>
      <c r="L320" s="8" t="s">
        <v>651</v>
      </c>
      <c r="M320" s="8" t="s">
        <v>652</v>
      </c>
      <c r="N320" s="8" t="s">
        <v>1101</v>
      </c>
      <c r="O320" s="11"/>
      <c r="P320" s="11"/>
      <c r="Q320" s="11"/>
      <c r="R320" s="11"/>
      <c r="S320" s="11">
        <v>0</v>
      </c>
      <c r="T320" t="s">
        <v>1627</v>
      </c>
    </row>
    <row r="321" spans="1:20">
      <c r="A321" s="8" t="s">
        <v>47</v>
      </c>
      <c r="B321" s="8" t="s">
        <v>47</v>
      </c>
      <c r="C321" s="8" t="s">
        <v>651</v>
      </c>
      <c r="D321" s="8" t="s">
        <v>973</v>
      </c>
      <c r="E321" s="8"/>
      <c r="F321" s="13">
        <v>46223</v>
      </c>
      <c r="G321" s="13"/>
      <c r="H321" s="14">
        <v>544</v>
      </c>
      <c r="I321" s="14">
        <v>84.32</v>
      </c>
      <c r="J321" s="14">
        <v>459.68</v>
      </c>
      <c r="K321" s="8"/>
      <c r="L321" s="8" t="s">
        <v>651</v>
      </c>
      <c r="M321" s="8" t="s">
        <v>652</v>
      </c>
      <c r="N321" s="8" t="s">
        <v>1101</v>
      </c>
      <c r="O321" s="11" t="s">
        <v>649</v>
      </c>
      <c r="P321" s="11" t="s">
        <v>120</v>
      </c>
      <c r="Q321" s="11" t="s">
        <v>1593</v>
      </c>
      <c r="R321" s="11" t="s">
        <v>1594</v>
      </c>
      <c r="S321" s="11">
        <v>0</v>
      </c>
    </row>
    <row r="322" spans="1:20">
      <c r="A322" s="8" t="s">
        <v>871</v>
      </c>
      <c r="B322" s="8" t="s">
        <v>154</v>
      </c>
      <c r="C322" s="8" t="s">
        <v>1628</v>
      </c>
      <c r="D322" s="8" t="s">
        <v>886</v>
      </c>
      <c r="E322" s="8" t="s">
        <v>1613</v>
      </c>
      <c r="F322" s="13">
        <v>46223.011111111111</v>
      </c>
      <c r="G322" s="13">
        <v>46223.011111111111</v>
      </c>
      <c r="H322" s="14">
        <v>-1247.78</v>
      </c>
      <c r="I322" s="14">
        <v>0</v>
      </c>
      <c r="J322" s="14">
        <v>-1247.78</v>
      </c>
      <c r="K322" s="8"/>
      <c r="L322" s="8"/>
      <c r="M322" s="8"/>
      <c r="N322" s="8"/>
      <c r="O322" s="11"/>
      <c r="P322" s="11"/>
      <c r="Q322" s="11"/>
      <c r="R322" s="11" t="s">
        <v>1614</v>
      </c>
      <c r="S322" s="11">
        <v>0</v>
      </c>
    </row>
    <row r="323" spans="1:20">
      <c r="A323" s="8" t="s">
        <v>871</v>
      </c>
      <c r="B323" s="8" t="s">
        <v>154</v>
      </c>
      <c r="C323" s="8" t="s">
        <v>1629</v>
      </c>
      <c r="D323" s="8" t="s">
        <v>874</v>
      </c>
      <c r="E323" s="8" t="s">
        <v>1630</v>
      </c>
      <c r="F323" s="13">
        <v>46223.079861111109</v>
      </c>
      <c r="G323" s="13">
        <v>46225</v>
      </c>
      <c r="H323" s="14">
        <v>182.13</v>
      </c>
      <c r="I323" s="14">
        <v>6.31</v>
      </c>
      <c r="J323" s="14">
        <v>175.82</v>
      </c>
      <c r="K323" s="8" t="s">
        <v>665</v>
      </c>
      <c r="L323" s="8" t="s">
        <v>666</v>
      </c>
      <c r="M323" s="8" t="s">
        <v>667</v>
      </c>
      <c r="N323" s="8" t="s">
        <v>101</v>
      </c>
      <c r="O323" s="11" t="s">
        <v>664</v>
      </c>
      <c r="P323" s="11" t="s">
        <v>119</v>
      </c>
      <c r="Q323" s="11" t="s">
        <v>1625</v>
      </c>
      <c r="R323" s="11" t="s">
        <v>1626</v>
      </c>
      <c r="S323" s="11">
        <v>0</v>
      </c>
    </row>
    <row r="324" spans="1:20">
      <c r="A324" s="8" t="s">
        <v>871</v>
      </c>
      <c r="B324" s="8" t="s">
        <v>154</v>
      </c>
      <c r="C324" s="8" t="s">
        <v>1631</v>
      </c>
      <c r="D324" s="8" t="s">
        <v>874</v>
      </c>
      <c r="E324" s="8" t="s">
        <v>1632</v>
      </c>
      <c r="F324" s="13">
        <v>46223.913888888892</v>
      </c>
      <c r="G324" s="13">
        <v>46225</v>
      </c>
      <c r="H324" s="14">
        <v>340</v>
      </c>
      <c r="I324" s="14">
        <v>11.52</v>
      </c>
      <c r="J324" s="14">
        <v>328.48</v>
      </c>
      <c r="K324" s="8" t="s">
        <v>669</v>
      </c>
      <c r="L324" s="8" t="s">
        <v>1633</v>
      </c>
      <c r="M324" s="8" t="s">
        <v>671</v>
      </c>
      <c r="N324" s="8" t="s">
        <v>102</v>
      </c>
      <c r="O324" s="11" t="s">
        <v>668</v>
      </c>
      <c r="P324" s="11" t="s">
        <v>119</v>
      </c>
      <c r="Q324" s="11" t="s">
        <v>1625</v>
      </c>
      <c r="R324" s="11" t="s">
        <v>1626</v>
      </c>
      <c r="S324" s="11">
        <v>0</v>
      </c>
    </row>
    <row r="325" spans="1:20">
      <c r="A325" s="8" t="s">
        <v>871</v>
      </c>
      <c r="B325" s="8" t="s">
        <v>154</v>
      </c>
      <c r="C325" s="8" t="s">
        <v>1634</v>
      </c>
      <c r="D325" s="8" t="s">
        <v>874</v>
      </c>
      <c r="E325" s="8" t="s">
        <v>1635</v>
      </c>
      <c r="F325" s="13">
        <v>46223.982638888891</v>
      </c>
      <c r="G325" s="13">
        <v>46225</v>
      </c>
      <c r="H325" s="14">
        <v>95</v>
      </c>
      <c r="I325" s="14">
        <v>3.44</v>
      </c>
      <c r="J325" s="14">
        <v>91.56</v>
      </c>
      <c r="K325" s="8" t="s">
        <v>624</v>
      </c>
      <c r="L325" s="8" t="s">
        <v>1636</v>
      </c>
      <c r="M325" s="8" t="s">
        <v>626</v>
      </c>
      <c r="N325" s="8" t="s">
        <v>101</v>
      </c>
      <c r="O325" s="11" t="s">
        <v>623</v>
      </c>
      <c r="P325" s="11" t="s">
        <v>119</v>
      </c>
      <c r="Q325" s="11" t="s">
        <v>1625</v>
      </c>
      <c r="R325" s="11" t="s">
        <v>1626</v>
      </c>
      <c r="S325" s="11">
        <v>0</v>
      </c>
    </row>
    <row r="326" spans="1:20">
      <c r="A326" s="8" t="s">
        <v>47</v>
      </c>
      <c r="B326" s="8" t="s">
        <v>47</v>
      </c>
      <c r="C326" s="8" t="s">
        <v>1637</v>
      </c>
      <c r="D326" s="8" t="s">
        <v>886</v>
      </c>
      <c r="E326" s="8" t="s">
        <v>1637</v>
      </c>
      <c r="F326" s="13">
        <v>46224</v>
      </c>
      <c r="G326" s="13">
        <v>46232</v>
      </c>
      <c r="H326" s="14">
        <v>163.93</v>
      </c>
      <c r="I326" s="14">
        <v>0</v>
      </c>
      <c r="J326" s="14">
        <v>163.93</v>
      </c>
      <c r="K326" s="8"/>
      <c r="L326" s="8"/>
      <c r="M326" s="8"/>
      <c r="N326" s="8"/>
      <c r="O326" s="11"/>
      <c r="P326" s="11"/>
      <c r="Q326" s="11"/>
      <c r="R326" s="11" t="s">
        <v>1638</v>
      </c>
      <c r="S326" s="11">
        <v>0</v>
      </c>
      <c r="T326" t="s">
        <v>972</v>
      </c>
    </row>
    <row r="327" spans="1:20">
      <c r="A327" s="8" t="s">
        <v>47</v>
      </c>
      <c r="B327" s="8" t="s">
        <v>47</v>
      </c>
      <c r="C327" s="8" t="s">
        <v>662</v>
      </c>
      <c r="D327" s="8" t="s">
        <v>973</v>
      </c>
      <c r="E327" s="8"/>
      <c r="F327" s="13">
        <v>46224</v>
      </c>
      <c r="G327" s="13"/>
      <c r="H327" s="14">
        <v>194</v>
      </c>
      <c r="I327" s="14">
        <v>30.07</v>
      </c>
      <c r="J327" s="14">
        <v>163.93</v>
      </c>
      <c r="K327" s="8"/>
      <c r="L327" s="8" t="s">
        <v>662</v>
      </c>
      <c r="M327" s="8" t="s">
        <v>663</v>
      </c>
      <c r="N327" s="8" t="s">
        <v>974</v>
      </c>
      <c r="O327" s="11" t="s">
        <v>660</v>
      </c>
      <c r="P327" s="11" t="s">
        <v>120</v>
      </c>
      <c r="Q327" s="11" t="s">
        <v>1637</v>
      </c>
      <c r="R327" s="11" t="s">
        <v>1638</v>
      </c>
      <c r="S327" s="11">
        <v>0</v>
      </c>
    </row>
    <row r="328" spans="1:20">
      <c r="A328" s="8" t="s">
        <v>871</v>
      </c>
      <c r="B328" s="8" t="s">
        <v>154</v>
      </c>
      <c r="C328" s="8" t="s">
        <v>1639</v>
      </c>
      <c r="D328" s="8" t="s">
        <v>886</v>
      </c>
      <c r="E328" s="8" t="s">
        <v>1620</v>
      </c>
      <c r="F328" s="13">
        <v>46224.004861111112</v>
      </c>
      <c r="G328" s="13">
        <v>46224.004861111112</v>
      </c>
      <c r="H328" s="14">
        <v>-81.89</v>
      </c>
      <c r="I328" s="14">
        <v>0</v>
      </c>
      <c r="J328" s="14">
        <v>-81.89</v>
      </c>
      <c r="K328" s="8"/>
      <c r="L328" s="8"/>
      <c r="M328" s="8"/>
      <c r="N328" s="8"/>
      <c r="O328" s="11"/>
      <c r="P328" s="11"/>
      <c r="Q328" s="11"/>
      <c r="R328" s="11" t="s">
        <v>1621</v>
      </c>
      <c r="S328" s="11">
        <v>0</v>
      </c>
    </row>
    <row r="329" spans="1:20">
      <c r="A329" s="8" t="s">
        <v>871</v>
      </c>
      <c r="B329" s="8" t="s">
        <v>154</v>
      </c>
      <c r="C329" s="8" t="s">
        <v>1640</v>
      </c>
      <c r="D329" s="8" t="s">
        <v>874</v>
      </c>
      <c r="E329" s="8" t="s">
        <v>1641</v>
      </c>
      <c r="F329" s="13">
        <v>46224.63958333333</v>
      </c>
      <c r="G329" s="13">
        <v>46226</v>
      </c>
      <c r="H329" s="14">
        <v>570</v>
      </c>
      <c r="I329" s="14">
        <v>19.11</v>
      </c>
      <c r="J329" s="14">
        <v>550.89</v>
      </c>
      <c r="K329" s="8" t="s">
        <v>584</v>
      </c>
      <c r="L329" s="8" t="s">
        <v>1642</v>
      </c>
      <c r="M329" s="8" t="s">
        <v>586</v>
      </c>
      <c r="N329" s="8" t="s">
        <v>102</v>
      </c>
      <c r="O329" s="11" t="s">
        <v>583</v>
      </c>
      <c r="P329" s="11" t="s">
        <v>119</v>
      </c>
      <c r="Q329" s="11" t="s">
        <v>1643</v>
      </c>
      <c r="R329" s="11" t="s">
        <v>1644</v>
      </c>
      <c r="S329" s="11">
        <v>0</v>
      </c>
    </row>
    <row r="330" spans="1:20">
      <c r="A330" s="8" t="s">
        <v>871</v>
      </c>
      <c r="B330" s="8" t="s">
        <v>154</v>
      </c>
      <c r="C330" s="8" t="s">
        <v>1645</v>
      </c>
      <c r="D330" s="8" t="s">
        <v>874</v>
      </c>
      <c r="E330" s="8" t="s">
        <v>1646</v>
      </c>
      <c r="F330" s="13">
        <v>46224.642361111109</v>
      </c>
      <c r="G330" s="13">
        <v>46226</v>
      </c>
      <c r="H330" s="14">
        <v>80</v>
      </c>
      <c r="I330" s="14">
        <v>2.94</v>
      </c>
      <c r="J330" s="14">
        <v>77.06</v>
      </c>
      <c r="K330" s="8" t="s">
        <v>508</v>
      </c>
      <c r="L330" s="8" t="s">
        <v>1647</v>
      </c>
      <c r="M330" s="8" t="s">
        <v>510</v>
      </c>
      <c r="N330" s="8" t="s">
        <v>101</v>
      </c>
      <c r="O330" s="11" t="s">
        <v>507</v>
      </c>
      <c r="P330" s="11" t="s">
        <v>119</v>
      </c>
      <c r="Q330" s="11" t="s">
        <v>1643</v>
      </c>
      <c r="R330" s="11" t="s">
        <v>1644</v>
      </c>
      <c r="S330" s="11">
        <v>0</v>
      </c>
    </row>
    <row r="331" spans="1:20">
      <c r="A331" s="8" t="s">
        <v>871</v>
      </c>
      <c r="B331" s="8" t="s">
        <v>154</v>
      </c>
      <c r="C331" s="8" t="s">
        <v>1648</v>
      </c>
      <c r="D331" s="8" t="s">
        <v>874</v>
      </c>
      <c r="E331" s="8" t="s">
        <v>1649</v>
      </c>
      <c r="F331" s="13">
        <v>46224.711805555555</v>
      </c>
      <c r="G331" s="13">
        <v>46226</v>
      </c>
      <c r="H331" s="14">
        <v>199.31</v>
      </c>
      <c r="I331" s="14">
        <v>6.88</v>
      </c>
      <c r="J331" s="14">
        <v>192.43</v>
      </c>
      <c r="K331" s="8" t="s">
        <v>680</v>
      </c>
      <c r="L331" s="8" t="s">
        <v>1650</v>
      </c>
      <c r="M331" s="8" t="s">
        <v>681</v>
      </c>
      <c r="N331" s="8" t="s">
        <v>99</v>
      </c>
      <c r="O331" s="11" t="s">
        <v>679</v>
      </c>
      <c r="P331" s="11" t="s">
        <v>119</v>
      </c>
      <c r="Q331" s="11" t="s">
        <v>1643</v>
      </c>
      <c r="R331" s="11" t="s">
        <v>1644</v>
      </c>
      <c r="S331" s="11">
        <v>0</v>
      </c>
    </row>
    <row r="332" spans="1:20">
      <c r="A332" s="8" t="s">
        <v>871</v>
      </c>
      <c r="B332" s="8" t="s">
        <v>154</v>
      </c>
      <c r="C332" s="8" t="s">
        <v>1651</v>
      </c>
      <c r="D332" s="8" t="s">
        <v>874</v>
      </c>
      <c r="E332" s="8" t="s">
        <v>1652</v>
      </c>
      <c r="F332" s="13">
        <v>46224.966666666667</v>
      </c>
      <c r="G332" s="13">
        <v>46226</v>
      </c>
      <c r="H332" s="14">
        <v>295.12</v>
      </c>
      <c r="I332" s="14">
        <v>10.039999999999999</v>
      </c>
      <c r="J332" s="14">
        <v>285.08</v>
      </c>
      <c r="K332" s="8" t="s">
        <v>751</v>
      </c>
      <c r="L332" s="8" t="s">
        <v>1653</v>
      </c>
      <c r="M332" s="8" t="s">
        <v>752</v>
      </c>
      <c r="N332" s="8" t="s">
        <v>106</v>
      </c>
      <c r="O332" s="11" t="s">
        <v>750</v>
      </c>
      <c r="P332" s="11" t="s">
        <v>119</v>
      </c>
      <c r="Q332" s="11" t="s">
        <v>1643</v>
      </c>
      <c r="R332" s="11" t="s">
        <v>1644</v>
      </c>
      <c r="S332" s="11">
        <v>0</v>
      </c>
    </row>
    <row r="333" spans="1:20">
      <c r="A333" s="8" t="s">
        <v>871</v>
      </c>
      <c r="B333" s="8" t="s">
        <v>154</v>
      </c>
      <c r="C333" s="8" t="s">
        <v>1654</v>
      </c>
      <c r="D333" s="8" t="s">
        <v>886</v>
      </c>
      <c r="E333" s="8" t="s">
        <v>1625</v>
      </c>
      <c r="F333" s="13">
        <v>46225.013194444444</v>
      </c>
      <c r="G333" s="13">
        <v>46225.013194444444</v>
      </c>
      <c r="H333" s="14">
        <v>-651.36</v>
      </c>
      <c r="I333" s="14">
        <v>0</v>
      </c>
      <c r="J333" s="14">
        <v>-651.36</v>
      </c>
      <c r="K333" s="8"/>
      <c r="L333" s="8"/>
      <c r="M333" s="8"/>
      <c r="N333" s="8"/>
      <c r="O333" s="11"/>
      <c r="P333" s="11"/>
      <c r="Q333" s="11"/>
      <c r="R333" s="11" t="s">
        <v>1626</v>
      </c>
      <c r="S333" s="11">
        <v>0</v>
      </c>
    </row>
    <row r="334" spans="1:20">
      <c r="A334" s="8" t="s">
        <v>871</v>
      </c>
      <c r="B334" s="8" t="s">
        <v>154</v>
      </c>
      <c r="C334" s="8" t="s">
        <v>1655</v>
      </c>
      <c r="D334" s="8" t="s">
        <v>874</v>
      </c>
      <c r="E334" s="8" t="s">
        <v>1656</v>
      </c>
      <c r="F334" s="13">
        <v>46225.162499999999</v>
      </c>
      <c r="G334" s="13">
        <v>46227</v>
      </c>
      <c r="H334" s="14">
        <v>106.24</v>
      </c>
      <c r="I334" s="14">
        <v>3.8</v>
      </c>
      <c r="J334" s="14">
        <v>102.44</v>
      </c>
      <c r="K334" s="8" t="s">
        <v>695</v>
      </c>
      <c r="L334" s="8" t="s">
        <v>696</v>
      </c>
      <c r="M334" s="8" t="s">
        <v>697</v>
      </c>
      <c r="N334" s="8" t="s">
        <v>102</v>
      </c>
      <c r="O334" s="11" t="s">
        <v>694</v>
      </c>
      <c r="P334" s="11" t="s">
        <v>119</v>
      </c>
      <c r="Q334" s="11" t="s">
        <v>1657</v>
      </c>
      <c r="R334" s="11" t="s">
        <v>1658</v>
      </c>
      <c r="S334" s="11">
        <v>0</v>
      </c>
    </row>
    <row r="335" spans="1:20">
      <c r="A335" s="8" t="s">
        <v>871</v>
      </c>
      <c r="B335" s="8" t="s">
        <v>154</v>
      </c>
      <c r="C335" s="8" t="s">
        <v>1659</v>
      </c>
      <c r="D335" s="8" t="s">
        <v>874</v>
      </c>
      <c r="E335" s="8" t="s">
        <v>1660</v>
      </c>
      <c r="F335" s="13">
        <v>46225.655555555553</v>
      </c>
      <c r="G335" s="13">
        <v>46227</v>
      </c>
      <c r="H335" s="14">
        <v>150</v>
      </c>
      <c r="I335" s="14">
        <v>5.25</v>
      </c>
      <c r="J335" s="14">
        <v>144.75</v>
      </c>
      <c r="K335" s="8" t="s">
        <v>658</v>
      </c>
      <c r="L335" s="8" t="s">
        <v>1661</v>
      </c>
      <c r="M335" s="8" t="s">
        <v>475</v>
      </c>
      <c r="N335" s="8" t="s">
        <v>98</v>
      </c>
      <c r="O335" s="11" t="s">
        <v>657</v>
      </c>
      <c r="P335" s="11" t="s">
        <v>119</v>
      </c>
      <c r="Q335" s="11" t="s">
        <v>1657</v>
      </c>
      <c r="R335" s="11" t="s">
        <v>1658</v>
      </c>
      <c r="S335" s="11">
        <v>0</v>
      </c>
    </row>
    <row r="336" spans="1:20">
      <c r="A336" s="8" t="s">
        <v>871</v>
      </c>
      <c r="B336" s="8" t="s">
        <v>154</v>
      </c>
      <c r="C336" s="8" t="s">
        <v>1662</v>
      </c>
      <c r="D336" s="8" t="s">
        <v>874</v>
      </c>
      <c r="E336" s="8" t="s">
        <v>1663</v>
      </c>
      <c r="F336" s="13">
        <v>46225.994444444441</v>
      </c>
      <c r="G336" s="13">
        <v>46227</v>
      </c>
      <c r="H336" s="14">
        <v>120.64</v>
      </c>
      <c r="I336" s="14">
        <v>4.28</v>
      </c>
      <c r="J336" s="14">
        <v>116.36</v>
      </c>
      <c r="K336" s="8" t="s">
        <v>718</v>
      </c>
      <c r="L336" s="8" t="s">
        <v>1664</v>
      </c>
      <c r="M336" s="8" t="s">
        <v>719</v>
      </c>
      <c r="N336" s="8" t="s">
        <v>99</v>
      </c>
      <c r="O336" s="11" t="s">
        <v>717</v>
      </c>
      <c r="P336" s="11" t="s">
        <v>119</v>
      </c>
      <c r="Q336" s="11" t="s">
        <v>1657</v>
      </c>
      <c r="R336" s="11" t="s">
        <v>1658</v>
      </c>
      <c r="S336" s="11">
        <v>0</v>
      </c>
    </row>
    <row r="337" spans="1:20">
      <c r="A337" s="8" t="s">
        <v>47</v>
      </c>
      <c r="B337" s="8" t="s">
        <v>47</v>
      </c>
      <c r="C337" s="8" t="s">
        <v>1665</v>
      </c>
      <c r="D337" s="8" t="s">
        <v>886</v>
      </c>
      <c r="E337" s="8" t="s">
        <v>1665</v>
      </c>
      <c r="F337" s="13">
        <v>46226</v>
      </c>
      <c r="G337" s="13">
        <v>46234</v>
      </c>
      <c r="H337" s="14">
        <v>464.71</v>
      </c>
      <c r="I337" s="14">
        <v>0</v>
      </c>
      <c r="J337" s="14">
        <v>464.71</v>
      </c>
      <c r="K337" s="8"/>
      <c r="L337" s="8"/>
      <c r="M337" s="8"/>
      <c r="N337" s="8"/>
      <c r="O337" s="11"/>
      <c r="P337" s="11"/>
      <c r="Q337" s="11"/>
      <c r="R337" s="11" t="s">
        <v>1666</v>
      </c>
      <c r="S337" s="11">
        <v>0</v>
      </c>
      <c r="T337" t="s">
        <v>972</v>
      </c>
    </row>
    <row r="338" spans="1:20">
      <c r="A338" s="8" t="s">
        <v>47</v>
      </c>
      <c r="B338" s="8" t="s">
        <v>47</v>
      </c>
      <c r="C338" s="8" t="s">
        <v>684</v>
      </c>
      <c r="D338" s="8" t="s">
        <v>973</v>
      </c>
      <c r="E338" s="8"/>
      <c r="F338" s="13">
        <v>46226</v>
      </c>
      <c r="G338" s="13"/>
      <c r="H338" s="14">
        <v>549.95000000000005</v>
      </c>
      <c r="I338" s="14">
        <v>85.24</v>
      </c>
      <c r="J338" s="14">
        <v>464.71</v>
      </c>
      <c r="K338" s="8"/>
      <c r="L338" s="8" t="s">
        <v>684</v>
      </c>
      <c r="M338" s="8" t="s">
        <v>685</v>
      </c>
      <c r="N338" s="8" t="s">
        <v>1085</v>
      </c>
      <c r="O338" s="11" t="s">
        <v>682</v>
      </c>
      <c r="P338" s="11" t="s">
        <v>120</v>
      </c>
      <c r="Q338" s="11" t="s">
        <v>1665</v>
      </c>
      <c r="R338" s="11" t="s">
        <v>1666</v>
      </c>
      <c r="S338" s="11">
        <v>0</v>
      </c>
    </row>
    <row r="339" spans="1:20">
      <c r="A339" s="8" t="s">
        <v>871</v>
      </c>
      <c r="B339" s="8" t="s">
        <v>154</v>
      </c>
      <c r="C339" s="8" t="s">
        <v>1667</v>
      </c>
      <c r="D339" s="8" t="s">
        <v>886</v>
      </c>
      <c r="E339" s="8" t="s">
        <v>1643</v>
      </c>
      <c r="F339" s="13">
        <v>46226.022222222222</v>
      </c>
      <c r="G339" s="13">
        <v>46226.022222222222</v>
      </c>
      <c r="H339" s="14">
        <v>-1105.46</v>
      </c>
      <c r="I339" s="14">
        <v>0</v>
      </c>
      <c r="J339" s="14">
        <v>-1105.46</v>
      </c>
      <c r="K339" s="8"/>
      <c r="L339" s="8"/>
      <c r="M339" s="8"/>
      <c r="N339" s="8"/>
      <c r="O339" s="11"/>
      <c r="P339" s="11"/>
      <c r="Q339" s="11"/>
      <c r="R339" s="11" t="s">
        <v>1644</v>
      </c>
      <c r="S339" s="11">
        <v>0</v>
      </c>
    </row>
    <row r="340" spans="1:20">
      <c r="A340" s="8" t="s">
        <v>871</v>
      </c>
      <c r="B340" s="8" t="s">
        <v>154</v>
      </c>
      <c r="C340" s="8" t="s">
        <v>1668</v>
      </c>
      <c r="D340" s="8" t="s">
        <v>874</v>
      </c>
      <c r="E340" s="8" t="s">
        <v>1669</v>
      </c>
      <c r="F340" s="13">
        <v>46226.327777777777</v>
      </c>
      <c r="G340" s="13">
        <v>46230</v>
      </c>
      <c r="H340" s="14">
        <v>270.35000000000002</v>
      </c>
      <c r="I340" s="14">
        <v>9.2200000000000006</v>
      </c>
      <c r="J340" s="14">
        <v>261.13</v>
      </c>
      <c r="K340" s="8" t="s">
        <v>748</v>
      </c>
      <c r="L340" s="8" t="s">
        <v>1670</v>
      </c>
      <c r="M340" s="8" t="s">
        <v>749</v>
      </c>
      <c r="N340" s="8" t="s">
        <v>98</v>
      </c>
      <c r="O340" s="11" t="s">
        <v>747</v>
      </c>
      <c r="P340" s="11" t="s">
        <v>119</v>
      </c>
      <c r="Q340" s="11" t="s">
        <v>1671</v>
      </c>
      <c r="R340" s="11" t="s">
        <v>1672</v>
      </c>
      <c r="S340" s="11">
        <v>0</v>
      </c>
    </row>
    <row r="341" spans="1:20">
      <c r="A341" s="8" t="s">
        <v>47</v>
      </c>
      <c r="B341" s="8" t="s">
        <v>47</v>
      </c>
      <c r="C341" s="8" t="s">
        <v>1673</v>
      </c>
      <c r="D341" s="8" t="s">
        <v>886</v>
      </c>
      <c r="E341" s="8" t="s">
        <v>1673</v>
      </c>
      <c r="F341" s="13">
        <v>46227</v>
      </c>
      <c r="G341" s="13">
        <v>46234</v>
      </c>
      <c r="H341" s="14">
        <v>81.96</v>
      </c>
      <c r="I341" s="14">
        <v>0</v>
      </c>
      <c r="J341" s="14">
        <v>81.96</v>
      </c>
      <c r="K341" s="8"/>
      <c r="L341" s="8"/>
      <c r="M341" s="8"/>
      <c r="N341" s="8"/>
      <c r="O341" s="11"/>
      <c r="P341" s="11"/>
      <c r="Q341" s="11"/>
      <c r="R341" s="11" t="s">
        <v>1674</v>
      </c>
      <c r="S341" s="11">
        <v>0</v>
      </c>
      <c r="T341" t="s">
        <v>972</v>
      </c>
    </row>
    <row r="342" spans="1:20">
      <c r="A342" s="8" t="s">
        <v>47</v>
      </c>
      <c r="B342" s="8" t="s">
        <v>47</v>
      </c>
      <c r="C342" s="8" t="s">
        <v>688</v>
      </c>
      <c r="D342" s="8" t="s">
        <v>973</v>
      </c>
      <c r="E342" s="8"/>
      <c r="F342" s="13">
        <v>46227</v>
      </c>
      <c r="G342" s="13"/>
      <c r="H342" s="14">
        <v>97</v>
      </c>
      <c r="I342" s="14">
        <v>15.04</v>
      </c>
      <c r="J342" s="14">
        <v>81.96</v>
      </c>
      <c r="K342" s="8"/>
      <c r="L342" s="8" t="s">
        <v>688</v>
      </c>
      <c r="M342" s="8" t="s">
        <v>689</v>
      </c>
      <c r="N342" s="8" t="s">
        <v>1085</v>
      </c>
      <c r="O342" s="11" t="s">
        <v>686</v>
      </c>
      <c r="P342" s="11" t="s">
        <v>120</v>
      </c>
      <c r="Q342" s="11" t="s">
        <v>1673</v>
      </c>
      <c r="R342" s="11" t="s">
        <v>1674</v>
      </c>
      <c r="S342" s="11">
        <v>0</v>
      </c>
    </row>
    <row r="343" spans="1:20">
      <c r="A343" s="8" t="s">
        <v>871</v>
      </c>
      <c r="B343" s="8" t="s">
        <v>154</v>
      </c>
      <c r="C343" s="8" t="s">
        <v>1675</v>
      </c>
      <c r="D343" s="8" t="s">
        <v>886</v>
      </c>
      <c r="E343" s="8" t="s">
        <v>1657</v>
      </c>
      <c r="F343" s="13">
        <v>46227.006249999999</v>
      </c>
      <c r="G343" s="13">
        <v>46227.006249999999</v>
      </c>
      <c r="H343" s="14">
        <v>-363.55</v>
      </c>
      <c r="I343" s="14">
        <v>0</v>
      </c>
      <c r="J343" s="14">
        <v>-363.55</v>
      </c>
      <c r="K343" s="8"/>
      <c r="L343" s="8"/>
      <c r="M343" s="8"/>
      <c r="N343" s="8"/>
      <c r="O343" s="11"/>
      <c r="P343" s="11"/>
      <c r="Q343" s="11"/>
      <c r="R343" s="11" t="s">
        <v>1658</v>
      </c>
      <c r="S343" s="11">
        <v>0</v>
      </c>
    </row>
    <row r="344" spans="1:20">
      <c r="A344" s="8" t="s">
        <v>871</v>
      </c>
      <c r="B344" s="8" t="s">
        <v>154</v>
      </c>
      <c r="C344" s="8" t="s">
        <v>1676</v>
      </c>
      <c r="D344" s="8" t="s">
        <v>874</v>
      </c>
      <c r="E344" s="8" t="s">
        <v>1677</v>
      </c>
      <c r="F344" s="13">
        <v>46228.120833333334</v>
      </c>
      <c r="G344" s="13">
        <v>46232</v>
      </c>
      <c r="H344" s="14">
        <v>106.24</v>
      </c>
      <c r="I344" s="14">
        <v>3.8</v>
      </c>
      <c r="J344" s="14">
        <v>102.44</v>
      </c>
      <c r="K344" s="8" t="s">
        <v>785</v>
      </c>
      <c r="L344" s="8" t="s">
        <v>786</v>
      </c>
      <c r="M344" s="8" t="s">
        <v>787</v>
      </c>
      <c r="N344" s="8" t="s">
        <v>100</v>
      </c>
      <c r="O344" s="11" t="s">
        <v>784</v>
      </c>
      <c r="P344" s="11" t="s">
        <v>119</v>
      </c>
      <c r="Q344" s="11" t="s">
        <v>1678</v>
      </c>
      <c r="R344" s="11" t="s">
        <v>1679</v>
      </c>
      <c r="S344" s="11">
        <v>0</v>
      </c>
    </row>
    <row r="345" spans="1:20">
      <c r="A345" s="8" t="s">
        <v>871</v>
      </c>
      <c r="B345" s="8" t="s">
        <v>154</v>
      </c>
      <c r="C345" s="8" t="s">
        <v>1680</v>
      </c>
      <c r="D345" s="8" t="s">
        <v>874</v>
      </c>
      <c r="E345" s="8" t="s">
        <v>1681</v>
      </c>
      <c r="F345" s="13">
        <v>46228.82916666667</v>
      </c>
      <c r="G345" s="13">
        <v>46232</v>
      </c>
      <c r="H345" s="14">
        <v>349.94</v>
      </c>
      <c r="I345" s="14">
        <v>11.85</v>
      </c>
      <c r="J345" s="14">
        <v>338.09</v>
      </c>
      <c r="K345" s="8" t="s">
        <v>835</v>
      </c>
      <c r="L345" s="8" t="s">
        <v>836</v>
      </c>
      <c r="M345" s="8" t="s">
        <v>837</v>
      </c>
      <c r="N345" s="8" t="s">
        <v>116</v>
      </c>
      <c r="O345" s="11" t="s">
        <v>834</v>
      </c>
      <c r="P345" s="11" t="s">
        <v>119</v>
      </c>
      <c r="Q345" s="11" t="s">
        <v>1678</v>
      </c>
      <c r="R345" s="11" t="s">
        <v>1679</v>
      </c>
      <c r="S345" s="11">
        <v>0</v>
      </c>
    </row>
    <row r="346" spans="1:20">
      <c r="A346" s="8" t="s">
        <v>871</v>
      </c>
      <c r="B346" s="8" t="s">
        <v>154</v>
      </c>
      <c r="C346" s="8" t="s">
        <v>1682</v>
      </c>
      <c r="D346" s="8" t="s">
        <v>874</v>
      </c>
      <c r="E346" s="8" t="s">
        <v>1683</v>
      </c>
      <c r="F346" s="13">
        <v>46228.897916666669</v>
      </c>
      <c r="G346" s="13">
        <v>46232</v>
      </c>
      <c r="H346" s="14">
        <v>475</v>
      </c>
      <c r="I346" s="14">
        <v>15.98</v>
      </c>
      <c r="J346" s="14">
        <v>459.02</v>
      </c>
      <c r="K346" s="8" t="s">
        <v>721</v>
      </c>
      <c r="L346" s="8" t="s">
        <v>1684</v>
      </c>
      <c r="M346" s="8" t="s">
        <v>723</v>
      </c>
      <c r="N346" s="8" t="s">
        <v>101</v>
      </c>
      <c r="O346" s="11" t="s">
        <v>720</v>
      </c>
      <c r="P346" s="11" t="s">
        <v>119</v>
      </c>
      <c r="Q346" s="11" t="s">
        <v>1678</v>
      </c>
      <c r="R346" s="11" t="s">
        <v>1679</v>
      </c>
      <c r="S346" s="11">
        <v>0</v>
      </c>
    </row>
    <row r="347" spans="1:20">
      <c r="A347" s="8" t="s">
        <v>871</v>
      </c>
      <c r="B347" s="8" t="s">
        <v>154</v>
      </c>
      <c r="C347" s="8" t="s">
        <v>1685</v>
      </c>
      <c r="D347" s="8" t="s">
        <v>874</v>
      </c>
      <c r="E347" s="8" t="s">
        <v>1686</v>
      </c>
      <c r="F347" s="13">
        <v>46228.95416666667</v>
      </c>
      <c r="G347" s="13">
        <v>46232</v>
      </c>
      <c r="H347" s="14">
        <v>680.26</v>
      </c>
      <c r="I347" s="14">
        <v>22.75</v>
      </c>
      <c r="J347" s="14">
        <v>657.51</v>
      </c>
      <c r="K347" s="8" t="s">
        <v>728</v>
      </c>
      <c r="L347" s="8" t="s">
        <v>729</v>
      </c>
      <c r="M347" s="8" t="s">
        <v>730</v>
      </c>
      <c r="N347" s="8" t="s">
        <v>97</v>
      </c>
      <c r="O347" s="11" t="s">
        <v>727</v>
      </c>
      <c r="P347" s="11" t="s">
        <v>119</v>
      </c>
      <c r="Q347" s="11" t="s">
        <v>1678</v>
      </c>
      <c r="R347" s="11" t="s">
        <v>1679</v>
      </c>
      <c r="S347" s="11">
        <v>0</v>
      </c>
    </row>
    <row r="348" spans="1:20">
      <c r="A348" s="8" t="s">
        <v>871</v>
      </c>
      <c r="B348" s="8" t="s">
        <v>154</v>
      </c>
      <c r="C348" s="8" t="s">
        <v>1687</v>
      </c>
      <c r="D348" s="8" t="s">
        <v>874</v>
      </c>
      <c r="E348" s="8" t="s">
        <v>1688</v>
      </c>
      <c r="F348" s="13">
        <v>46229.14166666667</v>
      </c>
      <c r="G348" s="13">
        <v>46232</v>
      </c>
      <c r="H348" s="14">
        <v>182.13</v>
      </c>
      <c r="I348" s="14">
        <v>6.31</v>
      </c>
      <c r="J348" s="14">
        <v>175.82</v>
      </c>
      <c r="K348" s="8" t="s">
        <v>828</v>
      </c>
      <c r="L348" s="8" t="s">
        <v>829</v>
      </c>
      <c r="M348" s="8" t="s">
        <v>830</v>
      </c>
      <c r="N348" s="8" t="s">
        <v>102</v>
      </c>
      <c r="O348" s="11" t="s">
        <v>827</v>
      </c>
      <c r="P348" s="11" t="s">
        <v>119</v>
      </c>
      <c r="Q348" s="11" t="s">
        <v>1678</v>
      </c>
      <c r="R348" s="11" t="s">
        <v>1679</v>
      </c>
      <c r="S348" s="11">
        <v>0</v>
      </c>
    </row>
    <row r="349" spans="1:20">
      <c r="A349" s="8" t="s">
        <v>47</v>
      </c>
      <c r="B349" s="8" t="s">
        <v>47</v>
      </c>
      <c r="C349" s="8" t="s">
        <v>1689</v>
      </c>
      <c r="D349" s="8" t="s">
        <v>886</v>
      </c>
      <c r="E349" s="8" t="s">
        <v>1689</v>
      </c>
      <c r="F349" s="13">
        <v>46230</v>
      </c>
      <c r="G349" s="13">
        <v>46234</v>
      </c>
      <c r="H349" s="14">
        <v>91.26</v>
      </c>
      <c r="I349" s="14">
        <v>0</v>
      </c>
      <c r="J349" s="14">
        <v>91.26</v>
      </c>
      <c r="K349" s="8"/>
      <c r="L349" s="8"/>
      <c r="M349" s="8"/>
      <c r="N349" s="8"/>
      <c r="O349" s="11"/>
      <c r="P349" s="11"/>
      <c r="Q349" s="11"/>
      <c r="R349" s="11" t="s">
        <v>1690</v>
      </c>
      <c r="S349" s="11">
        <v>0</v>
      </c>
      <c r="T349" t="s">
        <v>972</v>
      </c>
    </row>
    <row r="350" spans="1:20">
      <c r="A350" s="8" t="s">
        <v>47</v>
      </c>
      <c r="B350" s="8" t="s">
        <v>47</v>
      </c>
      <c r="C350" s="8" t="s">
        <v>1691</v>
      </c>
      <c r="D350" s="8" t="s">
        <v>886</v>
      </c>
      <c r="E350" s="8" t="s">
        <v>1691</v>
      </c>
      <c r="F350" s="13">
        <v>46230</v>
      </c>
      <c r="G350" s="13">
        <v>46234</v>
      </c>
      <c r="H350" s="14">
        <v>677.68</v>
      </c>
      <c r="I350" s="14">
        <v>0</v>
      </c>
      <c r="J350" s="14">
        <v>677.68</v>
      </c>
      <c r="K350" s="8"/>
      <c r="L350" s="8"/>
      <c r="M350" s="8"/>
      <c r="N350" s="8"/>
      <c r="O350" s="11"/>
      <c r="P350" s="11"/>
      <c r="Q350" s="11"/>
      <c r="R350" s="11" t="s">
        <v>1692</v>
      </c>
      <c r="S350" s="11">
        <v>0</v>
      </c>
      <c r="T350" t="s">
        <v>972</v>
      </c>
    </row>
    <row r="351" spans="1:20">
      <c r="A351" s="8" t="s">
        <v>47</v>
      </c>
      <c r="B351" s="8" t="s">
        <v>47</v>
      </c>
      <c r="C351" s="8" t="s">
        <v>692</v>
      </c>
      <c r="D351" s="8" t="s">
        <v>973</v>
      </c>
      <c r="E351" s="8"/>
      <c r="F351" s="13">
        <v>46230</v>
      </c>
      <c r="G351" s="13"/>
      <c r="H351" s="14">
        <v>125</v>
      </c>
      <c r="I351" s="14">
        <v>19.38</v>
      </c>
      <c r="J351" s="14">
        <v>105.62</v>
      </c>
      <c r="K351" s="8"/>
      <c r="L351" s="8" t="s">
        <v>692</v>
      </c>
      <c r="M351" s="8" t="s">
        <v>693</v>
      </c>
      <c r="N351" s="8" t="s">
        <v>974</v>
      </c>
      <c r="O351" s="11" t="s">
        <v>690</v>
      </c>
      <c r="P351" s="11" t="s">
        <v>120</v>
      </c>
      <c r="Q351" s="11" t="s">
        <v>1691</v>
      </c>
      <c r="R351" s="11" t="s">
        <v>1692</v>
      </c>
      <c r="S351" s="11">
        <v>0</v>
      </c>
    </row>
    <row r="352" spans="1:20">
      <c r="A352" s="8" t="s">
        <v>47</v>
      </c>
      <c r="B352" s="8" t="s">
        <v>47</v>
      </c>
      <c r="C352" s="8" t="s">
        <v>715</v>
      </c>
      <c r="D352" s="8" t="s">
        <v>973</v>
      </c>
      <c r="E352" s="8"/>
      <c r="F352" s="13">
        <v>46230</v>
      </c>
      <c r="G352" s="13"/>
      <c r="H352" s="14">
        <v>108</v>
      </c>
      <c r="I352" s="14">
        <v>16.739999999999998</v>
      </c>
      <c r="J352" s="14">
        <v>91.26</v>
      </c>
      <c r="K352" s="8"/>
      <c r="L352" s="8" t="s">
        <v>715</v>
      </c>
      <c r="M352" s="8" t="s">
        <v>716</v>
      </c>
      <c r="N352" s="8" t="s">
        <v>1272</v>
      </c>
      <c r="O352" s="11" t="s">
        <v>713</v>
      </c>
      <c r="P352" s="11" t="s">
        <v>120</v>
      </c>
      <c r="Q352" s="11" t="s">
        <v>1689</v>
      </c>
      <c r="R352" s="11" t="s">
        <v>1690</v>
      </c>
      <c r="S352" s="11">
        <v>0</v>
      </c>
    </row>
    <row r="353" spans="1:20">
      <c r="A353" s="8" t="s">
        <v>47</v>
      </c>
      <c r="B353" s="8" t="s">
        <v>47</v>
      </c>
      <c r="C353" s="8" t="s">
        <v>700</v>
      </c>
      <c r="D353" s="8" t="s">
        <v>973</v>
      </c>
      <c r="E353" s="8"/>
      <c r="F353" s="13">
        <v>46230</v>
      </c>
      <c r="G353" s="13"/>
      <c r="H353" s="14">
        <v>113</v>
      </c>
      <c r="I353" s="14">
        <v>17.52</v>
      </c>
      <c r="J353" s="14">
        <v>95.48</v>
      </c>
      <c r="K353" s="8"/>
      <c r="L353" s="8" t="s">
        <v>700</v>
      </c>
      <c r="M353" s="8" t="s">
        <v>701</v>
      </c>
      <c r="N353" s="8" t="s">
        <v>1085</v>
      </c>
      <c r="O353" s="11" t="s">
        <v>698</v>
      </c>
      <c r="P353" s="11" t="s">
        <v>120</v>
      </c>
      <c r="Q353" s="11" t="s">
        <v>1691</v>
      </c>
      <c r="R353" s="11" t="s">
        <v>1692</v>
      </c>
      <c r="S353" s="11">
        <v>0</v>
      </c>
    </row>
    <row r="354" spans="1:20">
      <c r="A354" s="8" t="s">
        <v>47</v>
      </c>
      <c r="B354" s="8" t="s">
        <v>47</v>
      </c>
      <c r="C354" s="8" t="s">
        <v>711</v>
      </c>
      <c r="D354" s="8" t="s">
        <v>973</v>
      </c>
      <c r="E354" s="8"/>
      <c r="F354" s="13">
        <v>46230</v>
      </c>
      <c r="G354" s="13"/>
      <c r="H354" s="14">
        <v>564</v>
      </c>
      <c r="I354" s="14">
        <v>87.42</v>
      </c>
      <c r="J354" s="14">
        <v>476.58</v>
      </c>
      <c r="K354" s="8"/>
      <c r="L354" s="8" t="s">
        <v>711</v>
      </c>
      <c r="M354" s="8" t="s">
        <v>712</v>
      </c>
      <c r="N354" s="8" t="s">
        <v>1587</v>
      </c>
      <c r="O354" s="11" t="s">
        <v>709</v>
      </c>
      <c r="P354" s="11" t="s">
        <v>120</v>
      </c>
      <c r="Q354" s="11" t="s">
        <v>1691</v>
      </c>
      <c r="R354" s="11" t="s">
        <v>1692</v>
      </c>
      <c r="S354" s="11">
        <v>0</v>
      </c>
    </row>
    <row r="355" spans="1:20">
      <c r="A355" s="8" t="s">
        <v>871</v>
      </c>
      <c r="B355" s="8" t="s">
        <v>154</v>
      </c>
      <c r="C355" s="8" t="s">
        <v>1693</v>
      </c>
      <c r="D355" s="8" t="s">
        <v>886</v>
      </c>
      <c r="E355" s="8" t="s">
        <v>1671</v>
      </c>
      <c r="F355" s="13">
        <v>46230.022916666669</v>
      </c>
      <c r="G355" s="13">
        <v>46230.022916666669</v>
      </c>
      <c r="H355" s="14">
        <v>-261.13</v>
      </c>
      <c r="I355" s="14">
        <v>0</v>
      </c>
      <c r="J355" s="14">
        <v>-261.13</v>
      </c>
      <c r="K355" s="8"/>
      <c r="L355" s="8"/>
      <c r="M355" s="8"/>
      <c r="N355" s="8"/>
      <c r="O355" s="11"/>
      <c r="P355" s="11"/>
      <c r="Q355" s="11"/>
      <c r="R355" s="11" t="s">
        <v>1672</v>
      </c>
      <c r="S355" s="11">
        <v>0</v>
      </c>
    </row>
    <row r="356" spans="1:20">
      <c r="A356" s="8" t="s">
        <v>871</v>
      </c>
      <c r="B356" s="8" t="s">
        <v>154</v>
      </c>
      <c r="C356" s="8" t="s">
        <v>1694</v>
      </c>
      <c r="D356" s="8" t="s">
        <v>874</v>
      </c>
      <c r="E356" s="8" t="s">
        <v>1695</v>
      </c>
      <c r="F356" s="13">
        <v>46230.129166666666</v>
      </c>
      <c r="G356" s="13">
        <v>46232</v>
      </c>
      <c r="H356" s="14">
        <v>89.6</v>
      </c>
      <c r="I356" s="14">
        <v>3.26</v>
      </c>
      <c r="J356" s="14">
        <v>86.34</v>
      </c>
      <c r="K356" s="8" t="s">
        <v>725</v>
      </c>
      <c r="L356" s="8" t="s">
        <v>1696</v>
      </c>
      <c r="M356" s="8" t="s">
        <v>726</v>
      </c>
      <c r="N356" s="8" t="s">
        <v>98</v>
      </c>
      <c r="O356" s="11" t="s">
        <v>724</v>
      </c>
      <c r="P356" s="11" t="s">
        <v>119</v>
      </c>
      <c r="Q356" s="11" t="s">
        <v>1678</v>
      </c>
      <c r="R356" s="11" t="s">
        <v>1679</v>
      </c>
      <c r="S356" s="11">
        <v>0</v>
      </c>
    </row>
    <row r="357" spans="1:20">
      <c r="A357" s="8" t="s">
        <v>871</v>
      </c>
      <c r="B357" s="8" t="s">
        <v>154</v>
      </c>
      <c r="C357" s="8" t="s">
        <v>1697</v>
      </c>
      <c r="D357" s="8" t="s">
        <v>874</v>
      </c>
      <c r="E357" s="8" t="s">
        <v>1698</v>
      </c>
      <c r="F357" s="13">
        <v>46230.859722222223</v>
      </c>
      <c r="G357" s="13">
        <v>46232</v>
      </c>
      <c r="H357" s="14">
        <v>1100</v>
      </c>
      <c r="I357" s="14">
        <v>36.6</v>
      </c>
      <c r="J357" s="14">
        <v>1063.4000000000001</v>
      </c>
      <c r="K357" s="8" t="s">
        <v>465</v>
      </c>
      <c r="L357" s="8" t="s">
        <v>1481</v>
      </c>
      <c r="M357" s="8" t="s">
        <v>466</v>
      </c>
      <c r="N357" s="8" t="s">
        <v>109</v>
      </c>
      <c r="O357" s="11" t="s">
        <v>464</v>
      </c>
      <c r="P357" s="11" t="s">
        <v>119</v>
      </c>
      <c r="Q357" s="11" t="s">
        <v>1678</v>
      </c>
      <c r="R357" s="11" t="s">
        <v>1679</v>
      </c>
      <c r="S357" s="11">
        <v>0</v>
      </c>
    </row>
    <row r="358" spans="1:20">
      <c r="A358" s="8" t="s">
        <v>871</v>
      </c>
      <c r="B358" s="8" t="s">
        <v>154</v>
      </c>
      <c r="C358" s="8" t="s">
        <v>1699</v>
      </c>
      <c r="D358" s="8" t="s">
        <v>874</v>
      </c>
      <c r="E358" s="8" t="s">
        <v>1700</v>
      </c>
      <c r="F358" s="13">
        <v>46230.863194444442</v>
      </c>
      <c r="G358" s="13">
        <v>46232</v>
      </c>
      <c r="H358" s="14">
        <v>298.97000000000003</v>
      </c>
      <c r="I358" s="14">
        <v>10.17</v>
      </c>
      <c r="J358" s="14">
        <v>288.8</v>
      </c>
      <c r="K358" s="8" t="s">
        <v>732</v>
      </c>
      <c r="L358" s="8" t="s">
        <v>1701</v>
      </c>
      <c r="M358" s="8" t="s">
        <v>733</v>
      </c>
      <c r="N358" s="8" t="s">
        <v>99</v>
      </c>
      <c r="O358" s="11" t="s">
        <v>731</v>
      </c>
      <c r="P358" s="11" t="s">
        <v>119</v>
      </c>
      <c r="Q358" s="11" t="s">
        <v>1678</v>
      </c>
      <c r="R358" s="11" t="s">
        <v>1679</v>
      </c>
      <c r="S358" s="11">
        <v>0</v>
      </c>
    </row>
    <row r="359" spans="1:20">
      <c r="A359" s="8" t="s">
        <v>871</v>
      </c>
      <c r="B359" s="8" t="s">
        <v>154</v>
      </c>
      <c r="C359" s="8" t="s">
        <v>1702</v>
      </c>
      <c r="D359" s="8" t="s">
        <v>994</v>
      </c>
      <c r="E359" s="8" t="s">
        <v>1686</v>
      </c>
      <c r="F359" s="13">
        <v>46231.662499999999</v>
      </c>
      <c r="G359" s="13">
        <v>46232</v>
      </c>
      <c r="H359" s="14">
        <v>1.52</v>
      </c>
      <c r="I359" s="14">
        <v>0</v>
      </c>
      <c r="J359" s="14">
        <v>1.52</v>
      </c>
      <c r="K359" s="8"/>
      <c r="L359" s="8"/>
      <c r="M359" s="8"/>
      <c r="N359" s="8"/>
      <c r="O359" s="11"/>
      <c r="P359" s="11"/>
      <c r="Q359" s="11" t="s">
        <v>1678</v>
      </c>
      <c r="R359" s="11" t="s">
        <v>1679</v>
      </c>
      <c r="S359" s="11">
        <v>0</v>
      </c>
    </row>
    <row r="360" spans="1:20">
      <c r="A360" s="8" t="s">
        <v>871</v>
      </c>
      <c r="B360" s="8" t="s">
        <v>154</v>
      </c>
      <c r="C360" s="8" t="s">
        <v>1703</v>
      </c>
      <c r="D360" s="8" t="s">
        <v>1014</v>
      </c>
      <c r="E360" s="8" t="s">
        <v>1686</v>
      </c>
      <c r="F360" s="13">
        <v>46231.662499999999</v>
      </c>
      <c r="G360" s="13">
        <v>46232</v>
      </c>
      <c r="H360" s="14">
        <v>-380.19</v>
      </c>
      <c r="I360" s="14">
        <v>0</v>
      </c>
      <c r="J360" s="14">
        <v>-380.19</v>
      </c>
      <c r="K360" s="8"/>
      <c r="L360" s="8"/>
      <c r="M360" s="8"/>
      <c r="N360" s="8"/>
      <c r="O360" s="11"/>
      <c r="P360" s="11"/>
      <c r="Q360" s="11" t="s">
        <v>1678</v>
      </c>
      <c r="R360" s="11" t="s">
        <v>1679</v>
      </c>
      <c r="S360" s="11">
        <v>0</v>
      </c>
    </row>
    <row r="361" spans="1:20">
      <c r="A361" s="8" t="s">
        <v>871</v>
      </c>
      <c r="B361" s="8" t="s">
        <v>154</v>
      </c>
      <c r="C361" s="8" t="s">
        <v>1704</v>
      </c>
      <c r="D361" s="8" t="s">
        <v>874</v>
      </c>
      <c r="E361" s="8" t="s">
        <v>1705</v>
      </c>
      <c r="F361" s="13">
        <v>46231.686805555553</v>
      </c>
      <c r="G361" s="13">
        <v>46233</v>
      </c>
      <c r="H361" s="14">
        <v>210.8</v>
      </c>
      <c r="I361" s="14">
        <v>7.25</v>
      </c>
      <c r="J361" s="14">
        <v>203.55</v>
      </c>
      <c r="K361" s="8" t="s">
        <v>757</v>
      </c>
      <c r="L361" s="8" t="s">
        <v>1706</v>
      </c>
      <c r="M361" s="8" t="s">
        <v>733</v>
      </c>
      <c r="N361" s="8" t="s">
        <v>101</v>
      </c>
      <c r="O361" s="11" t="s">
        <v>756</v>
      </c>
      <c r="P361" s="11" t="s">
        <v>119</v>
      </c>
      <c r="Q361" s="11" t="s">
        <v>1707</v>
      </c>
      <c r="R361" s="11" t="s">
        <v>1708</v>
      </c>
      <c r="S361" s="11">
        <v>0</v>
      </c>
    </row>
    <row r="362" spans="1:20">
      <c r="A362" s="8" t="s">
        <v>871</v>
      </c>
      <c r="B362" s="8" t="s">
        <v>154</v>
      </c>
      <c r="C362" s="8" t="s">
        <v>1709</v>
      </c>
      <c r="D362" s="8" t="s">
        <v>886</v>
      </c>
      <c r="E362" s="8" t="s">
        <v>1678</v>
      </c>
      <c r="F362" s="13">
        <v>46232.005555555559</v>
      </c>
      <c r="G362" s="13">
        <v>46232.005555555559</v>
      </c>
      <c r="H362" s="14">
        <v>-2792.75</v>
      </c>
      <c r="I362" s="14">
        <v>0</v>
      </c>
      <c r="J362" s="14">
        <v>-2792.75</v>
      </c>
      <c r="K362" s="8"/>
      <c r="L362" s="8"/>
      <c r="M362" s="8"/>
      <c r="N362" s="8"/>
      <c r="O362" s="11"/>
      <c r="P362" s="11"/>
      <c r="Q362" s="11"/>
      <c r="R362" s="11" t="s">
        <v>1679</v>
      </c>
      <c r="S362" s="11">
        <v>0</v>
      </c>
    </row>
    <row r="363" spans="1:20">
      <c r="A363" s="8" t="s">
        <v>871</v>
      </c>
      <c r="B363" s="8" t="s">
        <v>154</v>
      </c>
      <c r="C363" s="8" t="s">
        <v>1710</v>
      </c>
      <c r="D363" s="8" t="s">
        <v>874</v>
      </c>
      <c r="E363" s="8" t="s">
        <v>1711</v>
      </c>
      <c r="F363" s="13">
        <v>46232.509027777778</v>
      </c>
      <c r="G363" s="13">
        <v>46234</v>
      </c>
      <c r="H363" s="14">
        <v>270</v>
      </c>
      <c r="I363" s="14">
        <v>9.2100000000000009</v>
      </c>
      <c r="J363" s="14">
        <v>260.79000000000002</v>
      </c>
      <c r="K363" s="8" t="s">
        <v>740</v>
      </c>
      <c r="L363" s="8" t="s">
        <v>1712</v>
      </c>
      <c r="M363" s="8" t="s">
        <v>742</v>
      </c>
      <c r="N363" s="8" t="s">
        <v>102</v>
      </c>
      <c r="O363" s="11" t="s">
        <v>739</v>
      </c>
      <c r="P363" s="11" t="s">
        <v>119</v>
      </c>
      <c r="Q363" s="11"/>
      <c r="R363" s="11"/>
      <c r="S363" s="11">
        <v>0</v>
      </c>
    </row>
    <row r="364" spans="1:20">
      <c r="A364" s="8" t="s">
        <v>47</v>
      </c>
      <c r="B364" s="8" t="s">
        <v>47</v>
      </c>
      <c r="C364" s="8" t="s">
        <v>1713</v>
      </c>
      <c r="D364" s="8" t="s">
        <v>886</v>
      </c>
      <c r="E364" s="8" t="s">
        <v>1713</v>
      </c>
      <c r="F364" s="13">
        <v>46233</v>
      </c>
      <c r="G364" s="13">
        <v>46241</v>
      </c>
      <c r="H364" s="14">
        <v>81.96</v>
      </c>
      <c r="I364" s="14">
        <v>0</v>
      </c>
      <c r="J364" s="14">
        <v>81.96</v>
      </c>
      <c r="K364" s="8"/>
      <c r="L364" s="8"/>
      <c r="M364" s="8"/>
      <c r="N364" s="8"/>
      <c r="O364" s="11"/>
      <c r="P364" s="11"/>
      <c r="Q364" s="11"/>
      <c r="R364" s="11"/>
      <c r="S364" s="11">
        <v>0</v>
      </c>
      <c r="T364" t="s">
        <v>972</v>
      </c>
    </row>
    <row r="365" spans="1:20">
      <c r="A365" s="8" t="s">
        <v>47</v>
      </c>
      <c r="B365" s="8" t="s">
        <v>47</v>
      </c>
      <c r="C365" s="8" t="s">
        <v>736</v>
      </c>
      <c r="D365" s="8" t="s">
        <v>973</v>
      </c>
      <c r="E365" s="8"/>
      <c r="F365" s="13">
        <v>46233</v>
      </c>
      <c r="G365" s="13"/>
      <c r="H365" s="14">
        <v>97</v>
      </c>
      <c r="I365" s="14">
        <v>15.04</v>
      </c>
      <c r="J365" s="14">
        <v>81.96</v>
      </c>
      <c r="K365" s="8"/>
      <c r="L365" s="8" t="s">
        <v>736</v>
      </c>
      <c r="M365" s="8" t="s">
        <v>737</v>
      </c>
      <c r="N365" s="8" t="s">
        <v>1085</v>
      </c>
      <c r="O365" s="11" t="s">
        <v>734</v>
      </c>
      <c r="P365" s="11" t="s">
        <v>120</v>
      </c>
      <c r="Q365" s="11" t="s">
        <v>1713</v>
      </c>
      <c r="R365" s="11"/>
      <c r="S365" s="11">
        <v>0</v>
      </c>
    </row>
    <row r="366" spans="1:20">
      <c r="A366" s="8" t="s">
        <v>871</v>
      </c>
      <c r="B366" s="8" t="s">
        <v>154</v>
      </c>
      <c r="C366" s="8" t="s">
        <v>1714</v>
      </c>
      <c r="D366" s="8" t="s">
        <v>886</v>
      </c>
      <c r="E366" s="8" t="s">
        <v>1707</v>
      </c>
      <c r="F366" s="13">
        <v>46233.029861111114</v>
      </c>
      <c r="G366" s="13">
        <v>46233.029861111114</v>
      </c>
      <c r="H366" s="14">
        <v>-203.55</v>
      </c>
      <c r="I366" s="14">
        <v>0</v>
      </c>
      <c r="J366" s="14">
        <v>-203.55</v>
      </c>
      <c r="K366" s="8"/>
      <c r="L366" s="8"/>
      <c r="M366" s="8"/>
      <c r="N366" s="8"/>
      <c r="O366" s="11"/>
      <c r="P366" s="11"/>
      <c r="Q366" s="11"/>
      <c r="R366" s="11" t="s">
        <v>1708</v>
      </c>
      <c r="S366" s="11">
        <v>0</v>
      </c>
    </row>
    <row r="367" spans="1:20">
      <c r="A367" s="8" t="s">
        <v>871</v>
      </c>
      <c r="B367" s="8" t="s">
        <v>154</v>
      </c>
      <c r="C367" s="8" t="s">
        <v>1715</v>
      </c>
      <c r="D367" s="8" t="s">
        <v>874</v>
      </c>
      <c r="E367" s="8" t="s">
        <v>1716</v>
      </c>
      <c r="F367" s="13">
        <v>46233.712500000001</v>
      </c>
      <c r="G367" s="13">
        <v>46237</v>
      </c>
      <c r="H367" s="14">
        <v>1698.6</v>
      </c>
      <c r="I367" s="14">
        <v>56.35</v>
      </c>
      <c r="J367" s="14">
        <v>1642.25</v>
      </c>
      <c r="K367" s="8" t="s">
        <v>762</v>
      </c>
      <c r="L367" s="8" t="s">
        <v>1717</v>
      </c>
      <c r="M367" s="8" t="s">
        <v>763</v>
      </c>
      <c r="N367" s="8" t="s">
        <v>108</v>
      </c>
      <c r="O367" s="11" t="s">
        <v>761</v>
      </c>
      <c r="P367" s="11" t="s">
        <v>119</v>
      </c>
      <c r="Q367" s="11"/>
      <c r="R367" s="11"/>
      <c r="S367" s="11">
        <v>0</v>
      </c>
    </row>
  </sheetData>
  <mergeCells count="1">
    <mergeCell ref="A1:T1"/>
  </mergeCells>
  <conditionalFormatting sqref="P4:P367">
    <cfRule type="expression" dxfId="7" priority="1">
      <formula>AND(OR($D4="charge",$D4="payment",$D4="reservation",$D4="refund"),$P4="")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7"/>
  <sheetViews>
    <sheetView workbookViewId="0"/>
  </sheetViews>
  <sheetFormatPr defaultRowHeight="14"/>
  <cols>
    <col min="1" max="1" width="14" customWidth="1"/>
    <col min="2" max="2" width="20" customWidth="1"/>
    <col min="3" max="3" width="26" customWidth="1"/>
    <col min="4" max="4" width="12.4140625" customWidth="1"/>
    <col min="5" max="5" width="14.9140625" customWidth="1"/>
    <col min="6" max="6" width="17.6640625" customWidth="1"/>
    <col min="7" max="7" width="20.1640625" customWidth="1"/>
    <col min="8" max="8" width="28" customWidth="1"/>
    <col min="9" max="9" width="20" customWidth="1"/>
    <col min="10" max="10" width="19.4140625" customWidth="1"/>
  </cols>
  <sheetData>
    <row r="1" spans="1:10" ht="20" customHeight="1">
      <c r="A1" s="15" t="s">
        <v>1718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28">
      <c r="A3" s="1" t="s">
        <v>856</v>
      </c>
      <c r="B3" s="1" t="s">
        <v>857</v>
      </c>
      <c r="C3" s="1" t="s">
        <v>1719</v>
      </c>
      <c r="D3" s="1" t="s">
        <v>1720</v>
      </c>
      <c r="E3" s="1" t="s">
        <v>1721</v>
      </c>
      <c r="F3" s="1" t="s">
        <v>1722</v>
      </c>
      <c r="G3" s="1" t="s">
        <v>1723</v>
      </c>
      <c r="H3" s="1" t="s">
        <v>868</v>
      </c>
      <c r="I3" s="1" t="s">
        <v>1724</v>
      </c>
      <c r="J3" s="1" t="s">
        <v>1725</v>
      </c>
    </row>
    <row r="4" spans="1:10">
      <c r="A4" t="s">
        <v>871</v>
      </c>
      <c r="B4" t="s">
        <v>872</v>
      </c>
      <c r="C4" t="s">
        <v>876</v>
      </c>
      <c r="D4" s="10">
        <v>45944.024305555555</v>
      </c>
      <c r="E4" s="4">
        <v>3348.75</v>
      </c>
      <c r="F4" s="4">
        <v>3348.75</v>
      </c>
      <c r="G4" s="4">
        <v>0</v>
      </c>
      <c r="H4" t="s">
        <v>877</v>
      </c>
      <c r="I4" t="s">
        <v>1726</v>
      </c>
      <c r="J4">
        <v>4</v>
      </c>
    </row>
    <row r="5" spans="1:10">
      <c r="A5" t="s">
        <v>871</v>
      </c>
      <c r="B5" t="s">
        <v>872</v>
      </c>
      <c r="C5" t="s">
        <v>889</v>
      </c>
      <c r="D5" s="10">
        <v>45959.029861111114</v>
      </c>
      <c r="E5" s="4">
        <v>630.85</v>
      </c>
      <c r="F5" s="4">
        <v>630.85</v>
      </c>
      <c r="G5" s="4">
        <v>0</v>
      </c>
      <c r="H5" t="s">
        <v>890</v>
      </c>
      <c r="I5" t="s">
        <v>1726</v>
      </c>
      <c r="J5">
        <v>1</v>
      </c>
    </row>
    <row r="6" spans="1:10">
      <c r="A6" t="s">
        <v>871</v>
      </c>
      <c r="B6" t="s">
        <v>892</v>
      </c>
      <c r="C6" t="s">
        <v>895</v>
      </c>
      <c r="D6" s="10">
        <v>45971.009027777778</v>
      </c>
      <c r="E6" s="4">
        <v>2668.4</v>
      </c>
      <c r="F6" s="4">
        <v>2668.4</v>
      </c>
      <c r="G6" s="4">
        <v>0</v>
      </c>
      <c r="H6" t="s">
        <v>896</v>
      </c>
      <c r="I6" t="s">
        <v>1726</v>
      </c>
      <c r="J6">
        <v>3</v>
      </c>
    </row>
    <row r="7" spans="1:10">
      <c r="A7" t="s">
        <v>871</v>
      </c>
      <c r="B7" t="s">
        <v>892</v>
      </c>
      <c r="C7" t="s">
        <v>908</v>
      </c>
      <c r="D7" s="10">
        <v>45973.006249999999</v>
      </c>
      <c r="E7" s="4">
        <v>635.35</v>
      </c>
      <c r="F7" s="4">
        <v>635.35</v>
      </c>
      <c r="G7" s="4">
        <v>0</v>
      </c>
      <c r="H7" t="s">
        <v>909</v>
      </c>
      <c r="I7" t="s">
        <v>1726</v>
      </c>
      <c r="J7">
        <v>2</v>
      </c>
    </row>
    <row r="8" spans="1:10">
      <c r="A8" t="s">
        <v>871</v>
      </c>
      <c r="B8" t="s">
        <v>154</v>
      </c>
      <c r="C8" t="s">
        <v>902</v>
      </c>
      <c r="D8" s="10">
        <v>45973.022916666669</v>
      </c>
      <c r="E8" s="4">
        <v>532.25</v>
      </c>
      <c r="F8" s="4">
        <v>532.25</v>
      </c>
      <c r="G8" s="4">
        <v>0</v>
      </c>
      <c r="H8" t="s">
        <v>903</v>
      </c>
      <c r="I8" t="s">
        <v>1726</v>
      </c>
      <c r="J8">
        <v>1</v>
      </c>
    </row>
    <row r="9" spans="1:10">
      <c r="A9" t="s">
        <v>871</v>
      </c>
      <c r="B9" t="s">
        <v>872</v>
      </c>
      <c r="C9" t="s">
        <v>915</v>
      </c>
      <c r="D9" s="10">
        <v>45974.012499999997</v>
      </c>
      <c r="E9" s="4">
        <v>293.91000000000003</v>
      </c>
      <c r="F9" s="4">
        <v>293.91000000000003</v>
      </c>
      <c r="G9" s="4">
        <v>0</v>
      </c>
      <c r="H9" t="s">
        <v>916</v>
      </c>
      <c r="I9" t="s">
        <v>1726</v>
      </c>
      <c r="J9">
        <v>1</v>
      </c>
    </row>
    <row r="10" spans="1:10">
      <c r="A10" t="s">
        <v>871</v>
      </c>
      <c r="B10" t="s">
        <v>872</v>
      </c>
      <c r="C10" t="s">
        <v>922</v>
      </c>
      <c r="D10" s="10">
        <v>45978.017361111109</v>
      </c>
      <c r="E10" s="4">
        <v>242.45</v>
      </c>
      <c r="F10" s="4">
        <v>242.45</v>
      </c>
      <c r="G10" s="4">
        <v>0</v>
      </c>
      <c r="H10" t="s">
        <v>923</v>
      </c>
      <c r="I10" t="s">
        <v>1726</v>
      </c>
      <c r="J10">
        <v>1</v>
      </c>
    </row>
    <row r="11" spans="1:10">
      <c r="A11" t="s">
        <v>871</v>
      </c>
      <c r="B11" t="s">
        <v>872</v>
      </c>
      <c r="C11" t="s">
        <v>927</v>
      </c>
      <c r="D11" s="10">
        <v>45980.037499999999</v>
      </c>
      <c r="E11" s="4">
        <v>576.47</v>
      </c>
      <c r="F11" s="4">
        <v>576.47</v>
      </c>
      <c r="G11" s="4">
        <v>0</v>
      </c>
      <c r="H11" t="s">
        <v>928</v>
      </c>
      <c r="I11" t="s">
        <v>1726</v>
      </c>
      <c r="J11">
        <v>1</v>
      </c>
    </row>
    <row r="12" spans="1:10">
      <c r="A12" t="s">
        <v>871</v>
      </c>
      <c r="B12" t="s">
        <v>872</v>
      </c>
      <c r="C12" t="s">
        <v>932</v>
      </c>
      <c r="D12" s="10">
        <v>45982.009722222225</v>
      </c>
      <c r="E12" s="4">
        <v>534.45000000000005</v>
      </c>
      <c r="F12" s="4">
        <v>534.45000000000005</v>
      </c>
      <c r="G12" s="4">
        <v>0</v>
      </c>
      <c r="H12" t="s">
        <v>933</v>
      </c>
      <c r="I12" t="s">
        <v>1726</v>
      </c>
      <c r="J12">
        <v>1</v>
      </c>
    </row>
    <row r="13" spans="1:10">
      <c r="A13" t="s">
        <v>871</v>
      </c>
      <c r="B13" t="s">
        <v>872</v>
      </c>
      <c r="C13" t="s">
        <v>946</v>
      </c>
      <c r="D13" s="10">
        <v>45994.008333333331</v>
      </c>
      <c r="E13" s="4">
        <v>45.75</v>
      </c>
      <c r="F13" s="4">
        <v>45.75</v>
      </c>
      <c r="G13" s="4">
        <v>0</v>
      </c>
      <c r="H13" t="s">
        <v>947</v>
      </c>
      <c r="I13" t="s">
        <v>1726</v>
      </c>
      <c r="J13">
        <v>1</v>
      </c>
    </row>
    <row r="14" spans="1:10">
      <c r="A14" t="s">
        <v>871</v>
      </c>
      <c r="B14" t="s">
        <v>892</v>
      </c>
      <c r="C14" t="s">
        <v>942</v>
      </c>
      <c r="D14" s="10">
        <v>45994.011805555558</v>
      </c>
      <c r="E14" s="4">
        <v>1456.2</v>
      </c>
      <c r="F14" s="4">
        <v>1456.2</v>
      </c>
      <c r="G14" s="4">
        <v>0</v>
      </c>
      <c r="H14" t="s">
        <v>943</v>
      </c>
      <c r="I14" t="s">
        <v>1726</v>
      </c>
      <c r="J14">
        <v>1</v>
      </c>
    </row>
    <row r="15" spans="1:10">
      <c r="A15" t="s">
        <v>871</v>
      </c>
      <c r="B15" t="s">
        <v>154</v>
      </c>
      <c r="C15" t="s">
        <v>938</v>
      </c>
      <c r="D15" s="10">
        <v>45994.022222222222</v>
      </c>
      <c r="E15" s="4">
        <v>446.02</v>
      </c>
      <c r="F15" s="4">
        <v>446.02</v>
      </c>
      <c r="G15" s="4">
        <v>0</v>
      </c>
      <c r="H15" t="s">
        <v>939</v>
      </c>
      <c r="I15" t="s">
        <v>1726</v>
      </c>
      <c r="J15">
        <v>1</v>
      </c>
    </row>
    <row r="16" spans="1:10">
      <c r="A16" t="s">
        <v>871</v>
      </c>
      <c r="B16" t="s">
        <v>892</v>
      </c>
      <c r="C16" t="s">
        <v>950</v>
      </c>
      <c r="D16" s="10">
        <v>45995.003472222219</v>
      </c>
      <c r="E16" s="4">
        <v>630.85</v>
      </c>
      <c r="F16" s="4">
        <v>630.85</v>
      </c>
      <c r="G16" s="4">
        <v>0</v>
      </c>
      <c r="H16" t="s">
        <v>951</v>
      </c>
      <c r="I16" t="s">
        <v>1726</v>
      </c>
      <c r="J16">
        <v>1</v>
      </c>
    </row>
    <row r="17" spans="1:10">
      <c r="A17" t="s">
        <v>871</v>
      </c>
      <c r="B17" t="s">
        <v>892</v>
      </c>
      <c r="C17" t="s">
        <v>958</v>
      </c>
      <c r="D17" s="10">
        <v>45999.022916666669</v>
      </c>
      <c r="E17" s="4">
        <v>1698.35</v>
      </c>
      <c r="F17" s="4">
        <v>1698.35</v>
      </c>
      <c r="G17" s="4">
        <v>0</v>
      </c>
      <c r="H17" t="s">
        <v>959</v>
      </c>
      <c r="I17" t="s">
        <v>1726</v>
      </c>
      <c r="J17">
        <v>3</v>
      </c>
    </row>
    <row r="18" spans="1:10">
      <c r="A18" t="s">
        <v>871</v>
      </c>
      <c r="B18" t="s">
        <v>892</v>
      </c>
      <c r="C18" t="s">
        <v>967</v>
      </c>
      <c r="D18" s="10">
        <v>46002.029166666667</v>
      </c>
      <c r="E18" s="4">
        <v>630.85</v>
      </c>
      <c r="F18" s="4">
        <v>630.85</v>
      </c>
      <c r="G18" s="4">
        <v>0</v>
      </c>
      <c r="H18" t="s">
        <v>968</v>
      </c>
      <c r="I18" t="s">
        <v>1726</v>
      </c>
      <c r="J18">
        <v>1</v>
      </c>
    </row>
    <row r="19" spans="1:10">
      <c r="A19" t="s">
        <v>47</v>
      </c>
      <c r="B19" t="s">
        <v>47</v>
      </c>
      <c r="C19" t="s">
        <v>970</v>
      </c>
      <c r="D19" s="10">
        <v>46008</v>
      </c>
      <c r="E19" s="4">
        <v>192.32</v>
      </c>
      <c r="F19" s="4">
        <v>192.32</v>
      </c>
      <c r="G19" s="4">
        <v>0</v>
      </c>
      <c r="H19" t="s">
        <v>971</v>
      </c>
      <c r="I19" t="s">
        <v>1726</v>
      </c>
      <c r="J19">
        <v>1</v>
      </c>
    </row>
    <row r="20" spans="1:10">
      <c r="A20" t="s">
        <v>47</v>
      </c>
      <c r="B20" t="s">
        <v>47</v>
      </c>
      <c r="C20" t="s">
        <v>981</v>
      </c>
      <c r="D20" s="10">
        <v>46014</v>
      </c>
      <c r="E20" s="4">
        <v>152.78</v>
      </c>
      <c r="F20" s="4">
        <v>152.78</v>
      </c>
      <c r="G20" s="4">
        <v>0</v>
      </c>
      <c r="H20" t="s">
        <v>982</v>
      </c>
      <c r="I20" t="s">
        <v>1726</v>
      </c>
      <c r="J20">
        <v>1</v>
      </c>
    </row>
    <row r="21" spans="1:10">
      <c r="A21" t="s">
        <v>871</v>
      </c>
      <c r="B21" t="s">
        <v>892</v>
      </c>
      <c r="C21" t="s">
        <v>977</v>
      </c>
      <c r="D21" s="10">
        <v>46014.001388888886</v>
      </c>
      <c r="E21" s="4">
        <v>436.35</v>
      </c>
      <c r="F21" s="4">
        <v>436.35</v>
      </c>
      <c r="G21" s="4">
        <v>0</v>
      </c>
      <c r="H21" t="s">
        <v>978</v>
      </c>
      <c r="I21" t="s">
        <v>1726</v>
      </c>
      <c r="J21">
        <v>2</v>
      </c>
    </row>
    <row r="22" spans="1:10">
      <c r="A22" t="s">
        <v>871</v>
      </c>
      <c r="B22" t="s">
        <v>154</v>
      </c>
      <c r="C22" t="s">
        <v>987</v>
      </c>
      <c r="D22" s="10">
        <v>46027.018055555556</v>
      </c>
      <c r="E22" s="4">
        <v>121.43</v>
      </c>
      <c r="F22" s="4">
        <v>121.43</v>
      </c>
      <c r="G22" s="4">
        <v>0</v>
      </c>
      <c r="H22" t="s">
        <v>988</v>
      </c>
      <c r="I22" t="s">
        <v>1726</v>
      </c>
      <c r="J22">
        <v>1</v>
      </c>
    </row>
    <row r="23" spans="1:10">
      <c r="A23" t="s">
        <v>871</v>
      </c>
      <c r="B23" t="s">
        <v>892</v>
      </c>
      <c r="C23" t="s">
        <v>991</v>
      </c>
      <c r="D23" s="10">
        <v>46028.002083333333</v>
      </c>
      <c r="E23" s="4">
        <v>1141.2</v>
      </c>
      <c r="F23" s="4">
        <v>1141.2</v>
      </c>
      <c r="G23" s="4">
        <v>0</v>
      </c>
      <c r="H23" t="s">
        <v>992</v>
      </c>
      <c r="I23" t="s">
        <v>1726</v>
      </c>
      <c r="J23">
        <v>2</v>
      </c>
    </row>
    <row r="24" spans="1:10">
      <c r="A24" t="s">
        <v>871</v>
      </c>
      <c r="B24" t="s">
        <v>892</v>
      </c>
      <c r="C24" t="s">
        <v>999</v>
      </c>
      <c r="D24" s="10">
        <v>46029.013888888891</v>
      </c>
      <c r="E24" s="4">
        <v>2086.75</v>
      </c>
      <c r="F24" s="4">
        <v>2086.75</v>
      </c>
      <c r="G24" s="4">
        <v>0</v>
      </c>
      <c r="H24" t="s">
        <v>1000</v>
      </c>
      <c r="I24" t="s">
        <v>1726</v>
      </c>
      <c r="J24">
        <v>3</v>
      </c>
    </row>
    <row r="25" spans="1:10">
      <c r="A25" t="s">
        <v>871</v>
      </c>
      <c r="B25" t="s">
        <v>154</v>
      </c>
      <c r="C25" t="s">
        <v>1010</v>
      </c>
      <c r="D25" s="10">
        <v>46043.004861111112</v>
      </c>
      <c r="E25" s="4">
        <v>214.37</v>
      </c>
      <c r="F25" s="4">
        <v>214.37</v>
      </c>
      <c r="G25" s="4">
        <v>0</v>
      </c>
      <c r="H25" t="s">
        <v>1011</v>
      </c>
      <c r="I25" t="s">
        <v>1726</v>
      </c>
      <c r="J25">
        <v>4</v>
      </c>
    </row>
    <row r="26" spans="1:10">
      <c r="A26" t="s">
        <v>871</v>
      </c>
      <c r="B26" t="s">
        <v>154</v>
      </c>
      <c r="C26" t="s">
        <v>1022</v>
      </c>
      <c r="D26" s="10">
        <v>46050.008333333331</v>
      </c>
      <c r="E26" s="4">
        <v>136.63999999999999</v>
      </c>
      <c r="F26" s="4">
        <v>136.63999999999999</v>
      </c>
      <c r="G26" s="4">
        <v>0</v>
      </c>
      <c r="H26" t="s">
        <v>1023</v>
      </c>
      <c r="I26" t="s">
        <v>1726</v>
      </c>
      <c r="J26">
        <v>1</v>
      </c>
    </row>
    <row r="27" spans="1:10">
      <c r="A27" t="s">
        <v>47</v>
      </c>
      <c r="B27" t="s">
        <v>47</v>
      </c>
      <c r="C27" t="s">
        <v>1025</v>
      </c>
      <c r="D27" s="10">
        <v>46055</v>
      </c>
      <c r="E27" s="4">
        <v>91.94</v>
      </c>
      <c r="F27" s="4">
        <v>91.94</v>
      </c>
      <c r="G27" s="4">
        <v>0</v>
      </c>
      <c r="H27" t="s">
        <v>1026</v>
      </c>
      <c r="I27" t="s">
        <v>1726</v>
      </c>
      <c r="J27">
        <v>1</v>
      </c>
    </row>
    <row r="28" spans="1:10">
      <c r="A28" t="s">
        <v>871</v>
      </c>
      <c r="B28" t="s">
        <v>892</v>
      </c>
      <c r="C28" t="s">
        <v>1029</v>
      </c>
      <c r="D28" s="10">
        <v>46058.011805555558</v>
      </c>
      <c r="E28" s="4">
        <v>630.85</v>
      </c>
      <c r="F28" s="4">
        <v>630.85</v>
      </c>
      <c r="G28" s="4">
        <v>0</v>
      </c>
      <c r="H28" t="s">
        <v>1030</v>
      </c>
      <c r="I28" t="s">
        <v>1726</v>
      </c>
      <c r="J28">
        <v>1</v>
      </c>
    </row>
    <row r="29" spans="1:10">
      <c r="A29" t="s">
        <v>871</v>
      </c>
      <c r="B29" t="s">
        <v>892</v>
      </c>
      <c r="C29" t="s">
        <v>1034</v>
      </c>
      <c r="D29" s="10">
        <v>46063.020833333336</v>
      </c>
      <c r="E29" s="4">
        <v>727.65</v>
      </c>
      <c r="F29" s="4">
        <v>727.65</v>
      </c>
      <c r="G29" s="4">
        <v>0</v>
      </c>
      <c r="H29" t="s">
        <v>1035</v>
      </c>
      <c r="I29" t="s">
        <v>1726</v>
      </c>
      <c r="J29">
        <v>2</v>
      </c>
    </row>
    <row r="30" spans="1:10">
      <c r="A30" t="s">
        <v>871</v>
      </c>
      <c r="B30" t="s">
        <v>892</v>
      </c>
      <c r="C30" t="s">
        <v>1041</v>
      </c>
      <c r="D30" s="10">
        <v>46073.02847222222</v>
      </c>
      <c r="E30" s="4">
        <v>727.95</v>
      </c>
      <c r="F30" s="4">
        <v>727.95</v>
      </c>
      <c r="G30" s="4">
        <v>0</v>
      </c>
      <c r="H30" t="s">
        <v>1042</v>
      </c>
      <c r="I30" t="s">
        <v>1726</v>
      </c>
      <c r="J30">
        <v>1</v>
      </c>
    </row>
    <row r="31" spans="1:10">
      <c r="A31" t="s">
        <v>871</v>
      </c>
      <c r="B31" t="s">
        <v>154</v>
      </c>
      <c r="C31" t="s">
        <v>1046</v>
      </c>
      <c r="D31" s="10">
        <v>46076.003472222219</v>
      </c>
      <c r="E31" s="4">
        <v>664.75</v>
      </c>
      <c r="F31" s="4">
        <v>664.75</v>
      </c>
      <c r="G31" s="4">
        <v>0</v>
      </c>
      <c r="H31" t="s">
        <v>1047</v>
      </c>
      <c r="I31" t="s">
        <v>1726</v>
      </c>
      <c r="J31">
        <v>1</v>
      </c>
    </row>
    <row r="32" spans="1:10">
      <c r="A32" t="s">
        <v>871</v>
      </c>
      <c r="B32" t="s">
        <v>892</v>
      </c>
      <c r="C32" t="s">
        <v>1050</v>
      </c>
      <c r="D32" s="10">
        <v>46076.01666666667</v>
      </c>
      <c r="E32" s="4">
        <v>630.85</v>
      </c>
      <c r="F32" s="4">
        <v>630.85</v>
      </c>
      <c r="G32" s="4">
        <v>0</v>
      </c>
      <c r="H32" t="s">
        <v>1051</v>
      </c>
      <c r="I32" t="s">
        <v>1726</v>
      </c>
      <c r="J32">
        <v>1</v>
      </c>
    </row>
    <row r="33" spans="1:10">
      <c r="A33" t="s">
        <v>871</v>
      </c>
      <c r="B33" t="s">
        <v>154</v>
      </c>
      <c r="C33" t="s">
        <v>1058</v>
      </c>
      <c r="D33" s="10">
        <v>46079.02847222222</v>
      </c>
      <c r="E33" s="4">
        <v>137.30000000000001</v>
      </c>
      <c r="F33" s="4">
        <v>137.30000000000001</v>
      </c>
      <c r="G33" s="4">
        <v>0</v>
      </c>
      <c r="H33" t="s">
        <v>1059</v>
      </c>
      <c r="I33" t="s">
        <v>1726</v>
      </c>
      <c r="J33">
        <v>1</v>
      </c>
    </row>
    <row r="34" spans="1:10">
      <c r="A34" t="s">
        <v>871</v>
      </c>
      <c r="B34" t="s">
        <v>154</v>
      </c>
      <c r="C34" t="s">
        <v>1064</v>
      </c>
      <c r="D34" s="10">
        <v>46083.005555555559</v>
      </c>
      <c r="E34" s="4">
        <v>253.29</v>
      </c>
      <c r="F34" s="4">
        <v>253.29</v>
      </c>
      <c r="G34" s="4">
        <v>0</v>
      </c>
      <c r="H34" t="s">
        <v>1065</v>
      </c>
      <c r="I34" t="s">
        <v>1726</v>
      </c>
      <c r="J34">
        <v>1</v>
      </c>
    </row>
    <row r="35" spans="1:10">
      <c r="A35" t="s">
        <v>871</v>
      </c>
      <c r="B35" t="s">
        <v>872</v>
      </c>
      <c r="C35" t="s">
        <v>1069</v>
      </c>
      <c r="D35" s="10">
        <v>46086.01666666667</v>
      </c>
      <c r="E35" s="4">
        <v>2511.6799999999998</v>
      </c>
      <c r="F35" s="4">
        <v>2511.6799999999998</v>
      </c>
      <c r="G35" s="4">
        <v>0</v>
      </c>
      <c r="H35" t="s">
        <v>1070</v>
      </c>
      <c r="I35" t="s">
        <v>1726</v>
      </c>
      <c r="J35">
        <v>1</v>
      </c>
    </row>
    <row r="36" spans="1:10">
      <c r="A36" t="s">
        <v>871</v>
      </c>
      <c r="B36" t="s">
        <v>872</v>
      </c>
      <c r="C36" t="s">
        <v>1079</v>
      </c>
      <c r="D36" s="10">
        <v>46090.015277777777</v>
      </c>
      <c r="E36" s="4">
        <v>630.85</v>
      </c>
      <c r="F36" s="4">
        <v>630.85</v>
      </c>
      <c r="G36" s="4">
        <v>0</v>
      </c>
      <c r="H36" t="s">
        <v>1080</v>
      </c>
      <c r="I36" t="s">
        <v>1726</v>
      </c>
      <c r="J36">
        <v>1</v>
      </c>
    </row>
    <row r="37" spans="1:10">
      <c r="A37" t="s">
        <v>871</v>
      </c>
      <c r="B37" t="s">
        <v>154</v>
      </c>
      <c r="C37" t="s">
        <v>1075</v>
      </c>
      <c r="D37" s="10">
        <v>46090.02847222222</v>
      </c>
      <c r="E37" s="4">
        <v>713.15</v>
      </c>
      <c r="F37" s="4">
        <v>713.15</v>
      </c>
      <c r="G37" s="4">
        <v>0</v>
      </c>
      <c r="H37" t="s">
        <v>1076</v>
      </c>
      <c r="I37" t="s">
        <v>1726</v>
      </c>
      <c r="J37">
        <v>1</v>
      </c>
    </row>
    <row r="38" spans="1:10">
      <c r="A38" t="s">
        <v>47</v>
      </c>
      <c r="B38" t="s">
        <v>47</v>
      </c>
      <c r="C38" t="s">
        <v>1083</v>
      </c>
      <c r="D38" s="10">
        <v>46097</v>
      </c>
      <c r="E38" s="4">
        <v>218.35</v>
      </c>
      <c r="F38" s="4">
        <v>218.35</v>
      </c>
      <c r="G38" s="4">
        <v>0</v>
      </c>
      <c r="H38" t="s">
        <v>1084</v>
      </c>
      <c r="I38" t="s">
        <v>1726</v>
      </c>
      <c r="J38">
        <v>1</v>
      </c>
    </row>
    <row r="39" spans="1:10">
      <c r="A39" t="s">
        <v>47</v>
      </c>
      <c r="B39" t="s">
        <v>47</v>
      </c>
      <c r="C39" t="s">
        <v>1086</v>
      </c>
      <c r="D39" s="10">
        <v>46098</v>
      </c>
      <c r="E39" s="4">
        <v>95.48</v>
      </c>
      <c r="F39" s="4">
        <v>95.48</v>
      </c>
      <c r="G39" s="4">
        <v>0</v>
      </c>
      <c r="H39" t="s">
        <v>1087</v>
      </c>
      <c r="I39" t="s">
        <v>1726</v>
      </c>
      <c r="J39">
        <v>1</v>
      </c>
    </row>
    <row r="40" spans="1:10">
      <c r="A40" t="s">
        <v>47</v>
      </c>
      <c r="B40" t="s">
        <v>47</v>
      </c>
      <c r="C40" t="s">
        <v>1096</v>
      </c>
      <c r="D40" s="10">
        <v>46099</v>
      </c>
      <c r="E40" s="4">
        <v>68.95</v>
      </c>
      <c r="F40" s="4">
        <v>68.95</v>
      </c>
      <c r="G40" s="4">
        <v>0</v>
      </c>
      <c r="H40" t="s">
        <v>1097</v>
      </c>
      <c r="I40" t="s">
        <v>1726</v>
      </c>
      <c r="J40">
        <v>1</v>
      </c>
    </row>
    <row r="41" spans="1:10">
      <c r="A41" t="s">
        <v>871</v>
      </c>
      <c r="B41" t="s">
        <v>154</v>
      </c>
      <c r="C41" t="s">
        <v>1091</v>
      </c>
      <c r="D41" s="10">
        <v>46100.020833333336</v>
      </c>
      <c r="E41" s="4">
        <v>223.64</v>
      </c>
      <c r="F41" s="4">
        <v>223.64</v>
      </c>
      <c r="G41" s="4">
        <v>0</v>
      </c>
      <c r="H41" t="s">
        <v>1092</v>
      </c>
      <c r="I41" t="s">
        <v>1726</v>
      </c>
      <c r="J41">
        <v>2</v>
      </c>
    </row>
    <row r="42" spans="1:10">
      <c r="A42" t="s">
        <v>47</v>
      </c>
      <c r="B42" t="s">
        <v>47</v>
      </c>
      <c r="C42" t="s">
        <v>1099</v>
      </c>
      <c r="D42" s="10">
        <v>46106</v>
      </c>
      <c r="E42" s="4">
        <v>443.62</v>
      </c>
      <c r="F42" s="4">
        <v>443.62</v>
      </c>
      <c r="G42" s="4">
        <v>0</v>
      </c>
      <c r="H42" t="s">
        <v>1100</v>
      </c>
      <c r="I42" t="s">
        <v>1726</v>
      </c>
      <c r="J42">
        <v>1</v>
      </c>
    </row>
    <row r="43" spans="1:10">
      <c r="A43" t="s">
        <v>871</v>
      </c>
      <c r="B43" t="s">
        <v>154</v>
      </c>
      <c r="C43" t="s">
        <v>1105</v>
      </c>
      <c r="D43" s="10">
        <v>46108.009722222225</v>
      </c>
      <c r="E43" s="4">
        <v>713.15</v>
      </c>
      <c r="F43" s="4">
        <v>713.15</v>
      </c>
      <c r="G43" s="4">
        <v>0</v>
      </c>
      <c r="H43" t="s">
        <v>1106</v>
      </c>
      <c r="I43" t="s">
        <v>1726</v>
      </c>
      <c r="J43">
        <v>1</v>
      </c>
    </row>
    <row r="44" spans="1:10">
      <c r="A44" t="s">
        <v>871</v>
      </c>
      <c r="B44" t="s">
        <v>872</v>
      </c>
      <c r="C44" t="s">
        <v>1110</v>
      </c>
      <c r="D44" s="10">
        <v>46113.007638888892</v>
      </c>
      <c r="E44" s="4">
        <v>429.54</v>
      </c>
      <c r="F44" s="4">
        <v>429.54</v>
      </c>
      <c r="G44" s="4">
        <v>0</v>
      </c>
      <c r="H44" t="s">
        <v>1111</v>
      </c>
      <c r="I44" t="s">
        <v>1726</v>
      </c>
      <c r="J44">
        <v>1</v>
      </c>
    </row>
    <row r="45" spans="1:10">
      <c r="A45" t="s">
        <v>871</v>
      </c>
      <c r="B45" t="s">
        <v>154</v>
      </c>
      <c r="C45" t="s">
        <v>1116</v>
      </c>
      <c r="D45" s="10">
        <v>46115.006944444445</v>
      </c>
      <c r="E45" s="4">
        <v>366.62</v>
      </c>
      <c r="F45" s="4">
        <v>366.62</v>
      </c>
      <c r="G45" s="4">
        <v>0</v>
      </c>
      <c r="H45" t="s">
        <v>1117</v>
      </c>
      <c r="I45" t="s">
        <v>1726</v>
      </c>
      <c r="J45">
        <v>1</v>
      </c>
    </row>
    <row r="46" spans="1:10">
      <c r="A46" t="s">
        <v>871</v>
      </c>
      <c r="B46" t="s">
        <v>154</v>
      </c>
      <c r="C46" t="s">
        <v>1121</v>
      </c>
      <c r="D46" s="10">
        <v>46118.018750000003</v>
      </c>
      <c r="E46" s="4">
        <v>662.19</v>
      </c>
      <c r="F46" s="4">
        <v>662.19</v>
      </c>
      <c r="G46" s="4">
        <v>0</v>
      </c>
      <c r="H46" t="s">
        <v>1122</v>
      </c>
      <c r="I46" t="s">
        <v>1726</v>
      </c>
      <c r="J46">
        <v>1</v>
      </c>
    </row>
    <row r="47" spans="1:10">
      <c r="A47" t="s">
        <v>871</v>
      </c>
      <c r="B47" t="s">
        <v>154</v>
      </c>
      <c r="C47" t="s">
        <v>1128</v>
      </c>
      <c r="D47" s="10">
        <v>46127.03402777778</v>
      </c>
      <c r="E47" s="4">
        <v>1124.6199999999999</v>
      </c>
      <c r="F47" s="4">
        <v>1124.6199999999999</v>
      </c>
      <c r="G47" s="4">
        <v>0</v>
      </c>
      <c r="H47" t="s">
        <v>1129</v>
      </c>
      <c r="I47" t="s">
        <v>1726</v>
      </c>
      <c r="J47">
        <v>2</v>
      </c>
    </row>
    <row r="48" spans="1:10">
      <c r="A48" t="s">
        <v>871</v>
      </c>
      <c r="B48" t="s">
        <v>154</v>
      </c>
      <c r="C48" t="s">
        <v>1136</v>
      </c>
      <c r="D48" s="10">
        <v>46132.024305555555</v>
      </c>
      <c r="E48" s="4">
        <v>728.15</v>
      </c>
      <c r="F48" s="4">
        <v>728.15</v>
      </c>
      <c r="G48" s="4">
        <v>0</v>
      </c>
      <c r="H48" t="s">
        <v>1137</v>
      </c>
      <c r="I48" t="s">
        <v>1726</v>
      </c>
      <c r="J48">
        <v>2</v>
      </c>
    </row>
    <row r="49" spans="1:10">
      <c r="A49" t="s">
        <v>871</v>
      </c>
      <c r="B49" t="s">
        <v>154</v>
      </c>
      <c r="C49" t="s">
        <v>1143</v>
      </c>
      <c r="D49" s="10">
        <v>46133.011805555558</v>
      </c>
      <c r="E49" s="4">
        <v>91.42</v>
      </c>
      <c r="F49" s="4">
        <v>91.42</v>
      </c>
      <c r="G49" s="4">
        <v>0</v>
      </c>
      <c r="H49" t="s">
        <v>1144</v>
      </c>
      <c r="I49" t="s">
        <v>1726</v>
      </c>
      <c r="J49">
        <v>1</v>
      </c>
    </row>
    <row r="50" spans="1:10">
      <c r="A50" t="s">
        <v>871</v>
      </c>
      <c r="B50" t="s">
        <v>154</v>
      </c>
      <c r="C50" t="s">
        <v>1148</v>
      </c>
      <c r="D50" s="10">
        <v>46134.029166666667</v>
      </c>
      <c r="E50" s="4">
        <v>188.26</v>
      </c>
      <c r="F50" s="4">
        <v>188.26</v>
      </c>
      <c r="G50" s="4">
        <v>0</v>
      </c>
      <c r="H50" t="s">
        <v>1149</v>
      </c>
      <c r="I50" t="s">
        <v>1726</v>
      </c>
      <c r="J50">
        <v>1</v>
      </c>
    </row>
    <row r="51" spans="1:10">
      <c r="A51" t="s">
        <v>871</v>
      </c>
      <c r="B51" t="s">
        <v>154</v>
      </c>
      <c r="C51" t="s">
        <v>1158</v>
      </c>
      <c r="D51" s="10">
        <v>46139.020833333336</v>
      </c>
      <c r="E51" s="4">
        <v>504.22</v>
      </c>
      <c r="F51" s="4">
        <v>504.22</v>
      </c>
      <c r="G51" s="4">
        <v>0</v>
      </c>
      <c r="H51" t="s">
        <v>1159</v>
      </c>
      <c r="I51" t="s">
        <v>1726</v>
      </c>
      <c r="J51">
        <v>1</v>
      </c>
    </row>
    <row r="52" spans="1:10">
      <c r="A52" t="s">
        <v>871</v>
      </c>
      <c r="B52" t="s">
        <v>154</v>
      </c>
      <c r="C52" t="s">
        <v>1164</v>
      </c>
      <c r="D52" s="10">
        <v>46142.031944444447</v>
      </c>
      <c r="E52" s="4">
        <v>279.99</v>
      </c>
      <c r="F52" s="4">
        <v>279.99</v>
      </c>
      <c r="G52" s="4">
        <v>0</v>
      </c>
      <c r="H52" t="s">
        <v>1165</v>
      </c>
      <c r="I52" t="s">
        <v>1726</v>
      </c>
      <c r="J52">
        <v>1</v>
      </c>
    </row>
    <row r="53" spans="1:10">
      <c r="A53" t="s">
        <v>871</v>
      </c>
      <c r="B53" t="s">
        <v>154</v>
      </c>
      <c r="C53" t="s">
        <v>1169</v>
      </c>
      <c r="D53" s="10">
        <v>46143.01458333333</v>
      </c>
      <c r="E53" s="4">
        <v>646.32000000000005</v>
      </c>
      <c r="F53" s="4">
        <v>142.26</v>
      </c>
      <c r="G53" s="4">
        <v>-504.06</v>
      </c>
      <c r="H53" t="s">
        <v>1170</v>
      </c>
      <c r="I53" t="s">
        <v>1726</v>
      </c>
      <c r="J53">
        <v>5</v>
      </c>
    </row>
    <row r="54" spans="1:10">
      <c r="A54" t="s">
        <v>871</v>
      </c>
      <c r="B54" t="s">
        <v>154</v>
      </c>
      <c r="C54" t="s">
        <v>1181</v>
      </c>
      <c r="D54" s="10">
        <v>46146.033333333333</v>
      </c>
      <c r="E54" s="4">
        <v>203.73</v>
      </c>
      <c r="F54" s="4">
        <v>707.79</v>
      </c>
      <c r="G54" s="4">
        <v>504.06</v>
      </c>
      <c r="H54" t="s">
        <v>1182</v>
      </c>
      <c r="I54" t="s">
        <v>1726</v>
      </c>
      <c r="J54">
        <v>2</v>
      </c>
    </row>
    <row r="55" spans="1:10">
      <c r="A55" t="s">
        <v>871</v>
      </c>
      <c r="B55" t="s">
        <v>154</v>
      </c>
      <c r="C55" t="s">
        <v>1192</v>
      </c>
      <c r="D55" s="10">
        <v>46147.027083333334</v>
      </c>
      <c r="E55" s="4">
        <v>662.19</v>
      </c>
      <c r="F55" s="4">
        <v>662.19</v>
      </c>
      <c r="G55" s="4">
        <v>0</v>
      </c>
      <c r="H55" t="s">
        <v>1193</v>
      </c>
      <c r="I55" t="s">
        <v>1726</v>
      </c>
      <c r="J55">
        <v>1</v>
      </c>
    </row>
    <row r="56" spans="1:10">
      <c r="A56" t="s">
        <v>871</v>
      </c>
      <c r="B56" t="s">
        <v>154</v>
      </c>
      <c r="C56" t="s">
        <v>1196</v>
      </c>
      <c r="D56" s="10">
        <v>46148.02847222222</v>
      </c>
      <c r="E56" s="4">
        <v>312.62</v>
      </c>
      <c r="F56" s="4">
        <v>312.62</v>
      </c>
      <c r="G56" s="4">
        <v>0</v>
      </c>
      <c r="H56" t="s">
        <v>1197</v>
      </c>
      <c r="I56" t="s">
        <v>1726</v>
      </c>
      <c r="J56">
        <v>3</v>
      </c>
    </row>
    <row r="57" spans="1:10">
      <c r="A57" t="s">
        <v>871</v>
      </c>
      <c r="B57" t="s">
        <v>154</v>
      </c>
      <c r="C57" t="s">
        <v>1208</v>
      </c>
      <c r="D57" s="10">
        <v>46149.01666666667</v>
      </c>
      <c r="E57" s="4">
        <v>325.31</v>
      </c>
      <c r="F57" s="4">
        <v>325.31</v>
      </c>
      <c r="G57" s="4">
        <v>0</v>
      </c>
      <c r="H57" t="s">
        <v>1209</v>
      </c>
      <c r="I57" t="s">
        <v>1726</v>
      </c>
      <c r="J57">
        <v>1</v>
      </c>
    </row>
    <row r="58" spans="1:10">
      <c r="A58" t="s">
        <v>871</v>
      </c>
      <c r="B58" t="s">
        <v>154</v>
      </c>
      <c r="C58" t="s">
        <v>1214</v>
      </c>
      <c r="D58" s="10">
        <v>46150.013888888891</v>
      </c>
      <c r="E58" s="4">
        <v>242.79</v>
      </c>
      <c r="F58" s="4">
        <v>242.79</v>
      </c>
      <c r="G58" s="4">
        <v>0</v>
      </c>
      <c r="H58" t="s">
        <v>1215</v>
      </c>
      <c r="I58" t="s">
        <v>1726</v>
      </c>
      <c r="J58">
        <v>1</v>
      </c>
    </row>
    <row r="59" spans="1:10">
      <c r="A59" t="s">
        <v>871</v>
      </c>
      <c r="B59" t="s">
        <v>154</v>
      </c>
      <c r="C59" t="s">
        <v>1220</v>
      </c>
      <c r="D59" s="10">
        <v>46153.036805555559</v>
      </c>
      <c r="E59" s="4">
        <v>470.64</v>
      </c>
      <c r="F59" s="4">
        <v>470.64</v>
      </c>
      <c r="G59" s="4">
        <v>0</v>
      </c>
      <c r="H59" t="s">
        <v>1221</v>
      </c>
      <c r="I59" t="s">
        <v>1726</v>
      </c>
      <c r="J59">
        <v>2</v>
      </c>
    </row>
    <row r="60" spans="1:10">
      <c r="A60" t="s">
        <v>47</v>
      </c>
      <c r="B60" t="s">
        <v>47</v>
      </c>
      <c r="C60" t="s">
        <v>1232</v>
      </c>
      <c r="D60" s="10">
        <v>46155</v>
      </c>
      <c r="E60" s="4">
        <v>68.95</v>
      </c>
      <c r="F60" s="4">
        <v>68.95</v>
      </c>
      <c r="G60" s="4">
        <v>0</v>
      </c>
      <c r="H60" t="s">
        <v>1233</v>
      </c>
      <c r="I60" t="s">
        <v>1726</v>
      </c>
      <c r="J60">
        <v>1</v>
      </c>
    </row>
    <row r="61" spans="1:10">
      <c r="A61" t="s">
        <v>871</v>
      </c>
      <c r="B61" t="s">
        <v>154</v>
      </c>
      <c r="C61" t="s">
        <v>1230</v>
      </c>
      <c r="D61" s="10">
        <v>46155.03125</v>
      </c>
      <c r="E61" s="4">
        <v>137.30000000000001</v>
      </c>
      <c r="F61" s="4">
        <v>137.30000000000001</v>
      </c>
      <c r="G61" s="4">
        <v>0</v>
      </c>
      <c r="H61" t="s">
        <v>1231</v>
      </c>
      <c r="I61" t="s">
        <v>1726</v>
      </c>
      <c r="J61">
        <v>1</v>
      </c>
    </row>
    <row r="62" spans="1:10">
      <c r="A62" t="s">
        <v>871</v>
      </c>
      <c r="B62" t="s">
        <v>154</v>
      </c>
      <c r="C62" t="s">
        <v>1237</v>
      </c>
      <c r="D62" s="10">
        <v>46161.010416666664</v>
      </c>
      <c r="E62" s="4">
        <v>664.75</v>
      </c>
      <c r="F62" s="4">
        <v>664.75</v>
      </c>
      <c r="G62" s="4">
        <v>0</v>
      </c>
      <c r="H62" t="s">
        <v>1238</v>
      </c>
      <c r="I62" t="s">
        <v>1726</v>
      </c>
      <c r="J62">
        <v>1</v>
      </c>
    </row>
    <row r="63" spans="1:10">
      <c r="A63" t="s">
        <v>871</v>
      </c>
      <c r="B63" t="s">
        <v>154</v>
      </c>
      <c r="C63" t="s">
        <v>1242</v>
      </c>
      <c r="D63" s="10">
        <v>46162.024305555555</v>
      </c>
      <c r="E63" s="4">
        <v>486.1</v>
      </c>
      <c r="F63" s="4">
        <v>486.1</v>
      </c>
      <c r="G63" s="4">
        <v>0</v>
      </c>
      <c r="H63" t="s">
        <v>1243</v>
      </c>
      <c r="I63" t="s">
        <v>1726</v>
      </c>
      <c r="J63">
        <v>2</v>
      </c>
    </row>
    <row r="64" spans="1:10">
      <c r="A64" t="s">
        <v>871</v>
      </c>
      <c r="B64" t="s">
        <v>154</v>
      </c>
      <c r="C64" t="s">
        <v>1250</v>
      </c>
      <c r="D64" s="10">
        <v>46163.009027777778</v>
      </c>
      <c r="E64" s="4">
        <v>390.24</v>
      </c>
      <c r="F64" s="4">
        <v>390.24</v>
      </c>
      <c r="G64" s="4">
        <v>0</v>
      </c>
      <c r="H64" t="s">
        <v>1251</v>
      </c>
      <c r="I64" t="s">
        <v>1726</v>
      </c>
      <c r="J64">
        <v>1</v>
      </c>
    </row>
    <row r="65" spans="1:10">
      <c r="A65" t="s">
        <v>47</v>
      </c>
      <c r="B65" t="s">
        <v>47</v>
      </c>
      <c r="C65" t="s">
        <v>1270</v>
      </c>
      <c r="D65" s="10">
        <v>46167</v>
      </c>
      <c r="E65" s="4">
        <v>769.99</v>
      </c>
      <c r="F65" s="4">
        <v>819.99</v>
      </c>
      <c r="G65" s="4">
        <v>50</v>
      </c>
      <c r="H65" t="s">
        <v>1271</v>
      </c>
      <c r="I65" t="s">
        <v>1726</v>
      </c>
      <c r="J65">
        <v>3</v>
      </c>
    </row>
    <row r="66" spans="1:10">
      <c r="A66" t="s">
        <v>871</v>
      </c>
      <c r="B66" t="s">
        <v>154</v>
      </c>
      <c r="C66" t="s">
        <v>1257</v>
      </c>
      <c r="D66" s="10">
        <v>46168.002083333333</v>
      </c>
      <c r="E66" s="4">
        <v>611.23</v>
      </c>
      <c r="F66" s="4">
        <v>611.23</v>
      </c>
      <c r="G66" s="4">
        <v>0</v>
      </c>
      <c r="H66" t="s">
        <v>1258</v>
      </c>
      <c r="I66" t="s">
        <v>1726</v>
      </c>
      <c r="J66">
        <v>1</v>
      </c>
    </row>
    <row r="67" spans="1:10">
      <c r="A67" t="s">
        <v>871</v>
      </c>
      <c r="B67" t="s">
        <v>154</v>
      </c>
      <c r="C67" t="s">
        <v>1262</v>
      </c>
      <c r="D67" s="10">
        <v>46170.001388888886</v>
      </c>
      <c r="E67" s="4">
        <v>1483.17</v>
      </c>
      <c r="F67" s="4">
        <v>1483.17</v>
      </c>
      <c r="G67" s="4">
        <v>0</v>
      </c>
      <c r="H67" t="s">
        <v>1263</v>
      </c>
      <c r="I67" t="s">
        <v>1726</v>
      </c>
      <c r="J67">
        <v>6</v>
      </c>
    </row>
    <row r="68" spans="1:10">
      <c r="A68" t="s">
        <v>47</v>
      </c>
      <c r="B68" t="s">
        <v>47</v>
      </c>
      <c r="C68" t="s">
        <v>1296</v>
      </c>
      <c r="D68" s="10">
        <v>46174</v>
      </c>
      <c r="E68" s="4">
        <v>68.95</v>
      </c>
      <c r="F68" s="4">
        <v>68.95</v>
      </c>
      <c r="G68" s="4">
        <v>0</v>
      </c>
      <c r="H68" t="s">
        <v>1297</v>
      </c>
      <c r="I68" t="s">
        <v>1726</v>
      </c>
      <c r="J68">
        <v>1</v>
      </c>
    </row>
    <row r="69" spans="1:10">
      <c r="A69" t="s">
        <v>871</v>
      </c>
      <c r="B69" t="s">
        <v>154</v>
      </c>
      <c r="C69" t="s">
        <v>1287</v>
      </c>
      <c r="D69" s="10">
        <v>46174.009027777778</v>
      </c>
      <c r="E69" s="4">
        <v>279.99</v>
      </c>
      <c r="F69" s="4">
        <v>279.99</v>
      </c>
      <c r="G69" s="4">
        <v>0</v>
      </c>
      <c r="H69" t="s">
        <v>1288</v>
      </c>
      <c r="I69" t="s">
        <v>1726</v>
      </c>
      <c r="J69">
        <v>1</v>
      </c>
    </row>
    <row r="70" spans="1:10">
      <c r="A70" t="s">
        <v>871</v>
      </c>
      <c r="B70" t="s">
        <v>154</v>
      </c>
      <c r="C70" t="s">
        <v>1291</v>
      </c>
      <c r="D70" s="10">
        <v>46176.017361111109</v>
      </c>
      <c r="E70" s="4">
        <v>2737.91</v>
      </c>
      <c r="F70" s="4">
        <v>2737.91</v>
      </c>
      <c r="G70" s="4">
        <v>0</v>
      </c>
      <c r="H70" t="s">
        <v>1292</v>
      </c>
      <c r="I70" t="s">
        <v>1726</v>
      </c>
      <c r="J70">
        <v>5</v>
      </c>
    </row>
    <row r="71" spans="1:10">
      <c r="A71" t="s">
        <v>47</v>
      </c>
      <c r="B71" t="s">
        <v>47</v>
      </c>
      <c r="C71" t="s">
        <v>1321</v>
      </c>
      <c r="D71" s="10">
        <v>46177</v>
      </c>
      <c r="E71" s="4">
        <v>65.569999999999993</v>
      </c>
      <c r="F71" s="4">
        <v>65.569999999999993</v>
      </c>
      <c r="G71" s="4">
        <v>0</v>
      </c>
      <c r="H71" t="s">
        <v>1322</v>
      </c>
      <c r="I71" t="s">
        <v>1726</v>
      </c>
      <c r="J71">
        <v>1</v>
      </c>
    </row>
    <row r="72" spans="1:10">
      <c r="A72" t="s">
        <v>871</v>
      </c>
      <c r="B72" t="s">
        <v>154</v>
      </c>
      <c r="C72" t="s">
        <v>1311</v>
      </c>
      <c r="D72" s="10">
        <v>46177.029166666667</v>
      </c>
      <c r="E72" s="4">
        <v>468.54</v>
      </c>
      <c r="F72" s="4">
        <v>468.54</v>
      </c>
      <c r="G72" s="4">
        <v>0</v>
      </c>
      <c r="H72" t="s">
        <v>1312</v>
      </c>
      <c r="I72" t="s">
        <v>1726</v>
      </c>
      <c r="J72">
        <v>1</v>
      </c>
    </row>
    <row r="73" spans="1:10">
      <c r="A73" t="s">
        <v>871</v>
      </c>
      <c r="B73" t="s">
        <v>154</v>
      </c>
      <c r="C73" t="s">
        <v>1316</v>
      </c>
      <c r="D73" s="10">
        <v>46178.026388888888</v>
      </c>
      <c r="E73" s="4">
        <v>311.27999999999997</v>
      </c>
      <c r="F73" s="4">
        <v>311.27999999999997</v>
      </c>
      <c r="G73" s="4">
        <v>0</v>
      </c>
      <c r="H73" t="s">
        <v>1317</v>
      </c>
      <c r="I73" t="s">
        <v>1726</v>
      </c>
      <c r="J73">
        <v>2</v>
      </c>
    </row>
    <row r="74" spans="1:10">
      <c r="A74" t="s">
        <v>47</v>
      </c>
      <c r="B74" t="s">
        <v>47</v>
      </c>
      <c r="C74" t="s">
        <v>1332</v>
      </c>
      <c r="D74" s="10">
        <v>46181</v>
      </c>
      <c r="E74" s="4">
        <v>71.819999999999993</v>
      </c>
      <c r="F74" s="4">
        <v>71.819999999999993</v>
      </c>
      <c r="G74" s="4">
        <v>0</v>
      </c>
      <c r="H74" t="s">
        <v>1333</v>
      </c>
      <c r="I74" t="s">
        <v>1726</v>
      </c>
      <c r="J74">
        <v>1</v>
      </c>
    </row>
    <row r="75" spans="1:10">
      <c r="A75" t="s">
        <v>47</v>
      </c>
      <c r="B75" t="s">
        <v>47</v>
      </c>
      <c r="C75" t="s">
        <v>1330</v>
      </c>
      <c r="D75" s="10">
        <v>46181</v>
      </c>
      <c r="E75" s="4">
        <v>50.53</v>
      </c>
      <c r="F75" s="4">
        <v>100.55</v>
      </c>
      <c r="G75" s="4">
        <v>50.02</v>
      </c>
      <c r="H75" t="s">
        <v>1331</v>
      </c>
      <c r="I75" t="s">
        <v>1726</v>
      </c>
      <c r="J75">
        <v>1</v>
      </c>
    </row>
    <row r="76" spans="1:10">
      <c r="A76" t="s">
        <v>47</v>
      </c>
      <c r="B76" t="s">
        <v>47</v>
      </c>
      <c r="C76" t="s">
        <v>1334</v>
      </c>
      <c r="D76" s="10">
        <v>46181</v>
      </c>
      <c r="E76" s="4">
        <v>50.02</v>
      </c>
      <c r="F76" s="4">
        <v>50.02</v>
      </c>
      <c r="G76" s="4">
        <v>0</v>
      </c>
      <c r="H76" t="s">
        <v>1335</v>
      </c>
      <c r="I76" t="s">
        <v>1726</v>
      </c>
      <c r="J76">
        <v>1</v>
      </c>
    </row>
    <row r="77" spans="1:10">
      <c r="A77" t="s">
        <v>871</v>
      </c>
      <c r="B77" t="s">
        <v>154</v>
      </c>
      <c r="C77" t="s">
        <v>1328</v>
      </c>
      <c r="D77" s="10">
        <v>46182.011111111111</v>
      </c>
      <c r="E77" s="4">
        <v>213.73</v>
      </c>
      <c r="F77" s="4">
        <v>213.73</v>
      </c>
      <c r="G77" s="4">
        <v>0</v>
      </c>
      <c r="H77" t="s">
        <v>1329</v>
      </c>
      <c r="I77" t="s">
        <v>1726</v>
      </c>
      <c r="J77">
        <v>1</v>
      </c>
    </row>
    <row r="78" spans="1:10">
      <c r="A78" t="s">
        <v>47</v>
      </c>
      <c r="B78" t="s">
        <v>47</v>
      </c>
      <c r="C78" t="s">
        <v>1355</v>
      </c>
      <c r="D78" s="10">
        <v>46183</v>
      </c>
      <c r="E78" s="4">
        <v>114.92</v>
      </c>
      <c r="F78" s="4">
        <v>114.92</v>
      </c>
      <c r="G78" s="4">
        <v>0</v>
      </c>
      <c r="H78" t="s">
        <v>1356</v>
      </c>
      <c r="I78" t="s">
        <v>1726</v>
      </c>
      <c r="J78">
        <v>1</v>
      </c>
    </row>
    <row r="79" spans="1:10">
      <c r="A79" t="s">
        <v>871</v>
      </c>
      <c r="B79" t="s">
        <v>154</v>
      </c>
      <c r="C79" t="s">
        <v>1342</v>
      </c>
      <c r="D79" s="10">
        <v>46183.022222222222</v>
      </c>
      <c r="E79" s="4">
        <v>1386.71</v>
      </c>
      <c r="F79" s="4">
        <v>1386.71</v>
      </c>
      <c r="G79" s="4">
        <v>0</v>
      </c>
      <c r="H79" t="s">
        <v>1343</v>
      </c>
      <c r="I79" t="s">
        <v>1726</v>
      </c>
      <c r="J79">
        <v>2</v>
      </c>
    </row>
    <row r="80" spans="1:10">
      <c r="A80" t="s">
        <v>871</v>
      </c>
      <c r="B80" t="s">
        <v>154</v>
      </c>
      <c r="C80" t="s">
        <v>1351</v>
      </c>
      <c r="D80" s="10">
        <v>46184.011111111111</v>
      </c>
      <c r="E80" s="4">
        <v>469.77</v>
      </c>
      <c r="F80" s="4">
        <v>469.77</v>
      </c>
      <c r="G80" s="4">
        <v>0</v>
      </c>
      <c r="H80" t="s">
        <v>1352</v>
      </c>
      <c r="I80" t="s">
        <v>1726</v>
      </c>
      <c r="J80">
        <v>2</v>
      </c>
    </row>
    <row r="81" spans="1:10">
      <c r="A81" t="s">
        <v>47</v>
      </c>
      <c r="B81" t="s">
        <v>47</v>
      </c>
      <c r="C81" t="s">
        <v>1375</v>
      </c>
      <c r="D81" s="10">
        <v>46185</v>
      </c>
      <c r="E81" s="4">
        <v>344.42</v>
      </c>
      <c r="F81" s="4">
        <v>344.42</v>
      </c>
      <c r="G81" s="4">
        <v>0</v>
      </c>
      <c r="H81" t="s">
        <v>1376</v>
      </c>
      <c r="I81" t="s">
        <v>1726</v>
      </c>
      <c r="J81">
        <v>1</v>
      </c>
    </row>
    <row r="82" spans="1:10">
      <c r="A82" t="s">
        <v>871</v>
      </c>
      <c r="B82" t="s">
        <v>154</v>
      </c>
      <c r="C82" t="s">
        <v>1360</v>
      </c>
      <c r="D82" s="10">
        <v>46185.020833333336</v>
      </c>
      <c r="E82" s="4">
        <v>187.97</v>
      </c>
      <c r="F82" s="4">
        <v>187.97</v>
      </c>
      <c r="G82" s="4">
        <v>0</v>
      </c>
      <c r="H82" t="s">
        <v>1361</v>
      </c>
      <c r="I82" t="s">
        <v>1726</v>
      </c>
      <c r="J82">
        <v>2</v>
      </c>
    </row>
    <row r="83" spans="1:10">
      <c r="A83" t="s">
        <v>871</v>
      </c>
      <c r="B83" t="s">
        <v>154</v>
      </c>
      <c r="C83" t="s">
        <v>1369</v>
      </c>
      <c r="D83" s="10">
        <v>46188.000694444447</v>
      </c>
      <c r="E83" s="4">
        <v>371.94</v>
      </c>
      <c r="F83" s="4">
        <v>371.94</v>
      </c>
      <c r="G83" s="4">
        <v>0</v>
      </c>
      <c r="H83" t="s">
        <v>1370</v>
      </c>
      <c r="I83" t="s">
        <v>1726</v>
      </c>
      <c r="J83">
        <v>2</v>
      </c>
    </row>
    <row r="84" spans="1:10">
      <c r="A84" t="s">
        <v>871</v>
      </c>
      <c r="B84" t="s">
        <v>154</v>
      </c>
      <c r="C84" t="s">
        <v>1384</v>
      </c>
      <c r="D84" s="10">
        <v>46190.033333333333</v>
      </c>
      <c r="E84" s="4">
        <v>709.68</v>
      </c>
      <c r="F84" s="4">
        <v>709.68</v>
      </c>
      <c r="G84" s="4">
        <v>0</v>
      </c>
      <c r="H84" t="s">
        <v>1385</v>
      </c>
      <c r="I84" t="s">
        <v>1726</v>
      </c>
      <c r="J84">
        <v>3</v>
      </c>
    </row>
    <row r="85" spans="1:10">
      <c r="A85" t="s">
        <v>47</v>
      </c>
      <c r="B85" t="s">
        <v>47</v>
      </c>
      <c r="C85" t="s">
        <v>1413</v>
      </c>
      <c r="D85" s="10">
        <v>46191</v>
      </c>
      <c r="E85" s="4">
        <v>71.819999999999993</v>
      </c>
      <c r="F85" s="4">
        <v>71.819999999999993</v>
      </c>
      <c r="G85" s="4">
        <v>0</v>
      </c>
      <c r="H85" t="s">
        <v>1414</v>
      </c>
      <c r="I85" t="s">
        <v>1726</v>
      </c>
      <c r="J85">
        <v>1</v>
      </c>
    </row>
    <row r="86" spans="1:10">
      <c r="A86" t="s">
        <v>47</v>
      </c>
      <c r="B86" t="s">
        <v>47</v>
      </c>
      <c r="C86" t="s">
        <v>1428</v>
      </c>
      <c r="D86" s="10">
        <v>46192</v>
      </c>
      <c r="E86" s="4">
        <v>76.89</v>
      </c>
      <c r="F86" s="4">
        <v>76.89</v>
      </c>
      <c r="G86" s="4">
        <v>0</v>
      </c>
      <c r="H86" t="s">
        <v>1429</v>
      </c>
      <c r="I86" t="s">
        <v>1726</v>
      </c>
      <c r="J86">
        <v>1</v>
      </c>
    </row>
    <row r="87" spans="1:10">
      <c r="A87" t="s">
        <v>871</v>
      </c>
      <c r="B87" t="s">
        <v>154</v>
      </c>
      <c r="C87" t="s">
        <v>1398</v>
      </c>
      <c r="D87" s="10">
        <v>46195.029166666667</v>
      </c>
      <c r="E87" s="4">
        <v>458.87</v>
      </c>
      <c r="F87" s="4">
        <v>458.87</v>
      </c>
      <c r="G87" s="4">
        <v>0</v>
      </c>
      <c r="H87" t="s">
        <v>1399</v>
      </c>
      <c r="I87" t="s">
        <v>1726</v>
      </c>
      <c r="J87">
        <v>5</v>
      </c>
    </row>
    <row r="88" spans="1:10">
      <c r="A88" t="s">
        <v>871</v>
      </c>
      <c r="B88" t="s">
        <v>154</v>
      </c>
      <c r="C88" t="s">
        <v>1417</v>
      </c>
      <c r="D88" s="10">
        <v>46196.004861111112</v>
      </c>
      <c r="E88" s="4">
        <v>430.13</v>
      </c>
      <c r="F88" s="4">
        <v>430.13</v>
      </c>
      <c r="G88" s="4">
        <v>0</v>
      </c>
      <c r="H88" t="s">
        <v>1418</v>
      </c>
      <c r="I88" t="s">
        <v>1726</v>
      </c>
      <c r="J88">
        <v>4</v>
      </c>
    </row>
    <row r="89" spans="1:10">
      <c r="A89" t="s">
        <v>871</v>
      </c>
      <c r="B89" t="s">
        <v>154</v>
      </c>
      <c r="C89" t="s">
        <v>1432</v>
      </c>
      <c r="D89" s="10">
        <v>46197.01458333333</v>
      </c>
      <c r="E89" s="4">
        <v>749.56</v>
      </c>
      <c r="F89" s="4">
        <v>749.56</v>
      </c>
      <c r="G89" s="4">
        <v>0</v>
      </c>
      <c r="H89" t="s">
        <v>1433</v>
      </c>
      <c r="I89" t="s">
        <v>1726</v>
      </c>
      <c r="J89">
        <v>4</v>
      </c>
    </row>
    <row r="90" spans="1:10">
      <c r="A90" t="s">
        <v>47</v>
      </c>
      <c r="B90" t="s">
        <v>47</v>
      </c>
      <c r="C90" t="s">
        <v>1461</v>
      </c>
      <c r="D90" s="10">
        <v>46199</v>
      </c>
      <c r="E90" s="4">
        <v>295.41000000000003</v>
      </c>
      <c r="F90" s="4">
        <v>295.41000000000003</v>
      </c>
      <c r="G90" s="4">
        <v>0</v>
      </c>
      <c r="H90" t="s">
        <v>1462</v>
      </c>
      <c r="I90" t="s">
        <v>1726</v>
      </c>
      <c r="J90">
        <v>1</v>
      </c>
    </row>
    <row r="91" spans="1:10">
      <c r="A91" t="s">
        <v>871</v>
      </c>
      <c r="B91" t="s">
        <v>154</v>
      </c>
      <c r="C91" t="s">
        <v>1450</v>
      </c>
      <c r="D91" s="10">
        <v>46199.00277777778</v>
      </c>
      <c r="E91" s="4">
        <v>1181.3699999999999</v>
      </c>
      <c r="F91" s="4">
        <v>1181.3699999999999</v>
      </c>
      <c r="G91" s="4">
        <v>0</v>
      </c>
      <c r="H91" t="s">
        <v>1451</v>
      </c>
      <c r="I91" t="s">
        <v>1726</v>
      </c>
      <c r="J91">
        <v>4</v>
      </c>
    </row>
    <row r="92" spans="1:10">
      <c r="A92" t="s">
        <v>47</v>
      </c>
      <c r="B92" t="s">
        <v>47</v>
      </c>
      <c r="D92" s="10">
        <v>46202</v>
      </c>
      <c r="E92" s="4">
        <v>14.87</v>
      </c>
      <c r="F92" s="4">
        <v>-53206.21</v>
      </c>
      <c r="G92" s="4">
        <v>-53221.08</v>
      </c>
      <c r="H92" t="s">
        <v>1497</v>
      </c>
      <c r="I92" t="s">
        <v>1726</v>
      </c>
      <c r="J92">
        <v>132</v>
      </c>
    </row>
    <row r="93" spans="1:10">
      <c r="A93" t="s">
        <v>47</v>
      </c>
      <c r="B93" t="s">
        <v>47</v>
      </c>
      <c r="C93" t="s">
        <v>1498</v>
      </c>
      <c r="D93" s="10">
        <v>46202</v>
      </c>
      <c r="E93" s="4">
        <v>146.18</v>
      </c>
      <c r="F93" s="4">
        <v>146.18</v>
      </c>
      <c r="G93" s="4">
        <v>0</v>
      </c>
      <c r="H93" t="s">
        <v>1499</v>
      </c>
      <c r="I93" t="s">
        <v>1726</v>
      </c>
      <c r="J93">
        <v>1</v>
      </c>
    </row>
    <row r="94" spans="1:10">
      <c r="A94" t="s">
        <v>871</v>
      </c>
      <c r="B94" t="s">
        <v>154</v>
      </c>
      <c r="C94" t="s">
        <v>1466</v>
      </c>
      <c r="D94" s="10">
        <v>46203.015277777777</v>
      </c>
      <c r="E94" s="4">
        <v>688.84</v>
      </c>
      <c r="F94" s="4">
        <v>688.84</v>
      </c>
      <c r="G94" s="4">
        <v>0</v>
      </c>
      <c r="H94" t="s">
        <v>1467</v>
      </c>
      <c r="I94" t="s">
        <v>1726</v>
      </c>
      <c r="J94">
        <v>3</v>
      </c>
    </row>
    <row r="95" spans="1:10">
      <c r="A95" t="s">
        <v>871</v>
      </c>
      <c r="B95" t="s">
        <v>154</v>
      </c>
      <c r="C95" t="s">
        <v>1477</v>
      </c>
      <c r="D95" s="10">
        <v>46204.011111111111</v>
      </c>
      <c r="E95" s="4">
        <v>2327.29</v>
      </c>
      <c r="F95" s="4">
        <v>2327.29</v>
      </c>
      <c r="G95" s="4">
        <v>0</v>
      </c>
      <c r="H95" t="s">
        <v>1478</v>
      </c>
      <c r="I95" t="s">
        <v>1726</v>
      </c>
      <c r="J95">
        <v>7</v>
      </c>
    </row>
    <row r="96" spans="1:10">
      <c r="A96" t="s">
        <v>47</v>
      </c>
      <c r="B96" t="s">
        <v>47</v>
      </c>
      <c r="C96" t="s">
        <v>1518</v>
      </c>
      <c r="D96" s="10">
        <v>46206</v>
      </c>
      <c r="E96" s="4">
        <v>296.58999999999997</v>
      </c>
      <c r="F96" s="4">
        <v>296.58999999999997</v>
      </c>
      <c r="G96" s="4">
        <v>0</v>
      </c>
      <c r="H96" t="s">
        <v>1519</v>
      </c>
      <c r="I96" t="s">
        <v>1726</v>
      </c>
      <c r="J96">
        <v>1</v>
      </c>
    </row>
    <row r="97" spans="1:10">
      <c r="A97" t="s">
        <v>871</v>
      </c>
      <c r="B97" t="s">
        <v>154</v>
      </c>
      <c r="C97" t="s">
        <v>1507</v>
      </c>
      <c r="D97" s="10">
        <v>46206.024305555555</v>
      </c>
      <c r="E97" s="4">
        <v>492.51</v>
      </c>
      <c r="F97" s="4">
        <v>492.51</v>
      </c>
      <c r="G97" s="4">
        <v>0</v>
      </c>
      <c r="H97" t="s">
        <v>1508</v>
      </c>
      <c r="I97" t="s">
        <v>1726</v>
      </c>
      <c r="J97">
        <v>4</v>
      </c>
    </row>
    <row r="98" spans="1:10">
      <c r="A98" t="s">
        <v>871</v>
      </c>
      <c r="B98" t="s">
        <v>154</v>
      </c>
      <c r="C98" t="s">
        <v>1524</v>
      </c>
      <c r="D98" s="10">
        <v>46210</v>
      </c>
      <c r="E98" s="4">
        <v>1670.55</v>
      </c>
      <c r="F98" s="4">
        <v>1616.23</v>
      </c>
      <c r="G98" s="4">
        <v>-54.32</v>
      </c>
      <c r="H98" t="s">
        <v>1525</v>
      </c>
      <c r="I98" t="s">
        <v>1726</v>
      </c>
      <c r="J98">
        <v>4</v>
      </c>
    </row>
    <row r="99" spans="1:10">
      <c r="A99" t="s">
        <v>871</v>
      </c>
      <c r="B99" t="s">
        <v>154</v>
      </c>
      <c r="C99" t="s">
        <v>1531</v>
      </c>
      <c r="D99" s="10">
        <v>46211.031944444447</v>
      </c>
      <c r="E99" s="4">
        <v>134.32</v>
      </c>
      <c r="F99" s="4">
        <v>188.64</v>
      </c>
      <c r="G99" s="4">
        <v>54.32</v>
      </c>
      <c r="H99" t="s">
        <v>1532</v>
      </c>
      <c r="I99" t="s">
        <v>1726</v>
      </c>
      <c r="J99">
        <v>2</v>
      </c>
    </row>
    <row r="100" spans="1:10">
      <c r="A100" t="s">
        <v>47</v>
      </c>
      <c r="B100" t="s">
        <v>47</v>
      </c>
      <c r="D100" s="10">
        <v>46212</v>
      </c>
      <c r="E100" s="4">
        <v>71.819999999999993</v>
      </c>
      <c r="F100" s="4">
        <v>-53206.21</v>
      </c>
      <c r="G100" s="4">
        <v>-53278.03</v>
      </c>
      <c r="H100" t="s">
        <v>1554</v>
      </c>
      <c r="I100" t="s">
        <v>1726</v>
      </c>
      <c r="J100">
        <v>132</v>
      </c>
    </row>
    <row r="101" spans="1:10">
      <c r="A101" t="s">
        <v>871</v>
      </c>
      <c r="B101" t="s">
        <v>154</v>
      </c>
      <c r="C101" t="s">
        <v>1539</v>
      </c>
      <c r="D101" s="10">
        <v>46212.024305555555</v>
      </c>
      <c r="E101" s="4">
        <v>244.31</v>
      </c>
      <c r="F101" s="4">
        <v>244.31</v>
      </c>
      <c r="G101" s="4">
        <v>0</v>
      </c>
      <c r="H101" t="s">
        <v>1540</v>
      </c>
      <c r="I101" t="s">
        <v>1726</v>
      </c>
      <c r="J101">
        <v>1</v>
      </c>
    </row>
    <row r="102" spans="1:10">
      <c r="A102" t="s">
        <v>47</v>
      </c>
      <c r="B102" t="s">
        <v>47</v>
      </c>
      <c r="C102" t="s">
        <v>1561</v>
      </c>
      <c r="D102" s="10">
        <v>46213</v>
      </c>
      <c r="E102" s="4">
        <v>287.3</v>
      </c>
      <c r="F102" s="4">
        <v>287.3</v>
      </c>
      <c r="G102" s="4">
        <v>0</v>
      </c>
      <c r="H102" t="s">
        <v>1562</v>
      </c>
      <c r="I102" t="s">
        <v>1726</v>
      </c>
      <c r="J102">
        <v>1</v>
      </c>
    </row>
    <row r="103" spans="1:10">
      <c r="A103" t="s">
        <v>871</v>
      </c>
      <c r="B103" t="s">
        <v>154</v>
      </c>
      <c r="C103" t="s">
        <v>1547</v>
      </c>
      <c r="D103" s="10">
        <v>46213.018750000003</v>
      </c>
      <c r="E103" s="4">
        <v>1312.78</v>
      </c>
      <c r="F103" s="4">
        <v>1312.78</v>
      </c>
      <c r="G103" s="4">
        <v>0</v>
      </c>
      <c r="H103" t="s">
        <v>1548</v>
      </c>
      <c r="I103" t="s">
        <v>1726</v>
      </c>
      <c r="J103">
        <v>3</v>
      </c>
    </row>
    <row r="104" spans="1:10">
      <c r="A104" t="s">
        <v>47</v>
      </c>
      <c r="B104" t="s">
        <v>47</v>
      </c>
      <c r="C104" t="s">
        <v>1583</v>
      </c>
      <c r="D104" s="10">
        <v>46216</v>
      </c>
      <c r="E104" s="4">
        <v>690.36</v>
      </c>
      <c r="F104" s="4">
        <v>1997.49</v>
      </c>
      <c r="G104" s="4">
        <v>1307.1300000000001</v>
      </c>
      <c r="H104" t="s">
        <v>1584</v>
      </c>
      <c r="I104" t="s">
        <v>1726</v>
      </c>
      <c r="J104">
        <v>5</v>
      </c>
    </row>
    <row r="105" spans="1:10">
      <c r="A105" t="s">
        <v>47</v>
      </c>
      <c r="B105" t="s">
        <v>47</v>
      </c>
      <c r="C105" t="s">
        <v>1585</v>
      </c>
      <c r="D105" s="10">
        <v>46216</v>
      </c>
      <c r="E105" s="4">
        <v>1307.1300000000001</v>
      </c>
      <c r="F105" s="4">
        <v>0</v>
      </c>
      <c r="G105" s="4">
        <v>-1307.1300000000001</v>
      </c>
      <c r="H105" t="s">
        <v>1586</v>
      </c>
      <c r="I105" t="s">
        <v>1726</v>
      </c>
      <c r="J105">
        <v>0</v>
      </c>
    </row>
    <row r="106" spans="1:10">
      <c r="A106" t="s">
        <v>47</v>
      </c>
      <c r="B106" t="s">
        <v>47</v>
      </c>
      <c r="D106" s="10">
        <v>46217</v>
      </c>
      <c r="E106" s="4">
        <v>81.96</v>
      </c>
      <c r="F106" s="4">
        <v>-53206.21</v>
      </c>
      <c r="G106" s="4">
        <v>-53288.17</v>
      </c>
      <c r="H106" t="s">
        <v>1592</v>
      </c>
      <c r="I106" t="s">
        <v>1726</v>
      </c>
      <c r="J106">
        <v>132</v>
      </c>
    </row>
    <row r="107" spans="1:10">
      <c r="A107" t="s">
        <v>47</v>
      </c>
      <c r="B107" t="s">
        <v>47</v>
      </c>
      <c r="D107" s="10">
        <v>46218</v>
      </c>
      <c r="E107" s="4">
        <v>96.33</v>
      </c>
      <c r="F107" s="4">
        <v>-53206.21</v>
      </c>
      <c r="G107" s="4">
        <v>-53302.54</v>
      </c>
      <c r="H107" t="s">
        <v>1599</v>
      </c>
      <c r="I107" t="s">
        <v>1726</v>
      </c>
      <c r="J107">
        <v>132</v>
      </c>
    </row>
    <row r="108" spans="1:10">
      <c r="A108" t="s">
        <v>871</v>
      </c>
      <c r="B108" t="s">
        <v>154</v>
      </c>
      <c r="C108" t="s">
        <v>1559</v>
      </c>
      <c r="D108" s="10">
        <v>46218.019444444442</v>
      </c>
      <c r="E108" s="4">
        <v>1114.4000000000001</v>
      </c>
      <c r="F108" s="4">
        <v>1114.4000000000001</v>
      </c>
      <c r="G108" s="4">
        <v>0</v>
      </c>
      <c r="H108" t="s">
        <v>1560</v>
      </c>
      <c r="I108" t="s">
        <v>1726</v>
      </c>
      <c r="J108">
        <v>11</v>
      </c>
    </row>
    <row r="109" spans="1:10">
      <c r="A109" t="s">
        <v>47</v>
      </c>
      <c r="B109" t="s">
        <v>47</v>
      </c>
      <c r="D109" s="10">
        <v>46219</v>
      </c>
      <c r="E109" s="4">
        <v>81.96</v>
      </c>
      <c r="F109" s="4">
        <v>-53206.21</v>
      </c>
      <c r="G109" s="4">
        <v>-53288.17</v>
      </c>
      <c r="H109" t="s">
        <v>1609</v>
      </c>
      <c r="I109" t="s">
        <v>1726</v>
      </c>
      <c r="J109">
        <v>132</v>
      </c>
    </row>
    <row r="110" spans="1:10">
      <c r="A110" t="s">
        <v>871</v>
      </c>
      <c r="B110" t="s">
        <v>154</v>
      </c>
      <c r="C110" t="s">
        <v>1597</v>
      </c>
      <c r="D110" s="10">
        <v>46219.005555555559</v>
      </c>
      <c r="E110" s="4">
        <v>726.55</v>
      </c>
      <c r="F110" s="4">
        <v>726.55</v>
      </c>
      <c r="G110" s="4">
        <v>0</v>
      </c>
      <c r="H110" t="s">
        <v>1598</v>
      </c>
      <c r="I110" t="s">
        <v>1726</v>
      </c>
      <c r="J110">
        <v>1</v>
      </c>
    </row>
    <row r="111" spans="1:10">
      <c r="A111" t="s">
        <v>47</v>
      </c>
      <c r="B111" t="s">
        <v>47</v>
      </c>
      <c r="D111" s="10">
        <v>46220</v>
      </c>
      <c r="E111" s="4">
        <v>68.95</v>
      </c>
      <c r="F111" s="4">
        <v>-53206.21</v>
      </c>
      <c r="G111" s="4">
        <v>-53275.16</v>
      </c>
      <c r="H111" t="s">
        <v>1615</v>
      </c>
      <c r="I111" t="s">
        <v>1726</v>
      </c>
      <c r="J111">
        <v>132</v>
      </c>
    </row>
    <row r="112" spans="1:10">
      <c r="A112" t="s">
        <v>871</v>
      </c>
      <c r="B112" t="s">
        <v>154</v>
      </c>
      <c r="C112" t="s">
        <v>1604</v>
      </c>
      <c r="D112" s="10">
        <v>46220.010416666664</v>
      </c>
      <c r="E112" s="4">
        <v>160.01</v>
      </c>
      <c r="F112" s="4">
        <v>160.01</v>
      </c>
      <c r="G112" s="4">
        <v>0</v>
      </c>
      <c r="H112" t="s">
        <v>1605</v>
      </c>
      <c r="I112" t="s">
        <v>1726</v>
      </c>
      <c r="J112">
        <v>2</v>
      </c>
    </row>
    <row r="113" spans="1:10">
      <c r="A113" t="s">
        <v>47</v>
      </c>
      <c r="B113" t="s">
        <v>47</v>
      </c>
      <c r="C113" t="s">
        <v>1593</v>
      </c>
      <c r="D113" s="10">
        <v>46223</v>
      </c>
      <c r="E113" s="4">
        <v>341.44</v>
      </c>
      <c r="F113" s="4">
        <v>880.14</v>
      </c>
      <c r="G113" s="4">
        <v>538.70000000000005</v>
      </c>
      <c r="H113" t="s">
        <v>1594</v>
      </c>
      <c r="I113" t="s">
        <v>1726</v>
      </c>
      <c r="J113">
        <v>6</v>
      </c>
    </row>
    <row r="114" spans="1:10">
      <c r="A114" t="s">
        <v>871</v>
      </c>
      <c r="B114" t="s">
        <v>154</v>
      </c>
      <c r="C114" t="s">
        <v>1613</v>
      </c>
      <c r="D114" s="10">
        <v>46223.011111111111</v>
      </c>
      <c r="E114" s="4">
        <v>1247.78</v>
      </c>
      <c r="F114" s="4">
        <v>1247.78</v>
      </c>
      <c r="G114" s="4">
        <v>0</v>
      </c>
      <c r="H114" t="s">
        <v>1614</v>
      </c>
      <c r="I114" t="s">
        <v>1726</v>
      </c>
      <c r="J114">
        <v>1</v>
      </c>
    </row>
    <row r="115" spans="1:10">
      <c r="A115" t="s">
        <v>47</v>
      </c>
      <c r="B115" t="s">
        <v>47</v>
      </c>
      <c r="C115" t="s">
        <v>1637</v>
      </c>
      <c r="D115" s="10">
        <v>46224</v>
      </c>
      <c r="E115" s="4">
        <v>163.93</v>
      </c>
      <c r="F115" s="4">
        <v>163.93</v>
      </c>
      <c r="G115" s="4">
        <v>0</v>
      </c>
      <c r="H115" t="s">
        <v>1638</v>
      </c>
      <c r="I115" t="s">
        <v>1726</v>
      </c>
      <c r="J115">
        <v>1</v>
      </c>
    </row>
    <row r="116" spans="1:10">
      <c r="A116" t="s">
        <v>871</v>
      </c>
      <c r="B116" t="s">
        <v>154</v>
      </c>
      <c r="C116" t="s">
        <v>1620</v>
      </c>
      <c r="D116" s="10">
        <v>46224.004861111112</v>
      </c>
      <c r="E116" s="4">
        <v>81.89</v>
      </c>
      <c r="F116" s="4">
        <v>81.89</v>
      </c>
      <c r="G116" s="4">
        <v>0</v>
      </c>
      <c r="H116" t="s">
        <v>1621</v>
      </c>
      <c r="I116" t="s">
        <v>1726</v>
      </c>
      <c r="J116">
        <v>1</v>
      </c>
    </row>
    <row r="117" spans="1:10">
      <c r="A117" t="s">
        <v>871</v>
      </c>
      <c r="B117" t="s">
        <v>154</v>
      </c>
      <c r="C117" t="s">
        <v>1625</v>
      </c>
      <c r="D117" s="10">
        <v>46225.013194444444</v>
      </c>
      <c r="E117" s="4">
        <v>651.36</v>
      </c>
      <c r="F117" s="4">
        <v>651.36</v>
      </c>
      <c r="G117" s="4">
        <v>0</v>
      </c>
      <c r="H117" t="s">
        <v>1626</v>
      </c>
      <c r="I117" t="s">
        <v>1726</v>
      </c>
      <c r="J117">
        <v>4</v>
      </c>
    </row>
    <row r="118" spans="1:10">
      <c r="A118" t="s">
        <v>47</v>
      </c>
      <c r="B118" t="s">
        <v>47</v>
      </c>
      <c r="C118" t="s">
        <v>1665</v>
      </c>
      <c r="D118" s="10">
        <v>46226</v>
      </c>
      <c r="E118" s="4">
        <v>464.71</v>
      </c>
      <c r="F118" s="4">
        <v>464.71</v>
      </c>
      <c r="G118" s="4">
        <v>0</v>
      </c>
      <c r="H118" t="s">
        <v>1666</v>
      </c>
      <c r="I118" t="s">
        <v>1726</v>
      </c>
      <c r="J118">
        <v>1</v>
      </c>
    </row>
    <row r="119" spans="1:10">
      <c r="A119" t="s">
        <v>871</v>
      </c>
      <c r="B119" t="s">
        <v>154</v>
      </c>
      <c r="C119" t="s">
        <v>1643</v>
      </c>
      <c r="D119" s="10">
        <v>46226.022222222222</v>
      </c>
      <c r="E119" s="4">
        <v>1105.46</v>
      </c>
      <c r="F119" s="4">
        <v>1105.46</v>
      </c>
      <c r="G119" s="4">
        <v>0</v>
      </c>
      <c r="H119" t="s">
        <v>1644</v>
      </c>
      <c r="I119" t="s">
        <v>1726</v>
      </c>
      <c r="J119">
        <v>4</v>
      </c>
    </row>
    <row r="120" spans="1:10">
      <c r="A120" t="s">
        <v>47</v>
      </c>
      <c r="B120" t="s">
        <v>47</v>
      </c>
      <c r="C120" t="s">
        <v>1673</v>
      </c>
      <c r="D120" s="10">
        <v>46227</v>
      </c>
      <c r="E120" s="4">
        <v>81.96</v>
      </c>
      <c r="F120" s="4">
        <v>81.96</v>
      </c>
      <c r="G120" s="4">
        <v>0</v>
      </c>
      <c r="H120" t="s">
        <v>1674</v>
      </c>
      <c r="I120" t="s">
        <v>1726</v>
      </c>
      <c r="J120">
        <v>1</v>
      </c>
    </row>
    <row r="121" spans="1:10">
      <c r="A121" t="s">
        <v>871</v>
      </c>
      <c r="B121" t="s">
        <v>154</v>
      </c>
      <c r="C121" t="s">
        <v>1657</v>
      </c>
      <c r="D121" s="10">
        <v>46227.006249999999</v>
      </c>
      <c r="E121" s="4">
        <v>363.55</v>
      </c>
      <c r="F121" s="4">
        <v>363.55</v>
      </c>
      <c r="G121" s="4">
        <v>0</v>
      </c>
      <c r="H121" t="s">
        <v>1658</v>
      </c>
      <c r="I121" t="s">
        <v>1726</v>
      </c>
      <c r="J121">
        <v>3</v>
      </c>
    </row>
    <row r="122" spans="1:10">
      <c r="A122" t="s">
        <v>47</v>
      </c>
      <c r="B122" t="s">
        <v>47</v>
      </c>
      <c r="C122" t="s">
        <v>1689</v>
      </c>
      <c r="D122" s="10">
        <v>46230</v>
      </c>
      <c r="E122" s="4">
        <v>91.26</v>
      </c>
      <c r="F122" s="4">
        <v>91.26</v>
      </c>
      <c r="G122" s="4">
        <v>0</v>
      </c>
      <c r="H122" t="s">
        <v>1690</v>
      </c>
      <c r="I122" t="s">
        <v>1726</v>
      </c>
      <c r="J122">
        <v>1</v>
      </c>
    </row>
    <row r="123" spans="1:10">
      <c r="A123" t="s">
        <v>47</v>
      </c>
      <c r="B123" t="s">
        <v>47</v>
      </c>
      <c r="C123" t="s">
        <v>1691</v>
      </c>
      <c r="D123" s="10">
        <v>46230</v>
      </c>
      <c r="E123" s="4">
        <v>677.68</v>
      </c>
      <c r="F123" s="4">
        <v>677.68</v>
      </c>
      <c r="G123" s="4">
        <v>0</v>
      </c>
      <c r="H123" t="s">
        <v>1692</v>
      </c>
      <c r="I123" t="s">
        <v>1726</v>
      </c>
      <c r="J123">
        <v>3</v>
      </c>
    </row>
    <row r="124" spans="1:10">
      <c r="A124" t="s">
        <v>871</v>
      </c>
      <c r="B124" t="s">
        <v>154</v>
      </c>
      <c r="C124" t="s">
        <v>1671</v>
      </c>
      <c r="D124" s="10">
        <v>46230.022916666669</v>
      </c>
      <c r="E124" s="4">
        <v>261.13</v>
      </c>
      <c r="F124" s="4">
        <v>261.13</v>
      </c>
      <c r="G124" s="4">
        <v>0</v>
      </c>
      <c r="H124" t="s">
        <v>1672</v>
      </c>
      <c r="I124" t="s">
        <v>1726</v>
      </c>
      <c r="J124">
        <v>1</v>
      </c>
    </row>
    <row r="125" spans="1:10">
      <c r="A125" t="s">
        <v>871</v>
      </c>
      <c r="B125" t="s">
        <v>154</v>
      </c>
      <c r="C125" t="s">
        <v>1678</v>
      </c>
      <c r="D125" s="10">
        <v>46232.005555555559</v>
      </c>
      <c r="E125" s="4">
        <v>2792.75</v>
      </c>
      <c r="F125" s="4">
        <v>2792.75</v>
      </c>
      <c r="G125" s="4">
        <v>0</v>
      </c>
      <c r="H125" t="s">
        <v>1679</v>
      </c>
      <c r="I125" t="s">
        <v>1726</v>
      </c>
      <c r="J125">
        <v>10</v>
      </c>
    </row>
    <row r="126" spans="1:10">
      <c r="A126" t="s">
        <v>47</v>
      </c>
      <c r="B126" t="s">
        <v>47</v>
      </c>
      <c r="C126" t="s">
        <v>1713</v>
      </c>
      <c r="D126" s="10">
        <v>46233</v>
      </c>
      <c r="E126" s="4">
        <v>81.96</v>
      </c>
      <c r="F126" s="4">
        <v>81.96</v>
      </c>
      <c r="G126" s="4">
        <v>0</v>
      </c>
      <c r="I126" t="s">
        <v>1727</v>
      </c>
      <c r="J126">
        <v>1</v>
      </c>
    </row>
    <row r="127" spans="1:10">
      <c r="A127" t="s">
        <v>871</v>
      </c>
      <c r="B127" t="s">
        <v>154</v>
      </c>
      <c r="C127" t="s">
        <v>1707</v>
      </c>
      <c r="D127" s="10">
        <v>46233.029861111114</v>
      </c>
      <c r="E127" s="4">
        <v>203.55</v>
      </c>
      <c r="F127" s="4">
        <v>203.55</v>
      </c>
      <c r="G127" s="4">
        <v>0</v>
      </c>
      <c r="H127" t="s">
        <v>1708</v>
      </c>
      <c r="I127" t="s">
        <v>1726</v>
      </c>
      <c r="J127">
        <v>1</v>
      </c>
    </row>
  </sheetData>
  <mergeCells count="1">
    <mergeCell ref="A1:J1"/>
  </mergeCells>
  <conditionalFormatting sqref="I4:I127">
    <cfRule type="expression" dxfId="6" priority="1">
      <formula>$I4="Matched"</formula>
    </cfRule>
    <cfRule type="expression" dxfId="5" priority="2">
      <formula>$I4="Unmatched"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9"/>
  <sheetViews>
    <sheetView workbookViewId="0"/>
  </sheetViews>
  <sheetFormatPr defaultRowHeight="14"/>
  <cols>
    <col min="1" max="1" width="28" customWidth="1"/>
    <col min="2" max="2" width="6.6640625" customWidth="1"/>
    <col min="3" max="3" width="14" customWidth="1"/>
    <col min="4" max="4" width="70" customWidth="1"/>
    <col min="5" max="5" width="9.25" customWidth="1"/>
    <col min="6" max="6" width="9" customWidth="1"/>
    <col min="7" max="7" width="27" customWidth="1"/>
    <col min="8" max="8" width="20" customWidth="1"/>
  </cols>
  <sheetData>
    <row r="1" spans="1:8" ht="20" customHeight="1">
      <c r="A1" s="15" t="s">
        <v>1728</v>
      </c>
      <c r="B1" s="15"/>
      <c r="C1" s="15"/>
      <c r="D1" s="15"/>
      <c r="E1" s="15"/>
      <c r="F1" s="15"/>
      <c r="G1" s="15"/>
      <c r="H1" s="15"/>
    </row>
    <row r="3" spans="1:8">
      <c r="A3" s="1" t="s">
        <v>868</v>
      </c>
      <c r="B3" s="1" t="s">
        <v>861</v>
      </c>
      <c r="C3" s="1" t="s">
        <v>856</v>
      </c>
      <c r="D3" s="1" t="s">
        <v>1729</v>
      </c>
      <c r="E3" s="1" t="s">
        <v>1730</v>
      </c>
      <c r="F3" s="1" t="s">
        <v>1731</v>
      </c>
      <c r="G3" s="1" t="s">
        <v>1732</v>
      </c>
      <c r="H3" s="1" t="s">
        <v>65</v>
      </c>
    </row>
    <row r="4" spans="1:8">
      <c r="A4" t="s">
        <v>1708</v>
      </c>
      <c r="B4" s="10">
        <v>46233</v>
      </c>
      <c r="C4" t="s">
        <v>871</v>
      </c>
      <c r="D4" t="s">
        <v>1733</v>
      </c>
      <c r="E4" s="4">
        <v>203.55</v>
      </c>
      <c r="F4" s="4">
        <v>25901.45</v>
      </c>
      <c r="G4" t="s">
        <v>1707</v>
      </c>
      <c r="H4" t="s">
        <v>1734</v>
      </c>
    </row>
    <row r="5" spans="1:8">
      <c r="A5" t="s">
        <v>1679</v>
      </c>
      <c r="B5" s="10">
        <v>46232</v>
      </c>
      <c r="C5" t="s">
        <v>871</v>
      </c>
      <c r="D5" t="s">
        <v>1735</v>
      </c>
      <c r="E5" s="4">
        <v>2792.75</v>
      </c>
      <c r="F5" s="4">
        <v>26469.55</v>
      </c>
      <c r="G5" t="s">
        <v>1678</v>
      </c>
      <c r="H5" t="s">
        <v>1734</v>
      </c>
    </row>
    <row r="6" spans="1:8">
      <c r="A6" t="s">
        <v>1690</v>
      </c>
      <c r="B6" s="10">
        <v>46231</v>
      </c>
      <c r="C6" t="s">
        <v>47</v>
      </c>
      <c r="D6" t="s">
        <v>1736</v>
      </c>
      <c r="E6" s="4">
        <v>91.26</v>
      </c>
      <c r="F6" s="4">
        <v>36958.92</v>
      </c>
      <c r="G6" t="s">
        <v>1689</v>
      </c>
      <c r="H6" t="s">
        <v>1734</v>
      </c>
    </row>
    <row r="7" spans="1:8">
      <c r="A7" t="s">
        <v>1692</v>
      </c>
      <c r="B7" s="10">
        <v>46231</v>
      </c>
      <c r="C7" t="s">
        <v>47</v>
      </c>
      <c r="D7" t="s">
        <v>1736</v>
      </c>
      <c r="E7" s="4">
        <v>677.68</v>
      </c>
      <c r="F7" s="4">
        <v>36867.660000000003</v>
      </c>
      <c r="G7" t="s">
        <v>1691</v>
      </c>
      <c r="H7" t="s">
        <v>1734</v>
      </c>
    </row>
    <row r="8" spans="1:8">
      <c r="A8" t="s">
        <v>1672</v>
      </c>
      <c r="B8" s="10">
        <v>46230</v>
      </c>
      <c r="C8" t="s">
        <v>871</v>
      </c>
      <c r="D8" t="s">
        <v>1735</v>
      </c>
      <c r="E8" s="4">
        <v>261.13</v>
      </c>
      <c r="F8" s="4">
        <v>36189.980000000003</v>
      </c>
      <c r="G8" t="s">
        <v>1671</v>
      </c>
      <c r="H8" t="s">
        <v>1734</v>
      </c>
    </row>
    <row r="9" spans="1:8">
      <c r="A9" t="s">
        <v>1674</v>
      </c>
      <c r="B9" s="10">
        <v>46230</v>
      </c>
      <c r="C9" t="s">
        <v>47</v>
      </c>
      <c r="D9" t="s">
        <v>1736</v>
      </c>
      <c r="E9" s="4">
        <v>81.96</v>
      </c>
      <c r="F9" s="4">
        <v>35928.85</v>
      </c>
      <c r="G9" t="s">
        <v>1673</v>
      </c>
      <c r="H9" t="s">
        <v>1734</v>
      </c>
    </row>
    <row r="10" spans="1:8">
      <c r="A10" t="s">
        <v>1658</v>
      </c>
      <c r="B10" s="10">
        <v>46227</v>
      </c>
      <c r="C10" t="s">
        <v>871</v>
      </c>
      <c r="D10" t="s">
        <v>1733</v>
      </c>
      <c r="E10" s="4">
        <v>363.55</v>
      </c>
      <c r="F10" s="4">
        <v>36681.480000000003</v>
      </c>
      <c r="G10" t="s">
        <v>1657</v>
      </c>
      <c r="H10" t="s">
        <v>1734</v>
      </c>
    </row>
    <row r="11" spans="1:8">
      <c r="A11" t="s">
        <v>1666</v>
      </c>
      <c r="B11" s="10">
        <v>46227</v>
      </c>
      <c r="C11" t="s">
        <v>47</v>
      </c>
      <c r="D11" t="s">
        <v>1736</v>
      </c>
      <c r="E11" s="4">
        <v>464.71</v>
      </c>
      <c r="F11" s="4">
        <v>36317.93</v>
      </c>
      <c r="G11" t="s">
        <v>1665</v>
      </c>
      <c r="H11" t="s">
        <v>1734</v>
      </c>
    </row>
    <row r="12" spans="1:8">
      <c r="A12" t="s">
        <v>1644</v>
      </c>
      <c r="B12" s="10">
        <v>46226</v>
      </c>
      <c r="C12" t="s">
        <v>871</v>
      </c>
      <c r="D12" t="s">
        <v>1735</v>
      </c>
      <c r="E12" s="4">
        <v>1105.46</v>
      </c>
      <c r="F12" s="4">
        <v>35872.74</v>
      </c>
      <c r="G12" t="s">
        <v>1643</v>
      </c>
      <c r="H12" t="s">
        <v>1734</v>
      </c>
    </row>
    <row r="13" spans="1:8">
      <c r="A13" t="s">
        <v>1626</v>
      </c>
      <c r="B13" s="10">
        <v>46225</v>
      </c>
      <c r="C13" t="s">
        <v>871</v>
      </c>
      <c r="D13" t="s">
        <v>1733</v>
      </c>
      <c r="E13" s="4">
        <v>651.36</v>
      </c>
      <c r="F13" s="4">
        <v>34946.730000000003</v>
      </c>
      <c r="G13" t="s">
        <v>1625</v>
      </c>
      <c r="H13" t="s">
        <v>1734</v>
      </c>
    </row>
    <row r="14" spans="1:8">
      <c r="A14" t="s">
        <v>1638</v>
      </c>
      <c r="B14" s="10">
        <v>46225</v>
      </c>
      <c r="C14" t="s">
        <v>47</v>
      </c>
      <c r="D14" t="s">
        <v>1736</v>
      </c>
      <c r="E14" s="4">
        <v>163.93</v>
      </c>
      <c r="F14" s="4">
        <v>34295.370000000003</v>
      </c>
      <c r="G14" t="s">
        <v>1637</v>
      </c>
      <c r="H14" t="s">
        <v>1734</v>
      </c>
    </row>
    <row r="15" spans="1:8">
      <c r="A15" t="s">
        <v>1621</v>
      </c>
      <c r="B15" s="10">
        <v>46224</v>
      </c>
      <c r="C15" t="s">
        <v>871</v>
      </c>
      <c r="D15" t="s">
        <v>1735</v>
      </c>
      <c r="E15" s="4">
        <v>81.89</v>
      </c>
      <c r="F15" s="4">
        <v>34405.67</v>
      </c>
      <c r="G15" t="s">
        <v>1620</v>
      </c>
      <c r="H15" t="s">
        <v>1734</v>
      </c>
    </row>
    <row r="16" spans="1:8">
      <c r="A16" t="s">
        <v>1594</v>
      </c>
      <c r="B16" s="10">
        <v>46224</v>
      </c>
      <c r="C16" t="s">
        <v>47</v>
      </c>
      <c r="D16" t="s">
        <v>1736</v>
      </c>
      <c r="E16" s="4">
        <v>341.44</v>
      </c>
      <c r="F16" s="4">
        <v>34323.78</v>
      </c>
      <c r="G16" t="s">
        <v>1593</v>
      </c>
      <c r="H16" t="s">
        <v>1734</v>
      </c>
    </row>
    <row r="17" spans="1:8">
      <c r="A17" t="s">
        <v>1614</v>
      </c>
      <c r="B17" s="10">
        <v>46223</v>
      </c>
      <c r="C17" t="s">
        <v>871</v>
      </c>
      <c r="D17" t="s">
        <v>1735</v>
      </c>
      <c r="E17" s="4">
        <v>1247.78</v>
      </c>
      <c r="F17" s="4">
        <v>19239.55</v>
      </c>
      <c r="G17" t="s">
        <v>1613</v>
      </c>
      <c r="H17" t="s">
        <v>1734</v>
      </c>
    </row>
    <row r="18" spans="1:8">
      <c r="A18" t="s">
        <v>1615</v>
      </c>
      <c r="B18" s="10">
        <v>46223</v>
      </c>
      <c r="C18" t="s">
        <v>47</v>
      </c>
      <c r="D18" t="s">
        <v>1736</v>
      </c>
      <c r="E18" s="4">
        <v>68.95</v>
      </c>
      <c r="F18" s="4">
        <v>17991.77</v>
      </c>
      <c r="H18" t="s">
        <v>1734</v>
      </c>
    </row>
    <row r="19" spans="1:8">
      <c r="A19" t="s">
        <v>1605</v>
      </c>
      <c r="B19" s="10">
        <v>46220</v>
      </c>
      <c r="C19" t="s">
        <v>871</v>
      </c>
      <c r="D19" t="s">
        <v>1733</v>
      </c>
      <c r="E19" s="4">
        <v>160.01</v>
      </c>
      <c r="F19" s="4">
        <v>18202.82</v>
      </c>
      <c r="G19" t="s">
        <v>1604</v>
      </c>
      <c r="H19" t="s">
        <v>1734</v>
      </c>
    </row>
    <row r="20" spans="1:8">
      <c r="A20" t="s">
        <v>1609</v>
      </c>
      <c r="B20" s="10">
        <v>46220</v>
      </c>
      <c r="C20" t="s">
        <v>47</v>
      </c>
      <c r="D20" t="s">
        <v>1736</v>
      </c>
      <c r="E20" s="4">
        <v>81.96</v>
      </c>
      <c r="F20" s="4">
        <v>18042.810000000001</v>
      </c>
      <c r="H20" t="s">
        <v>1734</v>
      </c>
    </row>
    <row r="21" spans="1:8">
      <c r="A21" t="s">
        <v>1598</v>
      </c>
      <c r="B21" s="10">
        <v>46219</v>
      </c>
      <c r="C21" t="s">
        <v>871</v>
      </c>
      <c r="D21" t="s">
        <v>1735</v>
      </c>
      <c r="E21" s="4">
        <v>726.55</v>
      </c>
      <c r="F21" s="4">
        <v>17960.849999999999</v>
      </c>
      <c r="G21" t="s">
        <v>1597</v>
      </c>
      <c r="H21" t="s">
        <v>1734</v>
      </c>
    </row>
    <row r="22" spans="1:8">
      <c r="A22" t="s">
        <v>1599</v>
      </c>
      <c r="B22" s="10">
        <v>46219</v>
      </c>
      <c r="C22" t="s">
        <v>47</v>
      </c>
      <c r="D22" t="s">
        <v>1736</v>
      </c>
      <c r="E22" s="4">
        <v>96.33</v>
      </c>
      <c r="F22" s="4">
        <v>17234.3</v>
      </c>
      <c r="H22" t="s">
        <v>1734</v>
      </c>
    </row>
    <row r="23" spans="1:8">
      <c r="A23" t="s">
        <v>1560</v>
      </c>
      <c r="B23" s="10">
        <v>46218</v>
      </c>
      <c r="C23" t="s">
        <v>871</v>
      </c>
      <c r="D23" t="s">
        <v>1733</v>
      </c>
      <c r="E23" s="4">
        <v>1114.4000000000001</v>
      </c>
      <c r="F23" s="4">
        <v>17378.93</v>
      </c>
      <c r="G23" t="s">
        <v>1559</v>
      </c>
      <c r="H23" t="s">
        <v>1734</v>
      </c>
    </row>
    <row r="24" spans="1:8">
      <c r="A24" t="s">
        <v>1592</v>
      </c>
      <c r="B24" s="10">
        <v>46218</v>
      </c>
      <c r="C24" t="s">
        <v>47</v>
      </c>
      <c r="D24" t="s">
        <v>1736</v>
      </c>
      <c r="E24" s="4">
        <v>81.96</v>
      </c>
      <c r="F24" s="4">
        <v>16264.53</v>
      </c>
      <c r="H24" t="s">
        <v>1734</v>
      </c>
    </row>
    <row r="25" spans="1:8">
      <c r="A25" t="s">
        <v>1584</v>
      </c>
      <c r="B25" s="10">
        <v>46217</v>
      </c>
      <c r="C25" t="s">
        <v>47</v>
      </c>
      <c r="D25" t="s">
        <v>1736</v>
      </c>
      <c r="E25" s="4">
        <v>690.36</v>
      </c>
      <c r="F25" s="4">
        <v>16182.57</v>
      </c>
      <c r="G25" t="s">
        <v>1583</v>
      </c>
      <c r="H25" t="s">
        <v>1734</v>
      </c>
    </row>
    <row r="26" spans="1:8">
      <c r="A26" t="s">
        <v>1586</v>
      </c>
      <c r="B26" s="10">
        <v>46217</v>
      </c>
      <c r="C26" t="s">
        <v>47</v>
      </c>
      <c r="D26" t="s">
        <v>1736</v>
      </c>
      <c r="E26" s="4">
        <v>1307.1300000000001</v>
      </c>
      <c r="F26" s="4">
        <v>15492.21</v>
      </c>
      <c r="G26" t="s">
        <v>1585</v>
      </c>
      <c r="H26" t="s">
        <v>1734</v>
      </c>
    </row>
    <row r="27" spans="1:8">
      <c r="A27" t="s">
        <v>1562</v>
      </c>
      <c r="B27" s="10">
        <v>46216</v>
      </c>
      <c r="C27" t="s">
        <v>47</v>
      </c>
      <c r="D27" t="s">
        <v>1736</v>
      </c>
      <c r="E27" s="4">
        <v>287.3</v>
      </c>
      <c r="F27" s="4">
        <v>14204.34</v>
      </c>
      <c r="G27" t="s">
        <v>1561</v>
      </c>
      <c r="H27" t="s">
        <v>1734</v>
      </c>
    </row>
    <row r="28" spans="1:8">
      <c r="A28" t="s">
        <v>1548</v>
      </c>
      <c r="B28" s="10">
        <v>46213</v>
      </c>
      <c r="C28" t="s">
        <v>871</v>
      </c>
      <c r="D28" t="s">
        <v>1735</v>
      </c>
      <c r="E28" s="4">
        <v>1312.78</v>
      </c>
      <c r="F28" s="4">
        <v>13502.04</v>
      </c>
      <c r="G28" t="s">
        <v>1547</v>
      </c>
      <c r="H28" t="s">
        <v>1734</v>
      </c>
    </row>
    <row r="29" spans="1:8">
      <c r="A29" t="s">
        <v>1554</v>
      </c>
      <c r="B29" s="10">
        <v>46213</v>
      </c>
      <c r="C29" t="s">
        <v>47</v>
      </c>
      <c r="D29" t="s">
        <v>1736</v>
      </c>
      <c r="E29" s="4">
        <v>71.819999999999993</v>
      </c>
      <c r="F29" s="4">
        <v>12189.26</v>
      </c>
      <c r="H29" t="s">
        <v>1734</v>
      </c>
    </row>
    <row r="30" spans="1:8">
      <c r="A30" t="s">
        <v>1540</v>
      </c>
      <c r="B30" s="10">
        <v>46212</v>
      </c>
      <c r="C30" t="s">
        <v>871</v>
      </c>
      <c r="D30" t="s">
        <v>1733</v>
      </c>
      <c r="E30" s="4">
        <v>244.31</v>
      </c>
      <c r="F30" s="4">
        <v>12129.51</v>
      </c>
      <c r="G30" t="s">
        <v>1539</v>
      </c>
      <c r="H30" t="s">
        <v>1734</v>
      </c>
    </row>
    <row r="31" spans="1:8">
      <c r="A31" t="s">
        <v>1532</v>
      </c>
      <c r="B31" s="10">
        <v>46211</v>
      </c>
      <c r="C31" t="s">
        <v>871</v>
      </c>
      <c r="D31" t="s">
        <v>1733</v>
      </c>
      <c r="E31" s="4">
        <v>134.32</v>
      </c>
      <c r="F31" s="4">
        <v>18188.830000000002</v>
      </c>
      <c r="G31" t="s">
        <v>1531</v>
      </c>
      <c r="H31" t="s">
        <v>1734</v>
      </c>
    </row>
    <row r="32" spans="1:8">
      <c r="A32" t="s">
        <v>1525</v>
      </c>
      <c r="B32" s="10">
        <v>46210</v>
      </c>
      <c r="C32" t="s">
        <v>871</v>
      </c>
      <c r="D32" t="s">
        <v>1733</v>
      </c>
      <c r="E32" s="4">
        <v>1670.55</v>
      </c>
      <c r="F32" s="4">
        <v>18096.509999999998</v>
      </c>
      <c r="G32" t="s">
        <v>1524</v>
      </c>
      <c r="H32" t="s">
        <v>1734</v>
      </c>
    </row>
    <row r="33" spans="1:8">
      <c r="A33" t="s">
        <v>1519</v>
      </c>
      <c r="B33" s="10">
        <v>46209</v>
      </c>
      <c r="C33" t="s">
        <v>47</v>
      </c>
      <c r="D33" t="s">
        <v>1736</v>
      </c>
      <c r="E33" s="4">
        <v>296.58999999999997</v>
      </c>
      <c r="F33" s="4">
        <v>16654.59</v>
      </c>
      <c r="G33" t="s">
        <v>1518</v>
      </c>
      <c r="H33" t="s">
        <v>1734</v>
      </c>
    </row>
    <row r="34" spans="1:8">
      <c r="A34" t="s">
        <v>1508</v>
      </c>
      <c r="B34" s="10">
        <v>46206</v>
      </c>
      <c r="C34" t="s">
        <v>871</v>
      </c>
      <c r="D34" t="s">
        <v>1735</v>
      </c>
      <c r="E34" s="4">
        <v>492.51</v>
      </c>
      <c r="F34" s="4">
        <v>16704.22</v>
      </c>
      <c r="G34" t="s">
        <v>1507</v>
      </c>
      <c r="H34" t="s">
        <v>1734</v>
      </c>
    </row>
    <row r="35" spans="1:8">
      <c r="A35" t="s">
        <v>1478</v>
      </c>
      <c r="B35" s="10">
        <v>46204</v>
      </c>
      <c r="C35" t="s">
        <v>871</v>
      </c>
      <c r="D35" t="s">
        <v>1735</v>
      </c>
      <c r="E35" s="4">
        <v>2327.29</v>
      </c>
      <c r="F35" s="4">
        <v>18168.240000000002</v>
      </c>
      <c r="G35" t="s">
        <v>1477</v>
      </c>
      <c r="H35" t="s">
        <v>1734</v>
      </c>
    </row>
    <row r="36" spans="1:8">
      <c r="A36" t="s">
        <v>1467</v>
      </c>
      <c r="B36" s="10">
        <v>46203</v>
      </c>
      <c r="C36" t="s">
        <v>871</v>
      </c>
      <c r="D36" t="s">
        <v>1733</v>
      </c>
      <c r="E36" s="4">
        <v>688.84</v>
      </c>
      <c r="F36" s="4">
        <v>16067.38</v>
      </c>
      <c r="G36" t="s">
        <v>1466</v>
      </c>
      <c r="H36" t="s">
        <v>1734</v>
      </c>
    </row>
    <row r="37" spans="1:8">
      <c r="A37" t="s">
        <v>1497</v>
      </c>
      <c r="B37" s="10">
        <v>46203</v>
      </c>
      <c r="C37" t="s">
        <v>47</v>
      </c>
      <c r="D37" t="s">
        <v>1736</v>
      </c>
      <c r="E37" s="4">
        <v>14.87</v>
      </c>
      <c r="F37" s="4">
        <v>15378.54</v>
      </c>
      <c r="H37" t="s">
        <v>1734</v>
      </c>
    </row>
    <row r="38" spans="1:8">
      <c r="A38" t="s">
        <v>1499</v>
      </c>
      <c r="B38" s="10">
        <v>46203</v>
      </c>
      <c r="C38" t="s">
        <v>47</v>
      </c>
      <c r="D38" t="s">
        <v>1736</v>
      </c>
      <c r="E38" s="4">
        <v>146.18</v>
      </c>
      <c r="F38" s="4">
        <v>15363.67</v>
      </c>
      <c r="G38" t="s">
        <v>1498</v>
      </c>
      <c r="H38" t="s">
        <v>1734</v>
      </c>
    </row>
    <row r="39" spans="1:8">
      <c r="A39" t="s">
        <v>1462</v>
      </c>
      <c r="B39" s="10">
        <v>46202</v>
      </c>
      <c r="C39" t="s">
        <v>47</v>
      </c>
      <c r="D39" t="s">
        <v>1736</v>
      </c>
      <c r="E39" s="4">
        <v>295.41000000000003</v>
      </c>
      <c r="F39" s="4">
        <v>15411.98</v>
      </c>
      <c r="G39" t="s">
        <v>1461</v>
      </c>
      <c r="H39" t="s">
        <v>1734</v>
      </c>
    </row>
    <row r="40" spans="1:8">
      <c r="A40" t="s">
        <v>1451</v>
      </c>
      <c r="B40" s="10">
        <v>46199</v>
      </c>
      <c r="C40" t="s">
        <v>871</v>
      </c>
      <c r="D40" t="s">
        <v>1735</v>
      </c>
      <c r="E40" s="4">
        <v>1181.3699999999999</v>
      </c>
      <c r="F40" s="4">
        <v>15157.31</v>
      </c>
      <c r="G40" t="s">
        <v>1450</v>
      </c>
      <c r="H40" t="s">
        <v>1734</v>
      </c>
    </row>
    <row r="41" spans="1:8">
      <c r="A41" t="s">
        <v>1433</v>
      </c>
      <c r="B41" s="10">
        <v>46197</v>
      </c>
      <c r="C41" t="s">
        <v>871</v>
      </c>
      <c r="D41" t="s">
        <v>1735</v>
      </c>
      <c r="E41" s="4">
        <v>749.56</v>
      </c>
      <c r="F41" s="4">
        <v>14136.17</v>
      </c>
      <c r="G41" t="s">
        <v>1432</v>
      </c>
      <c r="H41" t="s">
        <v>1734</v>
      </c>
    </row>
    <row r="42" spans="1:8">
      <c r="A42" t="s">
        <v>1418</v>
      </c>
      <c r="B42" s="10">
        <v>46196</v>
      </c>
      <c r="C42" t="s">
        <v>871</v>
      </c>
      <c r="D42" t="s">
        <v>1733</v>
      </c>
      <c r="E42" s="4">
        <v>430.13</v>
      </c>
      <c r="F42" s="4">
        <v>13978.9</v>
      </c>
      <c r="G42" t="s">
        <v>1417</v>
      </c>
      <c r="H42" t="s">
        <v>1734</v>
      </c>
    </row>
    <row r="43" spans="1:8">
      <c r="A43" t="s">
        <v>1399</v>
      </c>
      <c r="B43" s="10">
        <v>46195</v>
      </c>
      <c r="C43" t="s">
        <v>871</v>
      </c>
      <c r="D43" t="s">
        <v>1735</v>
      </c>
      <c r="E43" s="4">
        <v>458.87</v>
      </c>
      <c r="F43" s="4">
        <v>13625.17</v>
      </c>
      <c r="G43" t="s">
        <v>1398</v>
      </c>
      <c r="H43" t="s">
        <v>1734</v>
      </c>
    </row>
    <row r="44" spans="1:8">
      <c r="A44" t="s">
        <v>1429</v>
      </c>
      <c r="B44" s="10">
        <v>46195</v>
      </c>
      <c r="C44" t="s">
        <v>47</v>
      </c>
      <c r="D44" t="s">
        <v>1736</v>
      </c>
      <c r="E44" s="4">
        <v>76.89</v>
      </c>
      <c r="F44" s="4">
        <v>13166.3</v>
      </c>
      <c r="G44" t="s">
        <v>1428</v>
      </c>
      <c r="H44" t="s">
        <v>1734</v>
      </c>
    </row>
    <row r="45" spans="1:8">
      <c r="A45" t="s">
        <v>1414</v>
      </c>
      <c r="B45" s="10">
        <v>46195</v>
      </c>
      <c r="C45" t="s">
        <v>47</v>
      </c>
      <c r="D45" t="s">
        <v>1736</v>
      </c>
      <c r="E45" s="4">
        <v>71.819999999999993</v>
      </c>
      <c r="F45" s="4">
        <v>13089.41</v>
      </c>
      <c r="G45" t="s">
        <v>1413</v>
      </c>
      <c r="H45" t="s">
        <v>1734</v>
      </c>
    </row>
    <row r="46" spans="1:8">
      <c r="A46" t="s">
        <v>1385</v>
      </c>
      <c r="B46" s="10">
        <v>46190</v>
      </c>
      <c r="C46" t="s">
        <v>871</v>
      </c>
      <c r="D46" t="s">
        <v>1735</v>
      </c>
      <c r="E46" s="4">
        <v>709.68</v>
      </c>
      <c r="F46" s="4">
        <v>12159.98</v>
      </c>
      <c r="G46" t="s">
        <v>1384</v>
      </c>
      <c r="H46" t="s">
        <v>1734</v>
      </c>
    </row>
    <row r="47" spans="1:8">
      <c r="A47" t="s">
        <v>1376</v>
      </c>
      <c r="B47" s="10">
        <v>46188</v>
      </c>
      <c r="C47" t="s">
        <v>47</v>
      </c>
      <c r="D47" t="s">
        <v>1736</v>
      </c>
      <c r="E47" s="4">
        <v>344.42</v>
      </c>
      <c r="F47" s="4">
        <v>11595.71</v>
      </c>
      <c r="G47" t="s">
        <v>1375</v>
      </c>
      <c r="H47" t="s">
        <v>1734</v>
      </c>
    </row>
    <row r="48" spans="1:8">
      <c r="A48" t="s">
        <v>1370</v>
      </c>
      <c r="B48" s="10">
        <v>46188</v>
      </c>
      <c r="C48" t="s">
        <v>871</v>
      </c>
      <c r="D48" t="s">
        <v>1733</v>
      </c>
      <c r="E48" s="4">
        <v>371.94</v>
      </c>
      <c r="F48" s="4">
        <v>11251.29</v>
      </c>
      <c r="G48" t="s">
        <v>1369</v>
      </c>
      <c r="H48" t="s">
        <v>1734</v>
      </c>
    </row>
    <row r="49" spans="1:8">
      <c r="A49" t="s">
        <v>1361</v>
      </c>
      <c r="B49" s="10">
        <v>46185</v>
      </c>
      <c r="C49" t="s">
        <v>871</v>
      </c>
      <c r="D49" t="s">
        <v>1735</v>
      </c>
      <c r="E49" s="4">
        <v>187.97</v>
      </c>
      <c r="F49" s="4">
        <v>10879.35</v>
      </c>
      <c r="G49" t="s">
        <v>1360</v>
      </c>
      <c r="H49" t="s">
        <v>1734</v>
      </c>
    </row>
    <row r="50" spans="1:8">
      <c r="A50" t="s">
        <v>1352</v>
      </c>
      <c r="B50" s="10">
        <v>46184</v>
      </c>
      <c r="C50" t="s">
        <v>871</v>
      </c>
      <c r="D50" t="s">
        <v>1735</v>
      </c>
      <c r="E50" s="4">
        <v>469.77</v>
      </c>
      <c r="F50" s="4">
        <v>10870.81</v>
      </c>
      <c r="G50" t="s">
        <v>1351</v>
      </c>
      <c r="H50" t="s">
        <v>1734</v>
      </c>
    </row>
    <row r="51" spans="1:8">
      <c r="A51" t="s">
        <v>1356</v>
      </c>
      <c r="B51" s="10">
        <v>46184</v>
      </c>
      <c r="C51" t="s">
        <v>47</v>
      </c>
      <c r="D51" t="s">
        <v>1736</v>
      </c>
      <c r="E51" s="4">
        <v>114.92</v>
      </c>
      <c r="F51" s="4">
        <v>10481.040000000001</v>
      </c>
      <c r="G51" t="s">
        <v>1355</v>
      </c>
      <c r="H51" t="s">
        <v>1734</v>
      </c>
    </row>
    <row r="52" spans="1:8">
      <c r="A52" t="s">
        <v>1343</v>
      </c>
      <c r="B52" s="10">
        <v>46183</v>
      </c>
      <c r="C52" t="s">
        <v>871</v>
      </c>
      <c r="D52" t="s">
        <v>1733</v>
      </c>
      <c r="E52" s="4">
        <v>1386.71</v>
      </c>
      <c r="F52" s="4">
        <v>10366.120000000001</v>
      </c>
      <c r="G52" t="s">
        <v>1342</v>
      </c>
      <c r="H52" t="s">
        <v>1734</v>
      </c>
    </row>
    <row r="53" spans="1:8">
      <c r="A53" t="s">
        <v>1329</v>
      </c>
      <c r="B53" s="10">
        <v>46182</v>
      </c>
      <c r="C53" t="s">
        <v>871</v>
      </c>
      <c r="D53" t="s">
        <v>1735</v>
      </c>
      <c r="E53" s="4">
        <v>213.73</v>
      </c>
      <c r="F53" s="4">
        <v>8999.35</v>
      </c>
      <c r="G53" t="s">
        <v>1328</v>
      </c>
      <c r="H53" t="s">
        <v>1734</v>
      </c>
    </row>
    <row r="54" spans="1:8">
      <c r="A54" t="s">
        <v>1333</v>
      </c>
      <c r="B54" s="10">
        <v>46182</v>
      </c>
      <c r="C54" t="s">
        <v>47</v>
      </c>
      <c r="D54" t="s">
        <v>1736</v>
      </c>
      <c r="E54" s="4">
        <v>71.819999999999993</v>
      </c>
      <c r="F54" s="4">
        <v>8785.6200000000008</v>
      </c>
      <c r="G54" t="s">
        <v>1332</v>
      </c>
      <c r="H54" t="s">
        <v>1734</v>
      </c>
    </row>
    <row r="55" spans="1:8">
      <c r="A55" t="s">
        <v>1331</v>
      </c>
      <c r="B55" s="10">
        <v>46182</v>
      </c>
      <c r="C55" t="s">
        <v>47</v>
      </c>
      <c r="D55" t="s">
        <v>1736</v>
      </c>
      <c r="E55" s="4">
        <v>50.53</v>
      </c>
      <c r="F55" s="4">
        <v>8713.7999999999993</v>
      </c>
      <c r="G55" t="s">
        <v>1330</v>
      </c>
      <c r="H55" t="s">
        <v>1734</v>
      </c>
    </row>
    <row r="56" spans="1:8">
      <c r="A56" t="s">
        <v>1335</v>
      </c>
      <c r="B56" s="10">
        <v>46182</v>
      </c>
      <c r="C56" t="s">
        <v>47</v>
      </c>
      <c r="D56" t="s">
        <v>1736</v>
      </c>
      <c r="E56" s="4">
        <v>50.02</v>
      </c>
      <c r="F56" s="4">
        <v>8663.27</v>
      </c>
      <c r="G56" t="s">
        <v>1334</v>
      </c>
      <c r="H56" t="s">
        <v>1734</v>
      </c>
    </row>
    <row r="57" spans="1:8">
      <c r="A57" t="s">
        <v>1317</v>
      </c>
      <c r="B57" s="10">
        <v>46178</v>
      </c>
      <c r="C57" t="s">
        <v>871</v>
      </c>
      <c r="D57" t="s">
        <v>1733</v>
      </c>
      <c r="E57" s="4">
        <v>311.27999999999997</v>
      </c>
      <c r="F57" s="4">
        <v>15363.79</v>
      </c>
      <c r="G57" t="s">
        <v>1316</v>
      </c>
      <c r="H57" t="s">
        <v>1734</v>
      </c>
    </row>
    <row r="58" spans="1:8">
      <c r="A58" t="s">
        <v>1322</v>
      </c>
      <c r="B58" s="10">
        <v>46178</v>
      </c>
      <c r="C58" t="s">
        <v>47</v>
      </c>
      <c r="D58" t="s">
        <v>1736</v>
      </c>
      <c r="E58" s="4">
        <v>65.569999999999993</v>
      </c>
      <c r="F58" s="4">
        <v>15052.51</v>
      </c>
      <c r="G58" t="s">
        <v>1321</v>
      </c>
      <c r="H58" t="s">
        <v>1734</v>
      </c>
    </row>
    <row r="59" spans="1:8">
      <c r="A59" t="s">
        <v>1312</v>
      </c>
      <c r="B59" s="10">
        <v>46177</v>
      </c>
      <c r="C59" t="s">
        <v>871</v>
      </c>
      <c r="D59" t="s">
        <v>1733</v>
      </c>
      <c r="E59" s="4">
        <v>468.54</v>
      </c>
      <c r="F59" s="4">
        <v>15399.72</v>
      </c>
      <c r="G59" t="s">
        <v>1311</v>
      </c>
      <c r="H59" t="s">
        <v>1734</v>
      </c>
    </row>
    <row r="60" spans="1:8">
      <c r="A60" t="s">
        <v>1292</v>
      </c>
      <c r="B60" s="10">
        <v>46176</v>
      </c>
      <c r="C60" t="s">
        <v>871</v>
      </c>
      <c r="D60" t="s">
        <v>1733</v>
      </c>
      <c r="E60" s="4">
        <v>2737.91</v>
      </c>
      <c r="F60" s="4">
        <v>13743.87</v>
      </c>
      <c r="G60" t="s">
        <v>1291</v>
      </c>
      <c r="H60" t="s">
        <v>1734</v>
      </c>
    </row>
    <row r="61" spans="1:8">
      <c r="A61" t="s">
        <v>1297</v>
      </c>
      <c r="B61" s="10">
        <v>46175</v>
      </c>
      <c r="C61" t="s">
        <v>47</v>
      </c>
      <c r="D61" t="s">
        <v>1736</v>
      </c>
      <c r="E61" s="4">
        <v>68.95</v>
      </c>
      <c r="F61" s="4">
        <v>13554.53</v>
      </c>
      <c r="G61" t="s">
        <v>1296</v>
      </c>
      <c r="H61" t="s">
        <v>1734</v>
      </c>
    </row>
    <row r="62" spans="1:8">
      <c r="A62" t="s">
        <v>1288</v>
      </c>
      <c r="B62" s="10">
        <v>46174</v>
      </c>
      <c r="C62" t="s">
        <v>871</v>
      </c>
      <c r="D62" t="s">
        <v>1733</v>
      </c>
      <c r="E62" s="4">
        <v>279.99</v>
      </c>
      <c r="F62" s="4">
        <v>13485.58</v>
      </c>
      <c r="G62" t="s">
        <v>1287</v>
      </c>
      <c r="H62" t="s">
        <v>1734</v>
      </c>
    </row>
    <row r="63" spans="1:8">
      <c r="A63" t="s">
        <v>1263</v>
      </c>
      <c r="B63" s="10">
        <v>46170</v>
      </c>
      <c r="C63" t="s">
        <v>871</v>
      </c>
      <c r="D63" t="s">
        <v>1735</v>
      </c>
      <c r="E63" s="4">
        <v>1483.17</v>
      </c>
      <c r="F63" s="4">
        <v>13780.27</v>
      </c>
      <c r="G63" t="s">
        <v>1262</v>
      </c>
      <c r="H63" t="s">
        <v>1734</v>
      </c>
    </row>
    <row r="64" spans="1:8">
      <c r="A64" t="s">
        <v>1258</v>
      </c>
      <c r="B64" s="10">
        <v>46168</v>
      </c>
      <c r="C64" t="s">
        <v>871</v>
      </c>
      <c r="D64" t="s">
        <v>1735</v>
      </c>
      <c r="E64" s="4">
        <v>611.23</v>
      </c>
      <c r="F64" s="4">
        <v>12914.57</v>
      </c>
      <c r="G64" t="s">
        <v>1257</v>
      </c>
      <c r="H64" t="s">
        <v>1734</v>
      </c>
    </row>
    <row r="65" spans="1:8">
      <c r="A65" t="s">
        <v>1271</v>
      </c>
      <c r="B65" s="10">
        <v>46168</v>
      </c>
      <c r="C65" t="s">
        <v>47</v>
      </c>
      <c r="D65" t="s">
        <v>1736</v>
      </c>
      <c r="E65" s="4">
        <v>769.99</v>
      </c>
      <c r="F65" s="4">
        <v>12303.34</v>
      </c>
      <c r="G65" t="s">
        <v>1270</v>
      </c>
      <c r="H65" t="s">
        <v>1734</v>
      </c>
    </row>
    <row r="66" spans="1:8">
      <c r="A66" t="s">
        <v>1737</v>
      </c>
      <c r="B66" s="10">
        <v>46167</v>
      </c>
      <c r="C66" t="s">
        <v>47</v>
      </c>
      <c r="D66" t="s">
        <v>1738</v>
      </c>
      <c r="E66" s="4">
        <v>-150</v>
      </c>
      <c r="F66" s="4">
        <v>11533.35</v>
      </c>
      <c r="H66" t="s">
        <v>1727</v>
      </c>
    </row>
    <row r="67" spans="1:8">
      <c r="A67" t="s">
        <v>1251</v>
      </c>
      <c r="B67" s="10">
        <v>46163</v>
      </c>
      <c r="C67" t="s">
        <v>871</v>
      </c>
      <c r="D67" t="s">
        <v>1735</v>
      </c>
      <c r="E67" s="4">
        <v>390.24</v>
      </c>
      <c r="F67" s="4">
        <v>12177.99</v>
      </c>
      <c r="G67" t="s">
        <v>1250</v>
      </c>
      <c r="H67" t="s">
        <v>1734</v>
      </c>
    </row>
    <row r="68" spans="1:8">
      <c r="A68" t="s">
        <v>1243</v>
      </c>
      <c r="B68" s="10">
        <v>46162</v>
      </c>
      <c r="C68" t="s">
        <v>871</v>
      </c>
      <c r="D68" t="s">
        <v>1735</v>
      </c>
      <c r="E68" s="4">
        <v>486.1</v>
      </c>
      <c r="F68" s="4">
        <v>11787.75</v>
      </c>
      <c r="G68" t="s">
        <v>1242</v>
      </c>
      <c r="H68" t="s">
        <v>1734</v>
      </c>
    </row>
    <row r="69" spans="1:8">
      <c r="A69" t="s">
        <v>1238</v>
      </c>
      <c r="B69" s="10">
        <v>46161</v>
      </c>
      <c r="C69" t="s">
        <v>871</v>
      </c>
      <c r="D69" t="s">
        <v>1735</v>
      </c>
      <c r="E69" s="4">
        <v>664.75</v>
      </c>
      <c r="F69" s="4">
        <v>17733.099999999999</v>
      </c>
      <c r="G69" t="s">
        <v>1237</v>
      </c>
      <c r="H69" t="s">
        <v>1734</v>
      </c>
    </row>
    <row r="70" spans="1:8">
      <c r="A70" t="s">
        <v>1233</v>
      </c>
      <c r="B70" s="10">
        <v>46156</v>
      </c>
      <c r="C70" t="s">
        <v>47</v>
      </c>
      <c r="D70" t="s">
        <v>1736</v>
      </c>
      <c r="E70" s="4">
        <v>68.95</v>
      </c>
      <c r="F70" s="4">
        <v>17465.86</v>
      </c>
      <c r="G70" t="s">
        <v>1232</v>
      </c>
      <c r="H70" t="s">
        <v>1734</v>
      </c>
    </row>
    <row r="71" spans="1:8">
      <c r="A71" t="s">
        <v>1231</v>
      </c>
      <c r="B71" s="10">
        <v>46155</v>
      </c>
      <c r="C71" t="s">
        <v>871</v>
      </c>
      <c r="D71" t="s">
        <v>1735</v>
      </c>
      <c r="E71" s="4">
        <v>137.30000000000001</v>
      </c>
      <c r="F71" s="4">
        <v>17396.91</v>
      </c>
      <c r="G71" t="s">
        <v>1230</v>
      </c>
      <c r="H71" t="s">
        <v>1734</v>
      </c>
    </row>
    <row r="72" spans="1:8">
      <c r="A72" t="s">
        <v>1221</v>
      </c>
      <c r="B72" s="10">
        <v>46153</v>
      </c>
      <c r="C72" t="s">
        <v>871</v>
      </c>
      <c r="D72" t="s">
        <v>1735</v>
      </c>
      <c r="E72" s="4">
        <v>470.64</v>
      </c>
      <c r="F72" s="4">
        <v>17259.61</v>
      </c>
      <c r="G72" t="s">
        <v>1220</v>
      </c>
      <c r="H72" t="s">
        <v>1734</v>
      </c>
    </row>
    <row r="73" spans="1:8">
      <c r="A73" t="s">
        <v>1215</v>
      </c>
      <c r="B73" s="10">
        <v>46150</v>
      </c>
      <c r="C73" t="s">
        <v>871</v>
      </c>
      <c r="D73" t="s">
        <v>1733</v>
      </c>
      <c r="E73" s="4">
        <v>242.79</v>
      </c>
      <c r="F73" s="4">
        <v>16868.97</v>
      </c>
      <c r="G73" t="s">
        <v>1214</v>
      </c>
      <c r="H73" t="s">
        <v>1734</v>
      </c>
    </row>
    <row r="74" spans="1:8">
      <c r="A74" t="s">
        <v>1209</v>
      </c>
      <c r="B74" s="10">
        <v>46149</v>
      </c>
      <c r="C74" t="s">
        <v>871</v>
      </c>
      <c r="D74" t="s">
        <v>1735</v>
      </c>
      <c r="E74" s="4">
        <v>325.31</v>
      </c>
      <c r="F74" s="4">
        <v>16646.060000000001</v>
      </c>
      <c r="G74" t="s">
        <v>1208</v>
      </c>
      <c r="H74" t="s">
        <v>1734</v>
      </c>
    </row>
    <row r="75" spans="1:8">
      <c r="A75" t="s">
        <v>1197</v>
      </c>
      <c r="B75" s="10">
        <v>46148</v>
      </c>
      <c r="C75" t="s">
        <v>871</v>
      </c>
      <c r="D75" t="s">
        <v>1735</v>
      </c>
      <c r="E75" s="4">
        <v>312.62</v>
      </c>
      <c r="F75" s="4">
        <v>22572.79</v>
      </c>
      <c r="G75" t="s">
        <v>1196</v>
      </c>
      <c r="H75" t="s">
        <v>1734</v>
      </c>
    </row>
    <row r="76" spans="1:8">
      <c r="A76" t="s">
        <v>1193</v>
      </c>
      <c r="B76" s="10">
        <v>46147</v>
      </c>
      <c r="C76" t="s">
        <v>871</v>
      </c>
      <c r="D76" t="s">
        <v>1733</v>
      </c>
      <c r="E76" s="4">
        <v>662.19</v>
      </c>
      <c r="F76" s="4">
        <v>22307.55</v>
      </c>
      <c r="G76" t="s">
        <v>1192</v>
      </c>
      <c r="H76" t="s">
        <v>1734</v>
      </c>
    </row>
    <row r="77" spans="1:8">
      <c r="A77" t="s">
        <v>1182</v>
      </c>
      <c r="B77" s="10">
        <v>46146</v>
      </c>
      <c r="C77" t="s">
        <v>871</v>
      </c>
      <c r="D77" t="s">
        <v>1735</v>
      </c>
      <c r="E77" s="4">
        <v>203.73</v>
      </c>
      <c r="F77" s="4">
        <v>23945.08</v>
      </c>
      <c r="G77" t="s">
        <v>1181</v>
      </c>
      <c r="H77" t="s">
        <v>1734</v>
      </c>
    </row>
    <row r="78" spans="1:8">
      <c r="A78" t="s">
        <v>1170</v>
      </c>
      <c r="B78" s="10">
        <v>46143</v>
      </c>
      <c r="C78" t="s">
        <v>871</v>
      </c>
      <c r="D78" t="s">
        <v>1733</v>
      </c>
      <c r="E78" s="4">
        <v>646.32000000000005</v>
      </c>
      <c r="F78" s="4">
        <v>23763.53</v>
      </c>
      <c r="G78" t="s">
        <v>1169</v>
      </c>
      <c r="H78" t="s">
        <v>1734</v>
      </c>
    </row>
    <row r="79" spans="1:8">
      <c r="A79" t="s">
        <v>1165</v>
      </c>
      <c r="B79" s="10">
        <v>46142</v>
      </c>
      <c r="C79" t="s">
        <v>871</v>
      </c>
      <c r="D79" t="s">
        <v>1735</v>
      </c>
      <c r="E79" s="4">
        <v>279.99</v>
      </c>
      <c r="F79" s="4">
        <v>22743.58</v>
      </c>
      <c r="G79" t="s">
        <v>1164</v>
      </c>
      <c r="H79" t="s">
        <v>1734</v>
      </c>
    </row>
    <row r="80" spans="1:8">
      <c r="A80" t="s">
        <v>1159</v>
      </c>
      <c r="B80" s="10">
        <v>46139</v>
      </c>
      <c r="C80" t="s">
        <v>871</v>
      </c>
      <c r="D80" t="s">
        <v>1735</v>
      </c>
      <c r="E80" s="4">
        <v>504.22</v>
      </c>
      <c r="F80" s="4">
        <v>22683.59</v>
      </c>
      <c r="G80" t="s">
        <v>1158</v>
      </c>
      <c r="H80" t="s">
        <v>1734</v>
      </c>
    </row>
    <row r="81" spans="1:8">
      <c r="A81" t="s">
        <v>1149</v>
      </c>
      <c r="B81" s="10">
        <v>46134</v>
      </c>
      <c r="C81" t="s">
        <v>871</v>
      </c>
      <c r="D81" t="s">
        <v>1733</v>
      </c>
      <c r="E81" s="4">
        <v>188.26</v>
      </c>
      <c r="F81" s="4">
        <v>23490.34</v>
      </c>
      <c r="G81" t="s">
        <v>1148</v>
      </c>
      <c r="H81" t="s">
        <v>1734</v>
      </c>
    </row>
    <row r="82" spans="1:8">
      <c r="A82" t="s">
        <v>1144</v>
      </c>
      <c r="B82" s="10">
        <v>46133</v>
      </c>
      <c r="C82" t="s">
        <v>871</v>
      </c>
      <c r="D82" t="s">
        <v>1733</v>
      </c>
      <c r="E82" s="4">
        <v>91.42</v>
      </c>
      <c r="F82" s="4">
        <v>23644.13</v>
      </c>
      <c r="G82" t="s">
        <v>1143</v>
      </c>
      <c r="H82" t="s">
        <v>1734</v>
      </c>
    </row>
    <row r="83" spans="1:8">
      <c r="A83" t="s">
        <v>1137</v>
      </c>
      <c r="B83" s="10">
        <v>46132</v>
      </c>
      <c r="C83" t="s">
        <v>871</v>
      </c>
      <c r="D83" t="s">
        <v>1735</v>
      </c>
      <c r="E83" s="4">
        <v>728.15</v>
      </c>
      <c r="F83" s="4">
        <v>23553.73</v>
      </c>
      <c r="G83" t="s">
        <v>1136</v>
      </c>
      <c r="H83" t="s">
        <v>1734</v>
      </c>
    </row>
    <row r="84" spans="1:8">
      <c r="A84" t="s">
        <v>1129</v>
      </c>
      <c r="B84" s="10">
        <v>46127</v>
      </c>
      <c r="C84" t="s">
        <v>871</v>
      </c>
      <c r="D84" t="s">
        <v>1733</v>
      </c>
      <c r="E84" s="4">
        <v>1124.6199999999999</v>
      </c>
      <c r="F84" s="4">
        <v>23811.75</v>
      </c>
      <c r="G84" t="s">
        <v>1128</v>
      </c>
      <c r="H84" t="s">
        <v>1734</v>
      </c>
    </row>
    <row r="85" spans="1:8">
      <c r="A85" t="s">
        <v>1122</v>
      </c>
      <c r="B85" s="10">
        <v>46118</v>
      </c>
      <c r="C85" t="s">
        <v>871</v>
      </c>
      <c r="D85" t="s">
        <v>1735</v>
      </c>
      <c r="E85" s="4">
        <v>662.19</v>
      </c>
      <c r="F85" s="4">
        <v>22403.66</v>
      </c>
      <c r="G85" t="s">
        <v>1121</v>
      </c>
      <c r="H85" t="s">
        <v>1734</v>
      </c>
    </row>
    <row r="86" spans="1:8">
      <c r="A86" t="s">
        <v>1117</v>
      </c>
      <c r="B86" s="10">
        <v>46115</v>
      </c>
      <c r="C86" t="s">
        <v>871</v>
      </c>
      <c r="D86" t="s">
        <v>1733</v>
      </c>
      <c r="E86" s="4">
        <v>366.62</v>
      </c>
      <c r="F86" s="4">
        <v>21741.47</v>
      </c>
      <c r="G86" t="s">
        <v>1116</v>
      </c>
      <c r="H86" t="s">
        <v>1734</v>
      </c>
    </row>
    <row r="87" spans="1:8">
      <c r="A87" t="s">
        <v>1111</v>
      </c>
      <c r="B87" s="10">
        <v>46113</v>
      </c>
      <c r="C87" t="s">
        <v>871</v>
      </c>
      <c r="D87" t="s">
        <v>1735</v>
      </c>
      <c r="E87" s="4">
        <v>429.54</v>
      </c>
      <c r="F87" s="4">
        <v>27882.86</v>
      </c>
      <c r="G87" t="s">
        <v>1110</v>
      </c>
      <c r="H87" t="s">
        <v>1734</v>
      </c>
    </row>
    <row r="88" spans="1:8">
      <c r="A88" t="s">
        <v>1106</v>
      </c>
      <c r="B88" s="10">
        <v>46108</v>
      </c>
      <c r="C88" t="s">
        <v>871</v>
      </c>
      <c r="D88" t="s">
        <v>1735</v>
      </c>
      <c r="E88" s="4">
        <v>713.15</v>
      </c>
      <c r="F88" s="4">
        <v>27777.78</v>
      </c>
      <c r="G88" t="s">
        <v>1105</v>
      </c>
      <c r="H88" t="s">
        <v>1734</v>
      </c>
    </row>
    <row r="89" spans="1:8">
      <c r="A89" t="s">
        <v>1100</v>
      </c>
      <c r="B89" s="10">
        <v>46107</v>
      </c>
      <c r="C89" t="s">
        <v>47</v>
      </c>
      <c r="D89" t="s">
        <v>1736</v>
      </c>
      <c r="E89" s="4">
        <v>443.62</v>
      </c>
      <c r="F89" s="4">
        <v>27962.58</v>
      </c>
      <c r="G89" t="s">
        <v>1099</v>
      </c>
      <c r="H89" t="s">
        <v>1734</v>
      </c>
    </row>
    <row r="90" spans="1:8">
      <c r="A90" t="s">
        <v>1092</v>
      </c>
      <c r="B90" s="10">
        <v>46100</v>
      </c>
      <c r="C90" t="s">
        <v>871</v>
      </c>
      <c r="D90" t="s">
        <v>1735</v>
      </c>
      <c r="E90" s="4">
        <v>223.64</v>
      </c>
      <c r="F90" s="4">
        <v>27268.959999999999</v>
      </c>
      <c r="G90" t="s">
        <v>1091</v>
      </c>
      <c r="H90" t="s">
        <v>1734</v>
      </c>
    </row>
    <row r="91" spans="1:8">
      <c r="A91" t="s">
        <v>1097</v>
      </c>
      <c r="B91" s="10">
        <v>46100</v>
      </c>
      <c r="C91" t="s">
        <v>47</v>
      </c>
      <c r="D91" t="s">
        <v>1736</v>
      </c>
      <c r="E91" s="4">
        <v>68.95</v>
      </c>
      <c r="F91" s="4">
        <v>27045.32</v>
      </c>
      <c r="G91" t="s">
        <v>1096</v>
      </c>
      <c r="H91" t="s">
        <v>1734</v>
      </c>
    </row>
    <row r="92" spans="1:8">
      <c r="A92" t="s">
        <v>1087</v>
      </c>
      <c r="B92" s="10">
        <v>46099</v>
      </c>
      <c r="C92" t="s">
        <v>47</v>
      </c>
      <c r="D92" t="s">
        <v>1736</v>
      </c>
      <c r="E92" s="4">
        <v>95.48</v>
      </c>
      <c r="F92" s="4">
        <v>26976.37</v>
      </c>
      <c r="G92" t="s">
        <v>1086</v>
      </c>
      <c r="H92" t="s">
        <v>1734</v>
      </c>
    </row>
    <row r="93" spans="1:8">
      <c r="A93" t="s">
        <v>1084</v>
      </c>
      <c r="B93" s="10">
        <v>46098</v>
      </c>
      <c r="C93" t="s">
        <v>47</v>
      </c>
      <c r="D93" t="s">
        <v>1736</v>
      </c>
      <c r="E93" s="4">
        <v>218.35</v>
      </c>
      <c r="F93" s="4">
        <v>26880.89</v>
      </c>
      <c r="G93" t="s">
        <v>1083</v>
      </c>
      <c r="H93" t="s">
        <v>1734</v>
      </c>
    </row>
    <row r="94" spans="1:8">
      <c r="A94" t="s">
        <v>1080</v>
      </c>
      <c r="B94" s="10">
        <v>46090</v>
      </c>
      <c r="C94" t="s">
        <v>871</v>
      </c>
      <c r="D94" t="s">
        <v>1733</v>
      </c>
      <c r="E94" s="4">
        <v>630.85</v>
      </c>
      <c r="F94" s="4">
        <v>26662.54</v>
      </c>
      <c r="G94" t="s">
        <v>1079</v>
      </c>
      <c r="H94" t="s">
        <v>1734</v>
      </c>
    </row>
    <row r="95" spans="1:8">
      <c r="A95" t="s">
        <v>1076</v>
      </c>
      <c r="B95" s="10">
        <v>46090</v>
      </c>
      <c r="C95" t="s">
        <v>871</v>
      </c>
      <c r="D95" t="s">
        <v>1733</v>
      </c>
      <c r="E95" s="4">
        <v>713.15</v>
      </c>
      <c r="F95" s="4">
        <v>26031.69</v>
      </c>
      <c r="G95" t="s">
        <v>1075</v>
      </c>
      <c r="H95" t="s">
        <v>1734</v>
      </c>
    </row>
    <row r="96" spans="1:8">
      <c r="A96" t="s">
        <v>1070</v>
      </c>
      <c r="B96" s="10">
        <v>46086</v>
      </c>
      <c r="C96" t="s">
        <v>871</v>
      </c>
      <c r="D96" t="s">
        <v>1733</v>
      </c>
      <c r="E96" s="4">
        <v>2511.6799999999998</v>
      </c>
      <c r="F96" s="4">
        <v>29572.29</v>
      </c>
      <c r="G96" t="s">
        <v>1069</v>
      </c>
      <c r="H96" t="s">
        <v>1734</v>
      </c>
    </row>
    <row r="97" spans="1:8">
      <c r="A97" t="s">
        <v>1065</v>
      </c>
      <c r="B97" s="10">
        <v>46083</v>
      </c>
      <c r="C97" t="s">
        <v>871</v>
      </c>
      <c r="D97" t="s">
        <v>1735</v>
      </c>
      <c r="E97" s="4">
        <v>253.29</v>
      </c>
      <c r="F97" s="4">
        <v>29314.87</v>
      </c>
      <c r="G97" t="s">
        <v>1064</v>
      </c>
      <c r="H97" t="s">
        <v>1734</v>
      </c>
    </row>
    <row r="98" spans="1:8">
      <c r="A98" t="s">
        <v>1059</v>
      </c>
      <c r="B98" s="10">
        <v>46079</v>
      </c>
      <c r="C98" t="s">
        <v>871</v>
      </c>
      <c r="D98" t="s">
        <v>1735</v>
      </c>
      <c r="E98" s="4">
        <v>137.30000000000001</v>
      </c>
      <c r="F98" s="4">
        <v>29061.58</v>
      </c>
      <c r="G98" t="s">
        <v>1058</v>
      </c>
      <c r="H98" t="s">
        <v>1734</v>
      </c>
    </row>
    <row r="99" spans="1:8">
      <c r="A99" t="s">
        <v>1047</v>
      </c>
      <c r="B99" s="10">
        <v>46076</v>
      </c>
      <c r="C99" t="s">
        <v>871</v>
      </c>
      <c r="D99" t="s">
        <v>1733</v>
      </c>
      <c r="E99" s="4">
        <v>664.75</v>
      </c>
      <c r="F99" s="4">
        <v>28924.28</v>
      </c>
      <c r="G99" t="s">
        <v>1046</v>
      </c>
      <c r="H99" t="s">
        <v>1734</v>
      </c>
    </row>
    <row r="100" spans="1:8">
      <c r="A100" t="s">
        <v>1051</v>
      </c>
      <c r="B100" s="10">
        <v>46076</v>
      </c>
      <c r="C100" t="s">
        <v>871</v>
      </c>
      <c r="D100" t="s">
        <v>1733</v>
      </c>
      <c r="E100" s="4">
        <v>630.85</v>
      </c>
      <c r="F100" s="4">
        <v>28259.53</v>
      </c>
      <c r="G100" t="s">
        <v>1050</v>
      </c>
      <c r="H100" t="s">
        <v>1734</v>
      </c>
    </row>
    <row r="101" spans="1:8">
      <c r="A101" t="s">
        <v>1042</v>
      </c>
      <c r="B101" s="10">
        <v>46073</v>
      </c>
      <c r="C101" t="s">
        <v>871</v>
      </c>
      <c r="D101" t="s">
        <v>1735</v>
      </c>
      <c r="E101" s="4">
        <v>727.95</v>
      </c>
      <c r="F101" s="4">
        <v>27628.68</v>
      </c>
      <c r="G101" t="s">
        <v>1041</v>
      </c>
      <c r="H101" t="s">
        <v>1734</v>
      </c>
    </row>
    <row r="102" spans="1:8">
      <c r="A102" t="s">
        <v>1035</v>
      </c>
      <c r="B102" s="10">
        <v>46063</v>
      </c>
      <c r="C102" t="s">
        <v>871</v>
      </c>
      <c r="D102" t="s">
        <v>1735</v>
      </c>
      <c r="E102" s="4">
        <v>727.65</v>
      </c>
      <c r="F102" s="4">
        <v>28573.17</v>
      </c>
      <c r="G102" t="s">
        <v>1034</v>
      </c>
      <c r="H102" t="s">
        <v>1734</v>
      </c>
    </row>
    <row r="103" spans="1:8">
      <c r="A103" t="s">
        <v>1030</v>
      </c>
      <c r="B103" s="10">
        <v>46058</v>
      </c>
      <c r="C103" t="s">
        <v>871</v>
      </c>
      <c r="D103" t="s">
        <v>1735</v>
      </c>
      <c r="E103" s="4">
        <v>630.85</v>
      </c>
      <c r="F103" s="4">
        <v>27712.36</v>
      </c>
      <c r="G103" t="s">
        <v>1029</v>
      </c>
      <c r="H103" t="s">
        <v>1734</v>
      </c>
    </row>
    <row r="104" spans="1:8">
      <c r="A104" t="s">
        <v>1026</v>
      </c>
      <c r="B104" s="10">
        <v>46056</v>
      </c>
      <c r="C104" t="s">
        <v>47</v>
      </c>
      <c r="D104" t="s">
        <v>1736</v>
      </c>
      <c r="E104" s="4">
        <v>91.94</v>
      </c>
      <c r="F104" s="4">
        <v>29346.720000000001</v>
      </c>
      <c r="G104" t="s">
        <v>1025</v>
      </c>
      <c r="H104" t="s">
        <v>1734</v>
      </c>
    </row>
    <row r="105" spans="1:8">
      <c r="A105" t="s">
        <v>1023</v>
      </c>
      <c r="B105" s="10">
        <v>46050</v>
      </c>
      <c r="C105" t="s">
        <v>871</v>
      </c>
      <c r="D105" t="s">
        <v>1733</v>
      </c>
      <c r="E105" s="4">
        <v>136.63999999999999</v>
      </c>
      <c r="F105" s="4">
        <v>33547.53</v>
      </c>
      <c r="G105" t="s">
        <v>1022</v>
      </c>
      <c r="H105" t="s">
        <v>1734</v>
      </c>
    </row>
    <row r="106" spans="1:8">
      <c r="A106" t="s">
        <v>1011</v>
      </c>
      <c r="B106" s="10">
        <v>46043</v>
      </c>
      <c r="C106" t="s">
        <v>871</v>
      </c>
      <c r="D106" t="s">
        <v>1739</v>
      </c>
      <c r="E106" s="4">
        <v>214.37</v>
      </c>
      <c r="F106" s="4">
        <v>32782.39</v>
      </c>
      <c r="G106" t="s">
        <v>1010</v>
      </c>
      <c r="H106" t="s">
        <v>1734</v>
      </c>
    </row>
    <row r="107" spans="1:8">
      <c r="A107" t="s">
        <v>1000</v>
      </c>
      <c r="B107" s="10">
        <v>46029</v>
      </c>
      <c r="C107" t="s">
        <v>871</v>
      </c>
      <c r="D107" t="s">
        <v>1739</v>
      </c>
      <c r="E107" s="4">
        <v>2086.75</v>
      </c>
      <c r="F107" s="4">
        <v>35371.040000000001</v>
      </c>
      <c r="G107" t="s">
        <v>999</v>
      </c>
      <c r="H107" t="s">
        <v>1734</v>
      </c>
    </row>
    <row r="108" spans="1:8">
      <c r="A108" t="s">
        <v>992</v>
      </c>
      <c r="B108" s="10">
        <v>46028</v>
      </c>
      <c r="C108" t="s">
        <v>871</v>
      </c>
      <c r="D108" t="s">
        <v>1739</v>
      </c>
      <c r="E108" s="4">
        <v>1141.2</v>
      </c>
      <c r="F108" s="4">
        <v>33284.29</v>
      </c>
      <c r="G108" t="s">
        <v>991</v>
      </c>
      <c r="H108" t="s">
        <v>1734</v>
      </c>
    </row>
    <row r="109" spans="1:8">
      <c r="A109" t="s">
        <v>988</v>
      </c>
      <c r="B109" s="10">
        <v>46027</v>
      </c>
      <c r="C109" t="s">
        <v>871</v>
      </c>
      <c r="D109" t="s">
        <v>1739</v>
      </c>
      <c r="E109" s="4">
        <v>121.43</v>
      </c>
      <c r="F109" s="4">
        <v>35457.730000000003</v>
      </c>
      <c r="G109" t="s">
        <v>987</v>
      </c>
      <c r="H109" t="s">
        <v>1734</v>
      </c>
    </row>
    <row r="110" spans="1:8">
      <c r="A110" t="s">
        <v>982</v>
      </c>
      <c r="B110" s="10">
        <v>46015</v>
      </c>
      <c r="C110" t="s">
        <v>47</v>
      </c>
      <c r="D110" t="s">
        <v>1740</v>
      </c>
      <c r="E110" s="4">
        <v>152.78</v>
      </c>
      <c r="F110" s="4">
        <v>35404.53</v>
      </c>
      <c r="G110" t="s">
        <v>981</v>
      </c>
      <c r="H110" t="s">
        <v>1734</v>
      </c>
    </row>
    <row r="111" spans="1:8">
      <c r="A111" t="s">
        <v>978</v>
      </c>
      <c r="B111" s="10">
        <v>46014</v>
      </c>
      <c r="C111" t="s">
        <v>871</v>
      </c>
      <c r="D111" t="s">
        <v>1739</v>
      </c>
      <c r="E111" s="4">
        <v>436.35</v>
      </c>
      <c r="F111" s="4">
        <v>35251.75</v>
      </c>
      <c r="G111" t="s">
        <v>977</v>
      </c>
      <c r="H111" t="s">
        <v>1734</v>
      </c>
    </row>
    <row r="112" spans="1:8">
      <c r="A112" t="s">
        <v>971</v>
      </c>
      <c r="B112" s="10">
        <v>46009</v>
      </c>
      <c r="C112" t="s">
        <v>47</v>
      </c>
      <c r="D112" t="s">
        <v>1740</v>
      </c>
      <c r="E112" s="4">
        <v>192.32</v>
      </c>
      <c r="F112" s="4">
        <v>35155.19</v>
      </c>
      <c r="G112" t="s">
        <v>970</v>
      </c>
      <c r="H112" t="s">
        <v>1734</v>
      </c>
    </row>
    <row r="113" spans="1:8">
      <c r="A113" t="s">
        <v>1741</v>
      </c>
      <c r="B113" s="10">
        <v>46007</v>
      </c>
      <c r="C113" t="s">
        <v>47</v>
      </c>
      <c r="D113" t="s">
        <v>1740</v>
      </c>
      <c r="E113" s="4">
        <v>0.01</v>
      </c>
      <c r="F113" s="4">
        <v>35260.980000000003</v>
      </c>
      <c r="H113" t="s">
        <v>1727</v>
      </c>
    </row>
    <row r="114" spans="1:8">
      <c r="A114" t="s">
        <v>968</v>
      </c>
      <c r="B114" s="10">
        <v>46002</v>
      </c>
      <c r="C114" t="s">
        <v>871</v>
      </c>
      <c r="D114" t="s">
        <v>1739</v>
      </c>
      <c r="E114" s="4">
        <v>630.85</v>
      </c>
      <c r="F114" s="4">
        <v>34797.9</v>
      </c>
      <c r="G114" t="s">
        <v>967</v>
      </c>
      <c r="H114" t="s">
        <v>1734</v>
      </c>
    </row>
    <row r="115" spans="1:8">
      <c r="A115" t="s">
        <v>959</v>
      </c>
      <c r="B115" s="10">
        <v>45999</v>
      </c>
      <c r="C115" t="s">
        <v>871</v>
      </c>
      <c r="D115" t="s">
        <v>1739</v>
      </c>
      <c r="E115" s="4">
        <v>1698.35</v>
      </c>
      <c r="F115" s="4">
        <v>35421.300000000003</v>
      </c>
      <c r="G115" t="s">
        <v>958</v>
      </c>
      <c r="H115" t="s">
        <v>1734</v>
      </c>
    </row>
    <row r="116" spans="1:8">
      <c r="A116" t="s">
        <v>951</v>
      </c>
      <c r="B116" s="10">
        <v>45995</v>
      </c>
      <c r="C116" t="s">
        <v>871</v>
      </c>
      <c r="D116" t="s">
        <v>1739</v>
      </c>
      <c r="E116" s="4">
        <v>630.85</v>
      </c>
      <c r="F116" s="4">
        <v>34058.11</v>
      </c>
      <c r="G116" t="s">
        <v>950</v>
      </c>
      <c r="H116" t="s">
        <v>1734</v>
      </c>
    </row>
    <row r="117" spans="1:8">
      <c r="A117" t="s">
        <v>947</v>
      </c>
      <c r="B117" s="10">
        <v>45994</v>
      </c>
      <c r="C117" t="s">
        <v>871</v>
      </c>
      <c r="D117" t="s">
        <v>1739</v>
      </c>
      <c r="E117" s="4">
        <v>45.75</v>
      </c>
      <c r="F117" s="4">
        <v>36990.46</v>
      </c>
      <c r="G117" t="s">
        <v>946</v>
      </c>
      <c r="H117" t="s">
        <v>1734</v>
      </c>
    </row>
    <row r="118" spans="1:8">
      <c r="A118" t="s">
        <v>939</v>
      </c>
      <c r="B118" s="10">
        <v>45994</v>
      </c>
      <c r="C118" t="s">
        <v>871</v>
      </c>
      <c r="D118" t="s">
        <v>1739</v>
      </c>
      <c r="E118" s="4">
        <v>446.02</v>
      </c>
      <c r="F118" s="4">
        <v>36944.71</v>
      </c>
      <c r="G118" t="s">
        <v>938</v>
      </c>
      <c r="H118" t="s">
        <v>1734</v>
      </c>
    </row>
    <row r="119" spans="1:8">
      <c r="A119" t="s">
        <v>943</v>
      </c>
      <c r="B119" s="10">
        <v>45994</v>
      </c>
      <c r="C119" t="s">
        <v>871</v>
      </c>
      <c r="D119" t="s">
        <v>1739</v>
      </c>
      <c r="E119" s="4">
        <v>1456.2</v>
      </c>
      <c r="F119" s="4">
        <v>36498.69</v>
      </c>
      <c r="G119" t="s">
        <v>942</v>
      </c>
      <c r="H119" t="s">
        <v>1734</v>
      </c>
    </row>
    <row r="120" spans="1:8">
      <c r="A120" t="s">
        <v>933</v>
      </c>
      <c r="B120" s="10">
        <v>45982</v>
      </c>
      <c r="C120" t="s">
        <v>871</v>
      </c>
      <c r="D120" t="s">
        <v>1739</v>
      </c>
      <c r="E120" s="4">
        <v>534.45000000000005</v>
      </c>
      <c r="F120" s="4">
        <v>39480.47</v>
      </c>
      <c r="G120" t="s">
        <v>932</v>
      </c>
      <c r="H120" t="s">
        <v>1734</v>
      </c>
    </row>
    <row r="121" spans="1:8">
      <c r="A121" t="s">
        <v>928</v>
      </c>
      <c r="B121" s="10">
        <v>45980</v>
      </c>
      <c r="C121" t="s">
        <v>871</v>
      </c>
      <c r="D121" t="s">
        <v>1739</v>
      </c>
      <c r="E121" s="4">
        <v>576.47</v>
      </c>
      <c r="F121" s="4">
        <v>38977.050000000003</v>
      </c>
      <c r="G121" t="s">
        <v>927</v>
      </c>
      <c r="H121" t="s">
        <v>1734</v>
      </c>
    </row>
    <row r="122" spans="1:8">
      <c r="A122" t="s">
        <v>923</v>
      </c>
      <c r="B122" s="10">
        <v>45978</v>
      </c>
      <c r="C122" t="s">
        <v>871</v>
      </c>
      <c r="D122" t="s">
        <v>1739</v>
      </c>
      <c r="E122" s="4">
        <v>242.45</v>
      </c>
      <c r="F122" s="4">
        <v>40206.699999999997</v>
      </c>
      <c r="G122" t="s">
        <v>922</v>
      </c>
      <c r="H122" t="s">
        <v>1734</v>
      </c>
    </row>
    <row r="123" spans="1:8">
      <c r="A123" t="s">
        <v>916</v>
      </c>
      <c r="B123" s="10">
        <v>45974</v>
      </c>
      <c r="C123" t="s">
        <v>871</v>
      </c>
      <c r="D123" t="s">
        <v>1739</v>
      </c>
      <c r="E123" s="4">
        <v>293.91000000000003</v>
      </c>
      <c r="F123" s="4">
        <v>40364.33</v>
      </c>
      <c r="G123" t="s">
        <v>915</v>
      </c>
      <c r="H123" t="s">
        <v>1734</v>
      </c>
    </row>
    <row r="124" spans="1:8">
      <c r="A124" t="s">
        <v>903</v>
      </c>
      <c r="B124" s="10">
        <v>45973</v>
      </c>
      <c r="C124" t="s">
        <v>871</v>
      </c>
      <c r="D124" t="s">
        <v>1739</v>
      </c>
      <c r="E124" s="4">
        <v>532.25</v>
      </c>
      <c r="F124" s="4">
        <v>40308.160000000003</v>
      </c>
      <c r="G124" t="s">
        <v>902</v>
      </c>
      <c r="H124" t="s">
        <v>1734</v>
      </c>
    </row>
    <row r="125" spans="1:8">
      <c r="A125" t="s">
        <v>909</v>
      </c>
      <c r="B125" s="10">
        <v>45973</v>
      </c>
      <c r="C125" t="s">
        <v>871</v>
      </c>
      <c r="D125" t="s">
        <v>1739</v>
      </c>
      <c r="E125" s="4">
        <v>635.35</v>
      </c>
      <c r="F125" s="4">
        <v>39775.910000000003</v>
      </c>
      <c r="G125" t="s">
        <v>908</v>
      </c>
      <c r="H125" t="s">
        <v>1734</v>
      </c>
    </row>
    <row r="126" spans="1:8">
      <c r="A126" t="s">
        <v>896</v>
      </c>
      <c r="B126" s="10">
        <v>45971</v>
      </c>
      <c r="C126" t="s">
        <v>871</v>
      </c>
      <c r="D126" t="s">
        <v>1739</v>
      </c>
      <c r="E126" s="4">
        <v>2668.4</v>
      </c>
      <c r="F126" s="4">
        <v>40743.99</v>
      </c>
      <c r="G126" t="s">
        <v>895</v>
      </c>
      <c r="H126" t="s">
        <v>1734</v>
      </c>
    </row>
    <row r="127" spans="1:8">
      <c r="A127" t="s">
        <v>890</v>
      </c>
      <c r="B127" s="10">
        <v>45959</v>
      </c>
      <c r="C127" t="s">
        <v>871</v>
      </c>
      <c r="D127" t="s">
        <v>1739</v>
      </c>
      <c r="E127" s="4">
        <v>630.85</v>
      </c>
      <c r="F127" s="4">
        <v>41651.449999999997</v>
      </c>
      <c r="G127" t="s">
        <v>889</v>
      </c>
      <c r="H127" t="s">
        <v>1734</v>
      </c>
    </row>
    <row r="128" spans="1:8">
      <c r="A128" t="s">
        <v>1742</v>
      </c>
      <c r="B128" s="10">
        <v>45954</v>
      </c>
      <c r="C128" t="s">
        <v>47</v>
      </c>
      <c r="D128" t="s">
        <v>1740</v>
      </c>
      <c r="E128" s="4">
        <v>0.01</v>
      </c>
      <c r="F128" s="4">
        <v>45482.86</v>
      </c>
      <c r="H128" t="s">
        <v>1727</v>
      </c>
    </row>
    <row r="129" spans="1:8">
      <c r="A129" t="s">
        <v>877</v>
      </c>
      <c r="B129" s="10">
        <v>45944</v>
      </c>
      <c r="C129" t="s">
        <v>871</v>
      </c>
      <c r="D129" t="s">
        <v>1739</v>
      </c>
      <c r="E129" s="4">
        <v>3348.75</v>
      </c>
      <c r="F129" s="4">
        <v>45935.59</v>
      </c>
      <c r="G129" t="s">
        <v>876</v>
      </c>
      <c r="H129" t="s">
        <v>1734</v>
      </c>
    </row>
  </sheetData>
  <mergeCells count="1">
    <mergeCell ref="A1:H1"/>
  </mergeCells>
  <conditionalFormatting sqref="H4:H129">
    <cfRule type="expression" dxfId="4" priority="1">
      <formula>$H4="Exact amount/date"</formula>
    </cfRule>
    <cfRule type="expression" dxfId="3" priority="2">
      <formula>$H4="Unmatched"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3"/>
  <sheetViews>
    <sheetView tabSelected="1" zoomScale="83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O40" sqref="O40"/>
    </sheetView>
  </sheetViews>
  <sheetFormatPr defaultRowHeight="14"/>
  <cols>
    <col min="1" max="1" width="32" customWidth="1"/>
    <col min="2" max="2" width="12" customWidth="1"/>
    <col min="3" max="3" width="18" customWidth="1"/>
    <col min="4" max="4" width="25" customWidth="1"/>
    <col min="5" max="6" width="22" customWidth="1"/>
    <col min="7" max="7" width="30" customWidth="1"/>
    <col min="8" max="8" width="13.75" customWidth="1"/>
    <col min="9" max="9" width="16.6640625" customWidth="1"/>
    <col min="10" max="10" width="22.4140625" customWidth="1"/>
    <col min="11" max="11" width="10.9140625" customWidth="1"/>
    <col min="12" max="13" width="55" customWidth="1"/>
    <col min="14" max="14" width="16" customWidth="1"/>
    <col min="15" max="15" width="40" customWidth="1"/>
  </cols>
  <sheetData>
    <row r="1" spans="1:15" ht="20" customHeight="1">
      <c r="A1" s="15" t="s">
        <v>1743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3" spans="1:15" ht="28">
      <c r="A3" s="1" t="s">
        <v>1744</v>
      </c>
      <c r="B3" s="1" t="s">
        <v>1745</v>
      </c>
      <c r="C3" s="1" t="s">
        <v>118</v>
      </c>
      <c r="D3" s="1" t="s">
        <v>119</v>
      </c>
      <c r="E3" s="1" t="s">
        <v>120</v>
      </c>
      <c r="F3" s="1" t="s">
        <v>121</v>
      </c>
      <c r="G3" s="1" t="s">
        <v>122</v>
      </c>
      <c r="H3" s="1" t="s">
        <v>1746</v>
      </c>
      <c r="I3" s="1" t="s">
        <v>1747</v>
      </c>
      <c r="J3" s="1" t="s">
        <v>1748</v>
      </c>
      <c r="K3" s="1" t="s">
        <v>1749</v>
      </c>
      <c r="L3" s="1" t="s">
        <v>870</v>
      </c>
      <c r="M3" s="1" t="s">
        <v>1750</v>
      </c>
      <c r="N3" s="1" t="s">
        <v>1751</v>
      </c>
      <c r="O3" s="1" t="s">
        <v>143</v>
      </c>
    </row>
    <row r="4" spans="1:15">
      <c r="A4" t="s">
        <v>134</v>
      </c>
      <c r="B4" t="s">
        <v>1752</v>
      </c>
      <c r="C4" t="s">
        <v>838</v>
      </c>
      <c r="D4" t="s">
        <v>839</v>
      </c>
      <c r="E4" t="s">
        <v>840</v>
      </c>
      <c r="F4" t="s">
        <v>841</v>
      </c>
      <c r="G4" t="s">
        <v>99</v>
      </c>
      <c r="H4" s="10">
        <v>46276.625</v>
      </c>
      <c r="I4" s="4">
        <v>0</v>
      </c>
      <c r="J4" s="4">
        <v>0</v>
      </c>
      <c r="K4" s="4">
        <v>0</v>
      </c>
      <c r="M4" t="s">
        <v>1753</v>
      </c>
      <c r="N4" s="6" t="s">
        <v>1754</v>
      </c>
      <c r="O4" s="6" t="s">
        <v>5750</v>
      </c>
    </row>
    <row r="5" spans="1:15">
      <c r="A5" t="s">
        <v>134</v>
      </c>
      <c r="B5" t="s">
        <v>1752</v>
      </c>
      <c r="C5" t="s">
        <v>804</v>
      </c>
      <c r="D5" t="s">
        <v>805</v>
      </c>
      <c r="E5" t="s">
        <v>806</v>
      </c>
      <c r="F5" t="s">
        <v>807</v>
      </c>
      <c r="G5" t="s">
        <v>100</v>
      </c>
      <c r="H5" s="10">
        <v>46249.625</v>
      </c>
      <c r="I5" s="4">
        <v>0</v>
      </c>
      <c r="J5" s="4">
        <v>0</v>
      </c>
      <c r="K5" s="4">
        <v>0</v>
      </c>
      <c r="M5" t="s">
        <v>1753</v>
      </c>
      <c r="N5" s="6" t="s">
        <v>1754</v>
      </c>
      <c r="O5" s="6" t="s">
        <v>5750</v>
      </c>
    </row>
    <row r="6" spans="1:15">
      <c r="A6" t="s">
        <v>134</v>
      </c>
      <c r="B6" t="s">
        <v>1752</v>
      </c>
      <c r="C6" t="s">
        <v>808</v>
      </c>
      <c r="D6" t="s">
        <v>809</v>
      </c>
      <c r="E6" t="s">
        <v>810</v>
      </c>
      <c r="F6" t="s">
        <v>811</v>
      </c>
      <c r="G6" t="s">
        <v>100</v>
      </c>
      <c r="H6" s="10">
        <v>46253.625</v>
      </c>
      <c r="I6" s="4">
        <v>0</v>
      </c>
      <c r="J6" s="4">
        <v>0</v>
      </c>
      <c r="K6" s="4">
        <v>0</v>
      </c>
      <c r="M6" t="s">
        <v>1753</v>
      </c>
      <c r="N6" s="6" t="s">
        <v>1754</v>
      </c>
      <c r="O6" s="6" t="s">
        <v>5750</v>
      </c>
    </row>
    <row r="7" spans="1:15">
      <c r="A7" t="s">
        <v>134</v>
      </c>
      <c r="B7" t="s">
        <v>1752</v>
      </c>
      <c r="C7" t="s">
        <v>831</v>
      </c>
      <c r="D7" t="s">
        <v>832</v>
      </c>
      <c r="F7" t="s">
        <v>833</v>
      </c>
      <c r="G7" t="s">
        <v>109</v>
      </c>
      <c r="H7" s="10">
        <v>46276.583333333336</v>
      </c>
      <c r="I7" s="4">
        <v>0</v>
      </c>
      <c r="J7" s="4">
        <v>0</v>
      </c>
      <c r="K7" s="4">
        <v>0</v>
      </c>
      <c r="M7" t="s">
        <v>1753</v>
      </c>
      <c r="N7" s="6" t="s">
        <v>1754</v>
      </c>
      <c r="O7" s="6" t="s">
        <v>5751</v>
      </c>
    </row>
    <row r="8" spans="1:15">
      <c r="A8" t="s">
        <v>134</v>
      </c>
      <c r="B8" t="s">
        <v>1752</v>
      </c>
      <c r="C8" t="s">
        <v>764</v>
      </c>
      <c r="D8" t="s">
        <v>765</v>
      </c>
      <c r="E8" t="s">
        <v>766</v>
      </c>
      <c r="F8" t="s">
        <v>767</v>
      </c>
      <c r="G8" t="s">
        <v>116</v>
      </c>
      <c r="H8" s="10">
        <v>46239.625</v>
      </c>
      <c r="I8" s="4">
        <v>0</v>
      </c>
      <c r="J8" s="4">
        <v>0</v>
      </c>
      <c r="K8" s="4">
        <v>0</v>
      </c>
      <c r="M8" t="s">
        <v>1753</v>
      </c>
      <c r="N8" s="6" t="s">
        <v>1754</v>
      </c>
      <c r="O8" s="6" t="s">
        <v>5750</v>
      </c>
    </row>
    <row r="9" spans="1:15">
      <c r="A9" t="s">
        <v>134</v>
      </c>
      <c r="B9" t="s">
        <v>1752</v>
      </c>
      <c r="C9" t="s">
        <v>743</v>
      </c>
      <c r="D9" t="s">
        <v>744</v>
      </c>
      <c r="E9" t="s">
        <v>745</v>
      </c>
      <c r="F9" t="s">
        <v>746</v>
      </c>
      <c r="G9" t="s">
        <v>100</v>
      </c>
      <c r="H9" s="10">
        <v>46233.625</v>
      </c>
      <c r="I9" s="4">
        <v>0</v>
      </c>
      <c r="J9" s="4">
        <v>0</v>
      </c>
      <c r="K9" s="4">
        <v>0</v>
      </c>
      <c r="M9" t="s">
        <v>1753</v>
      </c>
      <c r="N9" s="6" t="s">
        <v>1754</v>
      </c>
      <c r="O9" s="6" t="s">
        <v>5750</v>
      </c>
    </row>
    <row r="10" spans="1:15">
      <c r="A10" t="s">
        <v>150</v>
      </c>
      <c r="B10" t="s">
        <v>1752</v>
      </c>
      <c r="C10" t="s">
        <v>633</v>
      </c>
      <c r="D10" t="s">
        <v>634</v>
      </c>
      <c r="E10" t="s">
        <v>635</v>
      </c>
      <c r="F10" t="s">
        <v>636</v>
      </c>
      <c r="G10" t="s">
        <v>99</v>
      </c>
      <c r="H10" s="10">
        <v>46221.625</v>
      </c>
      <c r="I10" s="4">
        <v>0</v>
      </c>
      <c r="J10" s="4">
        <v>0</v>
      </c>
      <c r="K10" s="4">
        <v>0</v>
      </c>
      <c r="M10" t="s">
        <v>1755</v>
      </c>
      <c r="N10" s="6" t="s">
        <v>1754</v>
      </c>
      <c r="O10" s="6" t="s">
        <v>5753</v>
      </c>
    </row>
    <row r="11" spans="1:15">
      <c r="A11" t="s">
        <v>150</v>
      </c>
      <c r="B11" t="s">
        <v>1752</v>
      </c>
      <c r="C11" t="s">
        <v>276</v>
      </c>
      <c r="D11" t="s">
        <v>277</v>
      </c>
      <c r="F11" t="s">
        <v>275</v>
      </c>
      <c r="G11" t="s">
        <v>98</v>
      </c>
      <c r="H11" s="10">
        <v>46165.625</v>
      </c>
      <c r="I11" s="4">
        <v>110.68</v>
      </c>
      <c r="J11" s="4">
        <v>0</v>
      </c>
      <c r="K11" s="4">
        <v>-110.68</v>
      </c>
      <c r="M11" t="s">
        <v>1755</v>
      </c>
      <c r="N11" s="6" t="s">
        <v>1754</v>
      </c>
      <c r="O11" s="6" t="s">
        <v>5754</v>
      </c>
    </row>
    <row r="12" spans="1:15">
      <c r="A12" t="s">
        <v>150</v>
      </c>
      <c r="B12" t="s">
        <v>1752</v>
      </c>
      <c r="C12" t="s">
        <v>144</v>
      </c>
      <c r="D12" t="s">
        <v>145</v>
      </c>
      <c r="F12" t="s">
        <v>146</v>
      </c>
      <c r="G12" t="s">
        <v>97</v>
      </c>
      <c r="H12" s="10">
        <v>45891.625</v>
      </c>
      <c r="I12" s="4">
        <v>1983</v>
      </c>
      <c r="J12" s="4">
        <v>0</v>
      </c>
      <c r="K12" s="4">
        <v>-1983</v>
      </c>
      <c r="M12" t="s">
        <v>1755</v>
      </c>
      <c r="N12" s="6" t="s">
        <v>1754</v>
      </c>
      <c r="O12" s="6" t="s">
        <v>5752</v>
      </c>
    </row>
    <row r="13" spans="1:15">
      <c r="A13" t="s">
        <v>150</v>
      </c>
      <c r="B13" t="s">
        <v>1752</v>
      </c>
      <c r="C13" t="s">
        <v>374</v>
      </c>
      <c r="D13" t="s">
        <v>375</v>
      </c>
      <c r="F13" t="s">
        <v>376</v>
      </c>
      <c r="G13" t="s">
        <v>99</v>
      </c>
      <c r="H13" s="10">
        <v>46190.625</v>
      </c>
      <c r="I13" s="4">
        <v>94.41</v>
      </c>
      <c r="J13" s="4">
        <v>0</v>
      </c>
      <c r="K13" s="4">
        <v>-94.41</v>
      </c>
      <c r="M13" t="s">
        <v>1755</v>
      </c>
      <c r="N13" s="6" t="s">
        <v>1754</v>
      </c>
      <c r="O13" s="6" t="s">
        <v>5755</v>
      </c>
    </row>
    <row r="14" spans="1:15">
      <c r="A14" t="s">
        <v>150</v>
      </c>
      <c r="B14" t="s">
        <v>1752</v>
      </c>
      <c r="C14" t="s">
        <v>779</v>
      </c>
      <c r="D14" t="s">
        <v>780</v>
      </c>
      <c r="F14" t="s">
        <v>781</v>
      </c>
      <c r="G14" t="s">
        <v>101</v>
      </c>
      <c r="H14" s="10">
        <v>46241.625</v>
      </c>
      <c r="I14" s="4">
        <v>221.34</v>
      </c>
      <c r="J14" s="4">
        <v>0</v>
      </c>
      <c r="K14" s="4">
        <v>-221.34</v>
      </c>
      <c r="M14" t="s">
        <v>1755</v>
      </c>
      <c r="N14" s="6" t="s">
        <v>1754</v>
      </c>
      <c r="O14" s="6" t="s">
        <v>5756</v>
      </c>
    </row>
    <row r="15" spans="1:15">
      <c r="A15" t="s">
        <v>150</v>
      </c>
      <c r="B15" t="s">
        <v>1752</v>
      </c>
      <c r="C15" t="s">
        <v>782</v>
      </c>
      <c r="D15" t="s">
        <v>783</v>
      </c>
      <c r="F15" t="s">
        <v>781</v>
      </c>
      <c r="G15" t="s">
        <v>102</v>
      </c>
      <c r="H15" s="10">
        <v>46241.625</v>
      </c>
      <c r="I15" s="4">
        <v>221.34</v>
      </c>
      <c r="J15" s="4">
        <v>0</v>
      </c>
      <c r="K15" s="4">
        <v>-221.34</v>
      </c>
      <c r="M15" t="s">
        <v>1755</v>
      </c>
      <c r="N15" s="6" t="s">
        <v>1754</v>
      </c>
      <c r="O15" s="6" t="s">
        <v>5756</v>
      </c>
    </row>
    <row r="16" spans="1:15">
      <c r="A16" t="s">
        <v>150</v>
      </c>
      <c r="B16" t="s">
        <v>1752</v>
      </c>
      <c r="C16" t="s">
        <v>504</v>
      </c>
      <c r="D16" t="s">
        <v>505</v>
      </c>
      <c r="F16" t="s">
        <v>506</v>
      </c>
      <c r="G16" t="s">
        <v>113</v>
      </c>
      <c r="H16" s="10">
        <v>46205.583333333336</v>
      </c>
      <c r="I16" s="4">
        <v>1027.6500000000001</v>
      </c>
      <c r="J16" s="4">
        <v>0</v>
      </c>
      <c r="K16" s="4">
        <v>-1027.6500000000001</v>
      </c>
      <c r="M16" t="s">
        <v>1755</v>
      </c>
      <c r="N16" s="6" t="s">
        <v>1754</v>
      </c>
      <c r="O16" s="6" t="s">
        <v>5755</v>
      </c>
    </row>
    <row r="17" spans="1:15">
      <c r="A17" t="s">
        <v>172</v>
      </c>
      <c r="B17" t="s">
        <v>1752</v>
      </c>
      <c r="C17" t="s">
        <v>649</v>
      </c>
      <c r="D17" t="s">
        <v>650</v>
      </c>
      <c r="E17" t="s">
        <v>651</v>
      </c>
      <c r="F17" t="s">
        <v>652</v>
      </c>
      <c r="G17" t="s">
        <v>116</v>
      </c>
      <c r="H17" s="10">
        <v>46221.625</v>
      </c>
      <c r="I17" s="4">
        <v>250.18</v>
      </c>
      <c r="J17" s="4">
        <v>459.68</v>
      </c>
      <c r="K17" s="4">
        <v>209.5</v>
      </c>
      <c r="L17" t="s">
        <v>1756</v>
      </c>
      <c r="M17" t="s">
        <v>1757</v>
      </c>
      <c r="N17" s="6" t="s">
        <v>1754</v>
      </c>
      <c r="O17" s="6" t="s">
        <v>5757</v>
      </c>
    </row>
    <row r="18" spans="1:15">
      <c r="A18" t="s">
        <v>172</v>
      </c>
      <c r="B18" t="s">
        <v>1752</v>
      </c>
      <c r="C18" t="s">
        <v>427</v>
      </c>
      <c r="D18" t="s">
        <v>428</v>
      </c>
      <c r="E18" t="s">
        <v>429</v>
      </c>
      <c r="F18" t="s">
        <v>430</v>
      </c>
      <c r="G18" t="s">
        <v>101</v>
      </c>
      <c r="H18" s="10">
        <v>46198.625</v>
      </c>
      <c r="I18" s="4">
        <v>229.84</v>
      </c>
      <c r="J18" s="4">
        <v>295.41000000000003</v>
      </c>
      <c r="K18" s="4">
        <v>65.569999999999993</v>
      </c>
      <c r="L18" t="s">
        <v>1756</v>
      </c>
      <c r="M18" t="s">
        <v>1757</v>
      </c>
      <c r="N18" s="6" t="s">
        <v>1754</v>
      </c>
      <c r="O18" s="6" t="s">
        <v>5758</v>
      </c>
    </row>
    <row r="19" spans="1:15">
      <c r="A19" t="s">
        <v>172</v>
      </c>
      <c r="B19" t="s">
        <v>1752</v>
      </c>
      <c r="C19" t="s">
        <v>322</v>
      </c>
      <c r="D19" t="s">
        <v>323</v>
      </c>
      <c r="E19" t="s">
        <v>324</v>
      </c>
      <c r="F19" t="s">
        <v>325</v>
      </c>
      <c r="G19" t="s">
        <v>111</v>
      </c>
      <c r="H19" s="10">
        <v>46178.958333333336</v>
      </c>
      <c r="I19" s="4">
        <v>0</v>
      </c>
      <c r="J19" s="4">
        <v>50.02</v>
      </c>
      <c r="K19" s="4">
        <v>50.02</v>
      </c>
      <c r="L19" t="s">
        <v>1756</v>
      </c>
      <c r="M19" t="s">
        <v>1757</v>
      </c>
      <c r="N19" s="6" t="s">
        <v>1754</v>
      </c>
      <c r="O19" s="6" t="s">
        <v>5759</v>
      </c>
    </row>
    <row r="20" spans="1:15">
      <c r="A20" t="s">
        <v>172</v>
      </c>
      <c r="B20" t="s">
        <v>1752</v>
      </c>
      <c r="C20" t="s">
        <v>727</v>
      </c>
      <c r="D20" t="s">
        <v>728</v>
      </c>
      <c r="E20" t="s">
        <v>729</v>
      </c>
      <c r="F20" t="s">
        <v>730</v>
      </c>
      <c r="G20" t="s">
        <v>97</v>
      </c>
      <c r="H20" s="10">
        <v>46230.625</v>
      </c>
      <c r="I20" s="4">
        <v>300.07</v>
      </c>
      <c r="J20" s="4">
        <v>680.26</v>
      </c>
      <c r="K20" s="4">
        <v>380.19</v>
      </c>
      <c r="L20" t="s">
        <v>1756</v>
      </c>
      <c r="M20" t="s">
        <v>1757</v>
      </c>
      <c r="N20" s="6" t="s">
        <v>1754</v>
      </c>
      <c r="O20" s="6" t="s">
        <v>5764</v>
      </c>
    </row>
    <row r="21" spans="1:15">
      <c r="A21" t="s">
        <v>172</v>
      </c>
      <c r="B21" t="s">
        <v>1752</v>
      </c>
      <c r="C21" t="s">
        <v>170</v>
      </c>
      <c r="D21" t="s">
        <v>171</v>
      </c>
      <c r="F21" t="s">
        <v>168</v>
      </c>
      <c r="G21" t="s">
        <v>102</v>
      </c>
      <c r="H21" s="10">
        <v>46033.625</v>
      </c>
      <c r="I21" s="4">
        <v>0</v>
      </c>
      <c r="J21" s="4">
        <v>284.58</v>
      </c>
      <c r="K21" s="4">
        <v>284.58</v>
      </c>
      <c r="L21" t="s">
        <v>1756</v>
      </c>
      <c r="M21" t="s">
        <v>1757</v>
      </c>
      <c r="N21" s="6" t="s">
        <v>1754</v>
      </c>
      <c r="O21" s="6" t="s">
        <v>5760</v>
      </c>
    </row>
    <row r="22" spans="1:15">
      <c r="A22" t="s">
        <v>1758</v>
      </c>
      <c r="B22" t="s">
        <v>1752</v>
      </c>
      <c r="H22" s="10">
        <v>46233</v>
      </c>
      <c r="I22" s="4">
        <v>81.96</v>
      </c>
      <c r="J22" s="4">
        <v>0</v>
      </c>
      <c r="K22" s="4">
        <v>-81.96</v>
      </c>
      <c r="L22" t="s">
        <v>1759</v>
      </c>
      <c r="M22" t="s">
        <v>1760</v>
      </c>
      <c r="N22" s="6" t="s">
        <v>1754</v>
      </c>
      <c r="O22" s="6"/>
    </row>
    <row r="23" spans="1:15">
      <c r="A23" t="s">
        <v>1761</v>
      </c>
      <c r="B23" t="s">
        <v>1752</v>
      </c>
      <c r="H23" s="10"/>
      <c r="I23" s="4">
        <v>0</v>
      </c>
      <c r="J23" s="4">
        <v>-380.19</v>
      </c>
      <c r="K23" s="4">
        <v>-380.19</v>
      </c>
      <c r="L23" t="s">
        <v>1762</v>
      </c>
      <c r="M23" t="s">
        <v>1763</v>
      </c>
      <c r="N23" s="6" t="s">
        <v>1754</v>
      </c>
      <c r="O23" s="6" t="s">
        <v>5763</v>
      </c>
    </row>
    <row r="24" spans="1:15">
      <c r="A24" t="s">
        <v>1761</v>
      </c>
      <c r="B24" t="s">
        <v>1752</v>
      </c>
      <c r="H24" s="10"/>
      <c r="I24" s="4">
        <v>0</v>
      </c>
      <c r="J24" s="4">
        <v>-177.07</v>
      </c>
      <c r="K24" s="4">
        <v>-177.07</v>
      </c>
      <c r="L24" t="s">
        <v>1764</v>
      </c>
      <c r="M24" t="s">
        <v>1763</v>
      </c>
      <c r="N24" s="6" t="s">
        <v>1754</v>
      </c>
      <c r="O24" s="6" t="s">
        <v>5762</v>
      </c>
    </row>
    <row r="25" spans="1:15">
      <c r="A25" t="s">
        <v>1761</v>
      </c>
      <c r="B25" t="s">
        <v>1752</v>
      </c>
      <c r="H25" s="10"/>
      <c r="I25" s="4">
        <v>0</v>
      </c>
      <c r="J25" s="4">
        <v>-54.54</v>
      </c>
      <c r="K25" s="4">
        <v>-54.54</v>
      </c>
      <c r="L25" t="s">
        <v>1765</v>
      </c>
      <c r="M25" t="s">
        <v>1763</v>
      </c>
      <c r="N25" s="6" t="s">
        <v>1754</v>
      </c>
      <c r="O25" s="6"/>
    </row>
    <row r="26" spans="1:15">
      <c r="A26" t="s">
        <v>1761</v>
      </c>
      <c r="B26" t="s">
        <v>1752</v>
      </c>
      <c r="H26" s="10"/>
      <c r="I26" s="4">
        <v>0</v>
      </c>
      <c r="J26" s="4">
        <v>-289.86</v>
      </c>
      <c r="K26" s="4">
        <v>-289.86</v>
      </c>
      <c r="L26" t="s">
        <v>1766</v>
      </c>
      <c r="M26" t="s">
        <v>1763</v>
      </c>
      <c r="N26" s="6" t="s">
        <v>1754</v>
      </c>
      <c r="O26" s="6" t="s">
        <v>5761</v>
      </c>
    </row>
    <row r="27" spans="1:15">
      <c r="A27" t="s">
        <v>1761</v>
      </c>
      <c r="B27" t="s">
        <v>1752</v>
      </c>
      <c r="H27" s="10"/>
      <c r="I27" s="4">
        <v>0</v>
      </c>
      <c r="J27" s="4">
        <v>-506.09</v>
      </c>
      <c r="K27" s="4">
        <v>-506.09</v>
      </c>
      <c r="L27" t="s">
        <v>1767</v>
      </c>
      <c r="M27" t="s">
        <v>1763</v>
      </c>
      <c r="N27" s="6" t="s">
        <v>1754</v>
      </c>
      <c r="O27" s="6"/>
    </row>
    <row r="28" spans="1:15">
      <c r="A28" t="s">
        <v>1761</v>
      </c>
      <c r="B28" t="s">
        <v>1752</v>
      </c>
      <c r="H28" s="10"/>
      <c r="I28" s="4">
        <v>0</v>
      </c>
      <c r="J28" s="4">
        <v>-284.58</v>
      </c>
      <c r="K28" s="4">
        <v>-284.58</v>
      </c>
      <c r="L28" t="s">
        <v>1768</v>
      </c>
      <c r="M28" t="s">
        <v>1763</v>
      </c>
      <c r="N28" s="6" t="s">
        <v>1754</v>
      </c>
      <c r="O28" s="6" t="s">
        <v>5765</v>
      </c>
    </row>
    <row r="29" spans="1:15">
      <c r="A29" t="s">
        <v>414</v>
      </c>
      <c r="B29" t="s">
        <v>1769</v>
      </c>
      <c r="C29" t="s">
        <v>800</v>
      </c>
      <c r="D29" t="s">
        <v>801</v>
      </c>
      <c r="E29" t="s">
        <v>802</v>
      </c>
      <c r="F29" t="s">
        <v>803</v>
      </c>
      <c r="G29" t="s">
        <v>99</v>
      </c>
      <c r="H29" s="10">
        <v>46249.625</v>
      </c>
      <c r="I29" s="4">
        <v>0</v>
      </c>
      <c r="J29" s="4">
        <v>0</v>
      </c>
      <c r="K29" s="4">
        <v>0</v>
      </c>
      <c r="M29" t="s">
        <v>1770</v>
      </c>
      <c r="N29" s="6" t="s">
        <v>1754</v>
      </c>
      <c r="O29" s="6"/>
    </row>
    <row r="30" spans="1:15">
      <c r="A30" t="s">
        <v>414</v>
      </c>
      <c r="B30" t="s">
        <v>1769</v>
      </c>
      <c r="C30" t="s">
        <v>563</v>
      </c>
      <c r="D30" t="s">
        <v>564</v>
      </c>
      <c r="E30" t="s">
        <v>565</v>
      </c>
      <c r="F30" t="s">
        <v>566</v>
      </c>
      <c r="G30" t="s">
        <v>99</v>
      </c>
      <c r="H30" s="10">
        <v>46213.625</v>
      </c>
      <c r="I30" s="4">
        <v>0</v>
      </c>
      <c r="J30" s="4">
        <v>0</v>
      </c>
      <c r="K30" s="4">
        <v>0</v>
      </c>
      <c r="M30" t="s">
        <v>1770</v>
      </c>
      <c r="N30" s="6" t="s">
        <v>1754</v>
      </c>
      <c r="O30" s="6"/>
    </row>
    <row r="31" spans="1:15">
      <c r="A31" t="s">
        <v>414</v>
      </c>
      <c r="B31" t="s">
        <v>1769</v>
      </c>
      <c r="C31" t="s">
        <v>796</v>
      </c>
      <c r="D31" t="s">
        <v>797</v>
      </c>
      <c r="E31" t="s">
        <v>798</v>
      </c>
      <c r="F31" t="s">
        <v>799</v>
      </c>
      <c r="G31" t="s">
        <v>99</v>
      </c>
      <c r="H31" s="10">
        <v>46248.625</v>
      </c>
      <c r="I31" s="4">
        <v>0</v>
      </c>
      <c r="J31" s="4">
        <v>0</v>
      </c>
      <c r="K31" s="4">
        <v>0</v>
      </c>
      <c r="M31" t="s">
        <v>1770</v>
      </c>
      <c r="N31" s="6" t="s">
        <v>1754</v>
      </c>
      <c r="O31" s="6"/>
    </row>
    <row r="32" spans="1:15">
      <c r="A32" t="s">
        <v>414</v>
      </c>
      <c r="B32" t="s">
        <v>1769</v>
      </c>
      <c r="C32" t="s">
        <v>792</v>
      </c>
      <c r="D32" t="s">
        <v>793</v>
      </c>
      <c r="E32" t="s">
        <v>794</v>
      </c>
      <c r="F32" t="s">
        <v>795</v>
      </c>
      <c r="G32" t="s">
        <v>102</v>
      </c>
      <c r="H32" s="10">
        <v>46247.625</v>
      </c>
      <c r="I32" s="4">
        <v>0</v>
      </c>
      <c r="J32" s="4">
        <v>0</v>
      </c>
      <c r="K32" s="4">
        <v>0</v>
      </c>
      <c r="M32" t="s">
        <v>1770</v>
      </c>
      <c r="N32" s="6" t="s">
        <v>1754</v>
      </c>
      <c r="O32" s="6"/>
    </row>
    <row r="33" spans="1:15">
      <c r="A33" t="s">
        <v>414</v>
      </c>
      <c r="B33" t="s">
        <v>1769</v>
      </c>
      <c r="C33" t="s">
        <v>619</v>
      </c>
      <c r="D33" t="s">
        <v>620</v>
      </c>
      <c r="E33" t="s">
        <v>621</v>
      </c>
      <c r="F33" t="s">
        <v>622</v>
      </c>
      <c r="G33" t="s">
        <v>98</v>
      </c>
      <c r="H33" s="10">
        <v>46220.625</v>
      </c>
      <c r="I33" s="4">
        <v>0</v>
      </c>
      <c r="J33" s="4">
        <v>0</v>
      </c>
      <c r="K33" s="4">
        <v>0</v>
      </c>
      <c r="M33" t="s">
        <v>1770</v>
      </c>
      <c r="N33" s="6" t="s">
        <v>1754</v>
      </c>
      <c r="O33" s="6"/>
    </row>
    <row r="34" spans="1:15">
      <c r="A34" t="s">
        <v>414</v>
      </c>
      <c r="B34" t="s">
        <v>1769</v>
      </c>
      <c r="C34" t="s">
        <v>775</v>
      </c>
      <c r="D34" t="s">
        <v>776</v>
      </c>
      <c r="E34" t="s">
        <v>777</v>
      </c>
      <c r="F34" t="s">
        <v>778</v>
      </c>
      <c r="G34" t="s">
        <v>98</v>
      </c>
      <c r="H34" s="10">
        <v>46241.625</v>
      </c>
      <c r="I34" s="4">
        <v>0</v>
      </c>
      <c r="J34" s="4">
        <v>0</v>
      </c>
      <c r="K34" s="4">
        <v>0</v>
      </c>
      <c r="M34" t="s">
        <v>1770</v>
      </c>
      <c r="N34" s="6" t="s">
        <v>1754</v>
      </c>
      <c r="O34" s="6"/>
    </row>
    <row r="35" spans="1:15">
      <c r="A35" t="s">
        <v>414</v>
      </c>
      <c r="B35" t="s">
        <v>1769</v>
      </c>
      <c r="C35" t="s">
        <v>587</v>
      </c>
      <c r="D35" t="s">
        <v>588</v>
      </c>
      <c r="E35" t="s">
        <v>589</v>
      </c>
      <c r="F35" t="s">
        <v>590</v>
      </c>
      <c r="G35" t="s">
        <v>99</v>
      </c>
      <c r="H35" s="10">
        <v>46215.625</v>
      </c>
      <c r="I35" s="4">
        <v>0</v>
      </c>
      <c r="J35" s="4">
        <v>0</v>
      </c>
      <c r="K35" s="4">
        <v>0</v>
      </c>
      <c r="M35" t="s">
        <v>1770</v>
      </c>
      <c r="N35" s="6" t="s">
        <v>1754</v>
      </c>
      <c r="O35" s="6"/>
    </row>
    <row r="36" spans="1:15">
      <c r="A36" t="s">
        <v>414</v>
      </c>
      <c r="B36" t="s">
        <v>1769</v>
      </c>
      <c r="C36" t="s">
        <v>532</v>
      </c>
      <c r="D36" t="s">
        <v>533</v>
      </c>
      <c r="E36" t="s">
        <v>534</v>
      </c>
      <c r="F36" t="s">
        <v>535</v>
      </c>
      <c r="G36" t="s">
        <v>98</v>
      </c>
      <c r="H36" s="10">
        <v>46210.625</v>
      </c>
      <c r="I36" s="4">
        <v>0</v>
      </c>
      <c r="J36" s="4">
        <v>0</v>
      </c>
      <c r="K36" s="4">
        <v>0</v>
      </c>
      <c r="M36" t="s">
        <v>1770</v>
      </c>
      <c r="N36" s="6" t="s">
        <v>1754</v>
      </c>
      <c r="O36" s="6"/>
    </row>
    <row r="37" spans="1:15">
      <c r="A37" t="s">
        <v>414</v>
      </c>
      <c r="B37" t="s">
        <v>1769</v>
      </c>
      <c r="C37" t="s">
        <v>410</v>
      </c>
      <c r="D37" t="s">
        <v>411</v>
      </c>
      <c r="F37" t="s">
        <v>412</v>
      </c>
      <c r="G37" t="s">
        <v>98</v>
      </c>
      <c r="H37" s="10">
        <v>46192.625</v>
      </c>
      <c r="I37" s="4">
        <v>0</v>
      </c>
      <c r="J37" s="4">
        <v>0</v>
      </c>
      <c r="K37" s="4">
        <v>0</v>
      </c>
      <c r="M37" t="s">
        <v>1770</v>
      </c>
      <c r="N37" s="6" t="s">
        <v>1754</v>
      </c>
      <c r="O37" s="6" t="s">
        <v>5766</v>
      </c>
    </row>
    <row r="38" spans="1:15">
      <c r="A38" t="s">
        <v>414</v>
      </c>
      <c r="B38" t="s">
        <v>1769</v>
      </c>
      <c r="C38" t="s">
        <v>479</v>
      </c>
      <c r="D38" t="s">
        <v>480</v>
      </c>
      <c r="E38" t="s">
        <v>481</v>
      </c>
      <c r="F38" t="s">
        <v>482</v>
      </c>
      <c r="G38" t="s">
        <v>98</v>
      </c>
      <c r="H38" s="10">
        <v>46203.625</v>
      </c>
      <c r="I38" s="4">
        <v>0</v>
      </c>
      <c r="J38" s="4">
        <v>0</v>
      </c>
      <c r="K38" s="4">
        <v>0</v>
      </c>
      <c r="M38" t="s">
        <v>1770</v>
      </c>
      <c r="N38" s="6" t="s">
        <v>1754</v>
      </c>
      <c r="O38" s="6"/>
    </row>
    <row r="39" spans="1:15">
      <c r="A39" t="s">
        <v>414</v>
      </c>
      <c r="B39" t="s">
        <v>1769</v>
      </c>
      <c r="C39" t="s">
        <v>753</v>
      </c>
      <c r="D39" t="s">
        <v>754</v>
      </c>
      <c r="F39" t="s">
        <v>755</v>
      </c>
      <c r="G39" t="s">
        <v>99</v>
      </c>
      <c r="H39" s="10">
        <v>46234.625</v>
      </c>
      <c r="I39" s="4">
        <v>0</v>
      </c>
      <c r="J39" s="4">
        <v>0</v>
      </c>
      <c r="K39" s="4">
        <v>0</v>
      </c>
      <c r="M39" t="s">
        <v>1770</v>
      </c>
      <c r="N39" s="6" t="s">
        <v>1754</v>
      </c>
      <c r="O39" s="6"/>
    </row>
    <row r="40" spans="1:15">
      <c r="A40" t="s">
        <v>414</v>
      </c>
      <c r="B40" t="s">
        <v>1769</v>
      </c>
      <c r="C40" t="s">
        <v>842</v>
      </c>
      <c r="D40" t="s">
        <v>843</v>
      </c>
      <c r="E40" t="s">
        <v>844</v>
      </c>
      <c r="F40" t="s">
        <v>845</v>
      </c>
      <c r="G40" t="s">
        <v>98</v>
      </c>
      <c r="H40" s="10">
        <v>46282.625</v>
      </c>
      <c r="I40" s="4">
        <v>0</v>
      </c>
      <c r="J40" s="4">
        <v>0</v>
      </c>
      <c r="K40" s="4">
        <v>0</v>
      </c>
      <c r="M40" t="s">
        <v>1770</v>
      </c>
      <c r="N40" s="6" t="s">
        <v>1754</v>
      </c>
      <c r="O40" s="6"/>
    </row>
    <row r="41" spans="1:15">
      <c r="A41" t="s">
        <v>414</v>
      </c>
      <c r="B41" t="s">
        <v>1769</v>
      </c>
      <c r="C41" t="s">
        <v>758</v>
      </c>
      <c r="D41" t="s">
        <v>759</v>
      </c>
      <c r="F41" t="s">
        <v>760</v>
      </c>
      <c r="G41" t="s">
        <v>115</v>
      </c>
      <c r="H41" s="10">
        <v>46235.583333333336</v>
      </c>
      <c r="I41" s="4">
        <v>0</v>
      </c>
      <c r="J41" s="4">
        <v>0</v>
      </c>
      <c r="K41" s="4">
        <v>0</v>
      </c>
      <c r="M41" t="s">
        <v>1770</v>
      </c>
      <c r="N41" s="6" t="s">
        <v>1754</v>
      </c>
      <c r="O41" s="6" t="s">
        <v>5767</v>
      </c>
    </row>
    <row r="42" spans="1:15">
      <c r="A42" t="s">
        <v>414</v>
      </c>
      <c r="B42" t="s">
        <v>1769</v>
      </c>
      <c r="C42" t="s">
        <v>821</v>
      </c>
      <c r="D42" t="s">
        <v>822</v>
      </c>
      <c r="F42" t="s">
        <v>823</v>
      </c>
      <c r="G42" t="s">
        <v>100</v>
      </c>
      <c r="H42" s="10">
        <v>46269.625</v>
      </c>
      <c r="I42" s="4">
        <v>0</v>
      </c>
      <c r="J42" s="4">
        <v>0</v>
      </c>
      <c r="K42" s="4">
        <v>0</v>
      </c>
      <c r="M42" t="s">
        <v>1770</v>
      </c>
      <c r="N42" s="6" t="s">
        <v>1754</v>
      </c>
      <c r="O42" s="6" t="s">
        <v>5767</v>
      </c>
    </row>
    <row r="43" spans="1:15">
      <c r="A43" t="s">
        <v>738</v>
      </c>
      <c r="B43" t="s">
        <v>1769</v>
      </c>
      <c r="C43" t="s">
        <v>734</v>
      </c>
      <c r="D43" t="s">
        <v>735</v>
      </c>
      <c r="E43" t="s">
        <v>736</v>
      </c>
      <c r="F43" t="s">
        <v>737</v>
      </c>
      <c r="G43" t="s">
        <v>98</v>
      </c>
      <c r="H43" s="10">
        <v>46232.625</v>
      </c>
      <c r="I43" s="4">
        <v>0</v>
      </c>
      <c r="J43" s="4">
        <v>81.96</v>
      </c>
      <c r="K43" s="4">
        <v>81.96</v>
      </c>
      <c r="L43" t="s">
        <v>1756</v>
      </c>
      <c r="M43" t="s">
        <v>1771</v>
      </c>
      <c r="N43" s="6" t="s">
        <v>1754</v>
      </c>
      <c r="O43" s="6" t="s">
        <v>5750</v>
      </c>
    </row>
    <row r="44" spans="1:15">
      <c r="A44" t="s">
        <v>1772</v>
      </c>
      <c r="B44" t="s">
        <v>1769</v>
      </c>
      <c r="H44" s="10">
        <v>46223</v>
      </c>
      <c r="I44" s="4">
        <v>68.95</v>
      </c>
      <c r="J44" s="4">
        <v>0</v>
      </c>
      <c r="K44" s="4">
        <v>-68.95</v>
      </c>
      <c r="L44" t="s">
        <v>1773</v>
      </c>
      <c r="M44" t="s">
        <v>1774</v>
      </c>
      <c r="N44" s="6" t="s">
        <v>1754</v>
      </c>
      <c r="O44" s="6"/>
    </row>
    <row r="45" spans="1:15">
      <c r="A45" t="s">
        <v>1772</v>
      </c>
      <c r="B45" t="s">
        <v>1769</v>
      </c>
      <c r="H45" s="10">
        <v>46220</v>
      </c>
      <c r="I45" s="4">
        <v>81.96</v>
      </c>
      <c r="J45" s="4">
        <v>0</v>
      </c>
      <c r="K45" s="4">
        <v>-81.96</v>
      </c>
      <c r="L45" t="s">
        <v>1775</v>
      </c>
      <c r="M45" t="s">
        <v>1774</v>
      </c>
      <c r="N45" s="6" t="s">
        <v>1754</v>
      </c>
      <c r="O45" s="6"/>
    </row>
    <row r="46" spans="1:15">
      <c r="A46" t="s">
        <v>1772</v>
      </c>
      <c r="B46" t="s">
        <v>1769</v>
      </c>
      <c r="H46" s="10">
        <v>46219</v>
      </c>
      <c r="I46" s="4">
        <v>96.33</v>
      </c>
      <c r="J46" s="4">
        <v>0</v>
      </c>
      <c r="K46" s="4">
        <v>-96.33</v>
      </c>
      <c r="L46" t="s">
        <v>1776</v>
      </c>
      <c r="M46" t="s">
        <v>1774</v>
      </c>
      <c r="N46" s="6" t="s">
        <v>1754</v>
      </c>
      <c r="O46" s="6"/>
    </row>
    <row r="47" spans="1:15">
      <c r="A47" t="s">
        <v>1772</v>
      </c>
      <c r="B47" t="s">
        <v>1769</v>
      </c>
      <c r="H47" s="10">
        <v>46218</v>
      </c>
      <c r="I47" s="4">
        <v>81.96</v>
      </c>
      <c r="J47" s="4">
        <v>0</v>
      </c>
      <c r="K47" s="4">
        <v>-81.96</v>
      </c>
      <c r="L47" t="s">
        <v>1777</v>
      </c>
      <c r="M47" t="s">
        <v>1774</v>
      </c>
      <c r="N47" s="6" t="s">
        <v>1754</v>
      </c>
      <c r="O47" s="6"/>
    </row>
    <row r="48" spans="1:15">
      <c r="A48" t="s">
        <v>1772</v>
      </c>
      <c r="B48" t="s">
        <v>1769</v>
      </c>
      <c r="H48" s="10">
        <v>46213</v>
      </c>
      <c r="I48" s="4">
        <v>71.819999999999993</v>
      </c>
      <c r="J48" s="4">
        <v>0</v>
      </c>
      <c r="K48" s="4">
        <v>-71.819999999999993</v>
      </c>
      <c r="L48" t="s">
        <v>1778</v>
      </c>
      <c r="M48" t="s">
        <v>1774</v>
      </c>
      <c r="N48" s="6" t="s">
        <v>1754</v>
      </c>
      <c r="O48" s="6"/>
    </row>
    <row r="49" spans="1:15">
      <c r="A49" t="s">
        <v>1772</v>
      </c>
      <c r="B49" t="s">
        <v>1769</v>
      </c>
      <c r="H49" s="10">
        <v>46203</v>
      </c>
      <c r="I49" s="4">
        <v>14.87</v>
      </c>
      <c r="J49" s="4">
        <v>0</v>
      </c>
      <c r="K49" s="4">
        <v>-14.87</v>
      </c>
      <c r="L49" t="s">
        <v>1779</v>
      </c>
      <c r="M49" t="s">
        <v>1774</v>
      </c>
      <c r="N49" s="6" t="s">
        <v>1754</v>
      </c>
      <c r="O49" s="6"/>
    </row>
    <row r="50" spans="1:15">
      <c r="A50" t="s">
        <v>1772</v>
      </c>
      <c r="B50" t="s">
        <v>1769</v>
      </c>
      <c r="H50" s="10">
        <v>46007</v>
      </c>
      <c r="I50" s="4">
        <v>0.01</v>
      </c>
      <c r="J50" s="4">
        <v>0</v>
      </c>
      <c r="K50" s="4">
        <v>-0.01</v>
      </c>
      <c r="L50" t="s">
        <v>1780</v>
      </c>
      <c r="M50" t="s">
        <v>1774</v>
      </c>
      <c r="N50" s="6" t="s">
        <v>1754</v>
      </c>
      <c r="O50" s="6"/>
    </row>
    <row r="51" spans="1:15">
      <c r="A51" t="s">
        <v>1772</v>
      </c>
      <c r="B51" t="s">
        <v>1769</v>
      </c>
      <c r="H51" s="10">
        <v>45954</v>
      </c>
      <c r="I51" s="4">
        <v>0.01</v>
      </c>
      <c r="J51" s="4">
        <v>0</v>
      </c>
      <c r="K51" s="4">
        <v>-0.01</v>
      </c>
      <c r="L51" t="s">
        <v>1781</v>
      </c>
      <c r="M51" t="s">
        <v>1774</v>
      </c>
      <c r="N51" s="6" t="s">
        <v>1754</v>
      </c>
      <c r="O51" s="6"/>
    </row>
    <row r="52" spans="1:15">
      <c r="A52" t="s">
        <v>1761</v>
      </c>
      <c r="B52" t="s">
        <v>1769</v>
      </c>
      <c r="H52" s="10"/>
      <c r="I52" s="4">
        <v>0</v>
      </c>
      <c r="J52" s="4">
        <v>1565.19</v>
      </c>
      <c r="K52" s="4">
        <v>1565.19</v>
      </c>
      <c r="L52" t="s">
        <v>1782</v>
      </c>
      <c r="M52" t="s">
        <v>1763</v>
      </c>
      <c r="N52" s="6" t="s">
        <v>1754</v>
      </c>
      <c r="O52" s="6"/>
    </row>
    <row r="53" spans="1:15">
      <c r="A53" t="s">
        <v>1761</v>
      </c>
      <c r="B53" t="s">
        <v>1769</v>
      </c>
      <c r="H53" s="10"/>
      <c r="I53" s="4">
        <v>0</v>
      </c>
      <c r="J53" s="4">
        <v>650</v>
      </c>
      <c r="K53" s="4">
        <v>650</v>
      </c>
      <c r="L53" t="s">
        <v>1783</v>
      </c>
      <c r="M53" t="s">
        <v>1763</v>
      </c>
      <c r="N53" s="6" t="s">
        <v>1754</v>
      </c>
      <c r="O53" s="6"/>
    </row>
    <row r="54" spans="1:15">
      <c r="A54" t="s">
        <v>1761</v>
      </c>
      <c r="B54" t="s">
        <v>1769</v>
      </c>
      <c r="H54" s="10"/>
      <c r="I54" s="4">
        <v>0</v>
      </c>
      <c r="J54" s="4">
        <v>750</v>
      </c>
      <c r="K54" s="4">
        <v>750</v>
      </c>
      <c r="L54" t="s">
        <v>1784</v>
      </c>
      <c r="M54" t="s">
        <v>1763</v>
      </c>
      <c r="N54" s="6" t="s">
        <v>1754</v>
      </c>
      <c r="O54" s="6"/>
    </row>
    <row r="55" spans="1:15">
      <c r="A55" t="s">
        <v>1761</v>
      </c>
      <c r="B55" t="s">
        <v>1769</v>
      </c>
      <c r="H55" s="10"/>
      <c r="I55" s="4">
        <v>0</v>
      </c>
      <c r="J55" s="4">
        <v>250</v>
      </c>
      <c r="K55" s="4">
        <v>250</v>
      </c>
      <c r="L55" t="s">
        <v>1785</v>
      </c>
      <c r="M55" t="s">
        <v>1763</v>
      </c>
      <c r="N55" s="6" t="s">
        <v>1754</v>
      </c>
      <c r="O55" s="6"/>
    </row>
    <row r="56" spans="1:15">
      <c r="A56" t="s">
        <v>1761</v>
      </c>
      <c r="B56" t="s">
        <v>1769</v>
      </c>
      <c r="H56" s="10"/>
      <c r="I56" s="4">
        <v>0</v>
      </c>
      <c r="J56" s="4">
        <v>500</v>
      </c>
      <c r="K56" s="4">
        <v>500</v>
      </c>
      <c r="L56" t="s">
        <v>1786</v>
      </c>
      <c r="M56" t="s">
        <v>1763</v>
      </c>
      <c r="N56" s="6" t="s">
        <v>1754</v>
      </c>
      <c r="O56" s="6"/>
    </row>
    <row r="57" spans="1:15">
      <c r="A57" t="s">
        <v>1761</v>
      </c>
      <c r="B57" t="s">
        <v>1769</v>
      </c>
      <c r="H57" s="10"/>
      <c r="I57" s="4">
        <v>0</v>
      </c>
      <c r="J57" s="4">
        <v>650</v>
      </c>
      <c r="K57" s="4">
        <v>650</v>
      </c>
      <c r="L57" t="s">
        <v>1787</v>
      </c>
      <c r="M57" t="s">
        <v>1763</v>
      </c>
      <c r="N57" s="6" t="s">
        <v>1754</v>
      </c>
      <c r="O57" s="6"/>
    </row>
    <row r="58" spans="1:15">
      <c r="A58" t="s">
        <v>1761</v>
      </c>
      <c r="B58" t="s">
        <v>1769</v>
      </c>
      <c r="H58" s="10"/>
      <c r="I58" s="4">
        <v>0</v>
      </c>
      <c r="J58" s="4">
        <v>650</v>
      </c>
      <c r="K58" s="4">
        <v>650</v>
      </c>
      <c r="L58" t="s">
        <v>1788</v>
      </c>
      <c r="M58" t="s">
        <v>1763</v>
      </c>
      <c r="N58" s="6" t="s">
        <v>1754</v>
      </c>
      <c r="O58" s="6"/>
    </row>
    <row r="59" spans="1:15">
      <c r="A59" t="s">
        <v>1761</v>
      </c>
      <c r="B59" t="s">
        <v>1769</v>
      </c>
      <c r="H59" s="10"/>
      <c r="I59" s="4">
        <v>0</v>
      </c>
      <c r="J59" s="4">
        <v>1060</v>
      </c>
      <c r="K59" s="4">
        <v>1060</v>
      </c>
      <c r="L59" t="s">
        <v>1789</v>
      </c>
      <c r="M59" t="s">
        <v>1763</v>
      </c>
      <c r="N59" s="6" t="s">
        <v>1754</v>
      </c>
      <c r="O59" s="6"/>
    </row>
    <row r="60" spans="1:15">
      <c r="A60" t="s">
        <v>1761</v>
      </c>
      <c r="B60" t="s">
        <v>1769</v>
      </c>
      <c r="H60" s="10"/>
      <c r="I60" s="4">
        <v>0</v>
      </c>
      <c r="J60" s="4">
        <v>440</v>
      </c>
      <c r="K60" s="4">
        <v>440</v>
      </c>
      <c r="L60" t="s">
        <v>1790</v>
      </c>
      <c r="M60" t="s">
        <v>1763</v>
      </c>
      <c r="N60" s="6" t="s">
        <v>1754</v>
      </c>
      <c r="O60" s="6"/>
    </row>
    <row r="61" spans="1:15">
      <c r="A61" t="s">
        <v>1761</v>
      </c>
      <c r="B61" t="s">
        <v>1769</v>
      </c>
      <c r="H61" s="10"/>
      <c r="I61" s="4">
        <v>0</v>
      </c>
      <c r="J61" s="4">
        <v>1500</v>
      </c>
      <c r="K61" s="4">
        <v>1500</v>
      </c>
      <c r="L61" t="s">
        <v>1791</v>
      </c>
      <c r="M61" t="s">
        <v>1763</v>
      </c>
      <c r="N61" s="6" t="s">
        <v>1754</v>
      </c>
      <c r="O61" s="6"/>
    </row>
    <row r="62" spans="1:15">
      <c r="A62" t="s">
        <v>1761</v>
      </c>
      <c r="B62" t="s">
        <v>1769</v>
      </c>
      <c r="H62" s="10"/>
      <c r="I62" s="4">
        <v>0</v>
      </c>
      <c r="J62" s="4">
        <v>150</v>
      </c>
      <c r="K62" s="4">
        <v>150</v>
      </c>
      <c r="L62" t="s">
        <v>1792</v>
      </c>
      <c r="M62" t="s">
        <v>1763</v>
      </c>
      <c r="N62" s="6" t="s">
        <v>1754</v>
      </c>
      <c r="O62" s="6"/>
    </row>
    <row r="63" spans="1:15">
      <c r="A63" t="s">
        <v>1761</v>
      </c>
      <c r="B63" t="s">
        <v>1769</v>
      </c>
      <c r="H63" s="10"/>
      <c r="I63" s="4">
        <v>0</v>
      </c>
      <c r="J63" s="4">
        <v>300</v>
      </c>
      <c r="K63" s="4">
        <v>300</v>
      </c>
      <c r="L63" t="s">
        <v>1793</v>
      </c>
      <c r="M63" t="s">
        <v>1763</v>
      </c>
      <c r="N63" s="6" t="s">
        <v>1754</v>
      </c>
      <c r="O63" s="6"/>
    </row>
    <row r="64" spans="1:15">
      <c r="A64" t="s">
        <v>1761</v>
      </c>
      <c r="B64" t="s">
        <v>1769</v>
      </c>
      <c r="H64" s="10"/>
      <c r="I64" s="4">
        <v>0</v>
      </c>
      <c r="J64" s="4">
        <v>650</v>
      </c>
      <c r="K64" s="4">
        <v>650</v>
      </c>
      <c r="L64" t="s">
        <v>1794</v>
      </c>
      <c r="M64" t="s">
        <v>1763</v>
      </c>
      <c r="N64" s="6" t="s">
        <v>1754</v>
      </c>
      <c r="O64" s="6"/>
    </row>
    <row r="65" spans="1:15">
      <c r="A65" t="s">
        <v>1761</v>
      </c>
      <c r="B65" t="s">
        <v>1769</v>
      </c>
      <c r="H65" s="10"/>
      <c r="I65" s="4">
        <v>0</v>
      </c>
      <c r="J65" s="4">
        <v>900</v>
      </c>
      <c r="K65" s="4">
        <v>900</v>
      </c>
      <c r="L65" t="s">
        <v>1795</v>
      </c>
      <c r="M65" t="s">
        <v>1763</v>
      </c>
      <c r="N65" s="6" t="s">
        <v>1754</v>
      </c>
      <c r="O65" s="6"/>
    </row>
    <row r="66" spans="1:15">
      <c r="A66" t="s">
        <v>1761</v>
      </c>
      <c r="B66" t="s">
        <v>1769</v>
      </c>
      <c r="H66" s="10"/>
      <c r="I66" s="4">
        <v>0</v>
      </c>
      <c r="J66" s="4">
        <v>350</v>
      </c>
      <c r="K66" s="4">
        <v>350</v>
      </c>
      <c r="L66" t="s">
        <v>1796</v>
      </c>
      <c r="M66" t="s">
        <v>1763</v>
      </c>
      <c r="N66" s="6" t="s">
        <v>1754</v>
      </c>
      <c r="O66" s="6"/>
    </row>
    <row r="67" spans="1:15">
      <c r="A67" t="s">
        <v>1761</v>
      </c>
      <c r="B67" t="s">
        <v>1769</v>
      </c>
      <c r="H67" s="10"/>
      <c r="I67" s="4">
        <v>0</v>
      </c>
      <c r="J67" s="4">
        <v>500</v>
      </c>
      <c r="K67" s="4">
        <v>500</v>
      </c>
      <c r="L67" t="s">
        <v>1797</v>
      </c>
      <c r="M67" t="s">
        <v>1763</v>
      </c>
      <c r="N67" s="6" t="s">
        <v>1754</v>
      </c>
      <c r="O67" s="6"/>
    </row>
    <row r="68" spans="1:15">
      <c r="A68" t="s">
        <v>1761</v>
      </c>
      <c r="B68" t="s">
        <v>1769</v>
      </c>
      <c r="H68" s="10"/>
      <c r="I68" s="4">
        <v>0</v>
      </c>
      <c r="J68" s="4">
        <v>650</v>
      </c>
      <c r="K68" s="4">
        <v>650</v>
      </c>
      <c r="L68" t="s">
        <v>1798</v>
      </c>
      <c r="M68" t="s">
        <v>1763</v>
      </c>
      <c r="N68" s="6" t="s">
        <v>1754</v>
      </c>
      <c r="O68" s="6"/>
    </row>
    <row r="69" spans="1:15">
      <c r="A69" t="s">
        <v>1761</v>
      </c>
      <c r="B69" t="s">
        <v>1769</v>
      </c>
      <c r="H69" s="10"/>
      <c r="I69" s="4">
        <v>0</v>
      </c>
      <c r="J69" s="4">
        <v>1500</v>
      </c>
      <c r="K69" s="4">
        <v>1500</v>
      </c>
      <c r="L69" t="s">
        <v>1799</v>
      </c>
      <c r="M69" t="s">
        <v>1763</v>
      </c>
      <c r="N69" s="6" t="s">
        <v>1754</v>
      </c>
      <c r="O69" s="6"/>
    </row>
    <row r="70" spans="1:15">
      <c r="A70" t="s">
        <v>1761</v>
      </c>
      <c r="B70" t="s">
        <v>1769</v>
      </c>
      <c r="H70" s="10"/>
      <c r="I70" s="4">
        <v>0</v>
      </c>
      <c r="J70" s="4">
        <v>650</v>
      </c>
      <c r="K70" s="4">
        <v>650</v>
      </c>
      <c r="L70" t="s">
        <v>1800</v>
      </c>
      <c r="M70" t="s">
        <v>1763</v>
      </c>
      <c r="N70" s="6" t="s">
        <v>1754</v>
      </c>
      <c r="O70" s="6"/>
    </row>
    <row r="71" spans="1:15">
      <c r="A71" t="s">
        <v>1761</v>
      </c>
      <c r="B71" t="s">
        <v>1769</v>
      </c>
      <c r="H71" s="10"/>
      <c r="I71" s="4">
        <v>0</v>
      </c>
      <c r="J71" s="4">
        <v>5</v>
      </c>
      <c r="K71" s="4">
        <v>5</v>
      </c>
      <c r="L71" t="s">
        <v>1801</v>
      </c>
      <c r="M71" t="s">
        <v>1763</v>
      </c>
      <c r="N71" s="6" t="s">
        <v>1754</v>
      </c>
      <c r="O71" s="6"/>
    </row>
    <row r="72" spans="1:15">
      <c r="A72" t="s">
        <v>1761</v>
      </c>
      <c r="B72" t="s">
        <v>1769</v>
      </c>
      <c r="H72" s="10"/>
      <c r="I72" s="4">
        <v>0</v>
      </c>
      <c r="J72" s="4">
        <v>650</v>
      </c>
      <c r="K72" s="4">
        <v>650</v>
      </c>
      <c r="L72" t="s">
        <v>1802</v>
      </c>
      <c r="M72" t="s">
        <v>1763</v>
      </c>
      <c r="N72" s="6" t="s">
        <v>1754</v>
      </c>
      <c r="O72" s="6"/>
    </row>
    <row r="73" spans="1:15">
      <c r="A73" t="s">
        <v>1761</v>
      </c>
      <c r="B73" t="s">
        <v>1769</v>
      </c>
      <c r="H73" s="10"/>
      <c r="I73" s="4">
        <v>0</v>
      </c>
      <c r="J73" s="4">
        <v>650</v>
      </c>
      <c r="K73" s="4">
        <v>650</v>
      </c>
      <c r="L73" t="s">
        <v>1803</v>
      </c>
      <c r="M73" t="s">
        <v>1763</v>
      </c>
      <c r="N73" s="6" t="s">
        <v>1754</v>
      </c>
      <c r="O73" s="6"/>
    </row>
    <row r="74" spans="1:15">
      <c r="A74" t="s">
        <v>1761</v>
      </c>
      <c r="B74" t="s">
        <v>1769</v>
      </c>
      <c r="H74" s="10"/>
      <c r="I74" s="4">
        <v>0</v>
      </c>
      <c r="J74" s="4">
        <v>1500</v>
      </c>
      <c r="K74" s="4">
        <v>1500</v>
      </c>
      <c r="L74" t="s">
        <v>1804</v>
      </c>
      <c r="M74" t="s">
        <v>1763</v>
      </c>
      <c r="N74" s="6" t="s">
        <v>1754</v>
      </c>
      <c r="O74" s="6"/>
    </row>
    <row r="75" spans="1:15">
      <c r="A75" t="s">
        <v>1761</v>
      </c>
      <c r="B75" t="s">
        <v>1769</v>
      </c>
      <c r="H75" s="10"/>
      <c r="I75" s="4">
        <v>0</v>
      </c>
      <c r="J75" s="4">
        <v>442.68</v>
      </c>
      <c r="K75" s="4">
        <v>442.68</v>
      </c>
      <c r="L75" t="s">
        <v>1805</v>
      </c>
      <c r="M75" t="s">
        <v>1763</v>
      </c>
      <c r="N75" s="6" t="s">
        <v>1754</v>
      </c>
      <c r="O75" s="6"/>
    </row>
    <row r="76" spans="1:15">
      <c r="A76" t="s">
        <v>1761</v>
      </c>
      <c r="B76" t="s">
        <v>1769</v>
      </c>
      <c r="H76" s="10"/>
      <c r="I76" s="4">
        <v>0</v>
      </c>
      <c r="J76" s="4">
        <v>650</v>
      </c>
      <c r="K76" s="4">
        <v>650</v>
      </c>
      <c r="L76" t="s">
        <v>1806</v>
      </c>
      <c r="M76" t="s">
        <v>1763</v>
      </c>
      <c r="N76" s="6" t="s">
        <v>1754</v>
      </c>
      <c r="O76" s="6"/>
    </row>
    <row r="77" spans="1:15">
      <c r="A77" t="s">
        <v>1761</v>
      </c>
      <c r="B77" t="s">
        <v>1769</v>
      </c>
      <c r="H77" s="10"/>
      <c r="I77" s="4">
        <v>0</v>
      </c>
      <c r="J77" s="4">
        <v>2587</v>
      </c>
      <c r="K77" s="4">
        <v>2587</v>
      </c>
      <c r="L77" t="s">
        <v>1807</v>
      </c>
      <c r="M77" t="s">
        <v>1763</v>
      </c>
      <c r="N77" s="6" t="s">
        <v>1754</v>
      </c>
      <c r="O77" s="6"/>
    </row>
    <row r="78" spans="1:15">
      <c r="A78" t="s">
        <v>1761</v>
      </c>
      <c r="B78" t="s">
        <v>1769</v>
      </c>
      <c r="H78" s="10"/>
      <c r="I78" s="4">
        <v>0</v>
      </c>
      <c r="J78" s="4">
        <v>47.43</v>
      </c>
      <c r="K78" s="4">
        <v>47.43</v>
      </c>
      <c r="L78" t="s">
        <v>1808</v>
      </c>
      <c r="M78" t="s">
        <v>1763</v>
      </c>
      <c r="N78" s="6" t="s">
        <v>1754</v>
      </c>
      <c r="O78" s="6"/>
    </row>
    <row r="79" spans="1:15">
      <c r="A79" t="s">
        <v>1761</v>
      </c>
      <c r="B79" t="s">
        <v>1769</v>
      </c>
      <c r="H79" s="10"/>
      <c r="I79" s="4">
        <v>0</v>
      </c>
      <c r="J79" s="4">
        <v>550.72</v>
      </c>
      <c r="K79" s="4">
        <v>550.72</v>
      </c>
      <c r="L79" t="s">
        <v>1809</v>
      </c>
      <c r="M79" t="s">
        <v>1763</v>
      </c>
      <c r="N79" s="6" t="s">
        <v>1754</v>
      </c>
      <c r="O79" s="6"/>
    </row>
    <row r="80" spans="1:15">
      <c r="A80" t="s">
        <v>1761</v>
      </c>
      <c r="B80" t="s">
        <v>1769</v>
      </c>
      <c r="H80" s="10"/>
      <c r="I80" s="4">
        <v>0</v>
      </c>
      <c r="J80" s="4">
        <v>594</v>
      </c>
      <c r="K80" s="4">
        <v>594</v>
      </c>
      <c r="L80" t="s">
        <v>1810</v>
      </c>
      <c r="M80" t="s">
        <v>1763</v>
      </c>
      <c r="N80" s="6" t="s">
        <v>1754</v>
      </c>
      <c r="O80" s="6"/>
    </row>
    <row r="81" spans="1:15">
      <c r="A81" t="s">
        <v>1761</v>
      </c>
      <c r="B81" t="s">
        <v>1769</v>
      </c>
      <c r="H81" s="10"/>
      <c r="I81" s="4">
        <v>0</v>
      </c>
      <c r="J81" s="4">
        <v>250</v>
      </c>
      <c r="K81" s="4">
        <v>250</v>
      </c>
      <c r="L81" t="s">
        <v>1811</v>
      </c>
      <c r="M81" t="s">
        <v>1763</v>
      </c>
      <c r="N81" s="6" t="s">
        <v>1754</v>
      </c>
      <c r="O81" s="6"/>
    </row>
    <row r="82" spans="1:15">
      <c r="A82" t="s">
        <v>1761</v>
      </c>
      <c r="B82" t="s">
        <v>1769</v>
      </c>
      <c r="H82" s="10"/>
      <c r="I82" s="4">
        <v>0</v>
      </c>
      <c r="J82" s="4">
        <v>303</v>
      </c>
      <c r="K82" s="4">
        <v>303</v>
      </c>
      <c r="L82" t="s">
        <v>1812</v>
      </c>
      <c r="M82" t="s">
        <v>1763</v>
      </c>
      <c r="N82" s="6" t="s">
        <v>1754</v>
      </c>
      <c r="O82" s="6"/>
    </row>
    <row r="83" spans="1:15">
      <c r="A83" t="s">
        <v>1761</v>
      </c>
      <c r="B83" t="s">
        <v>1769</v>
      </c>
      <c r="H83" s="10"/>
      <c r="I83" s="4">
        <v>0</v>
      </c>
      <c r="J83" s="4">
        <v>650</v>
      </c>
      <c r="K83" s="4">
        <v>650</v>
      </c>
      <c r="L83" t="s">
        <v>1813</v>
      </c>
      <c r="M83" t="s">
        <v>1763</v>
      </c>
      <c r="N83" s="6" t="s">
        <v>1754</v>
      </c>
      <c r="O83" s="6"/>
    </row>
    <row r="84" spans="1:15">
      <c r="A84" t="s">
        <v>1761</v>
      </c>
      <c r="B84" t="s">
        <v>1769</v>
      </c>
      <c r="H84" s="10"/>
      <c r="I84" s="4">
        <v>0</v>
      </c>
      <c r="J84" s="4">
        <v>650</v>
      </c>
      <c r="K84" s="4">
        <v>650</v>
      </c>
      <c r="L84" t="s">
        <v>1814</v>
      </c>
      <c r="M84" t="s">
        <v>1763</v>
      </c>
      <c r="N84" s="6" t="s">
        <v>1754</v>
      </c>
      <c r="O84" s="6"/>
    </row>
    <row r="85" spans="1:15">
      <c r="A85" t="s">
        <v>1761</v>
      </c>
      <c r="B85" t="s">
        <v>1769</v>
      </c>
      <c r="H85" s="10"/>
      <c r="I85" s="4">
        <v>0</v>
      </c>
      <c r="J85" s="4">
        <v>650</v>
      </c>
      <c r="K85" s="4">
        <v>650</v>
      </c>
      <c r="L85" t="s">
        <v>1815</v>
      </c>
      <c r="M85" t="s">
        <v>1763</v>
      </c>
      <c r="N85" s="6" t="s">
        <v>1754</v>
      </c>
      <c r="O85" s="6"/>
    </row>
    <row r="86" spans="1:15">
      <c r="A86" t="s">
        <v>1761</v>
      </c>
      <c r="B86" t="s">
        <v>1769</v>
      </c>
      <c r="H86" s="10"/>
      <c r="I86" s="4">
        <v>0</v>
      </c>
      <c r="J86" s="4">
        <v>650</v>
      </c>
      <c r="K86" s="4">
        <v>650</v>
      </c>
      <c r="L86" t="s">
        <v>1816</v>
      </c>
      <c r="M86" t="s">
        <v>1763</v>
      </c>
      <c r="N86" s="6" t="s">
        <v>1754</v>
      </c>
      <c r="O86" s="6"/>
    </row>
    <row r="87" spans="1:15">
      <c r="A87" t="s">
        <v>1761</v>
      </c>
      <c r="B87" t="s">
        <v>1769</v>
      </c>
      <c r="H87" s="10"/>
      <c r="I87" s="4">
        <v>0</v>
      </c>
      <c r="J87" s="4">
        <v>1500</v>
      </c>
      <c r="K87" s="4">
        <v>1500</v>
      </c>
      <c r="L87" t="s">
        <v>1817</v>
      </c>
      <c r="M87" t="s">
        <v>1763</v>
      </c>
      <c r="N87" s="6" t="s">
        <v>1754</v>
      </c>
      <c r="O87" s="6"/>
    </row>
    <row r="88" spans="1:15">
      <c r="A88" t="s">
        <v>1761</v>
      </c>
      <c r="B88" t="s">
        <v>1769</v>
      </c>
      <c r="D88" t="s">
        <v>1504</v>
      </c>
      <c r="E88" t="s">
        <v>1505</v>
      </c>
      <c r="F88" t="s">
        <v>1506</v>
      </c>
      <c r="G88" t="s">
        <v>1496</v>
      </c>
      <c r="H88" s="10"/>
      <c r="I88" s="4">
        <v>0</v>
      </c>
      <c r="J88" s="4">
        <v>109.09</v>
      </c>
      <c r="K88" s="4">
        <v>109.09</v>
      </c>
      <c r="L88" t="s">
        <v>1818</v>
      </c>
      <c r="M88" t="s">
        <v>1763</v>
      </c>
      <c r="N88" s="6" t="s">
        <v>1754</v>
      </c>
      <c r="O88" s="6"/>
    </row>
    <row r="89" spans="1:15">
      <c r="A89" t="s">
        <v>1761</v>
      </c>
      <c r="B89" t="s">
        <v>1769</v>
      </c>
      <c r="D89" t="s">
        <v>1381</v>
      </c>
      <c r="E89" t="s">
        <v>1382</v>
      </c>
      <c r="F89" t="s">
        <v>1383</v>
      </c>
      <c r="G89" t="s">
        <v>105</v>
      </c>
      <c r="H89" s="10"/>
      <c r="I89" s="4">
        <v>0</v>
      </c>
      <c r="J89" s="4">
        <v>115.91</v>
      </c>
      <c r="K89" s="4">
        <v>115.91</v>
      </c>
      <c r="L89" t="s">
        <v>1819</v>
      </c>
      <c r="M89" t="s">
        <v>1763</v>
      </c>
      <c r="N89" s="6" t="s">
        <v>1754</v>
      </c>
      <c r="O89" s="6"/>
    </row>
    <row r="90" spans="1:15">
      <c r="A90" t="s">
        <v>1761</v>
      </c>
      <c r="B90" t="s">
        <v>1769</v>
      </c>
      <c r="D90" t="s">
        <v>1155</v>
      </c>
      <c r="E90" t="s">
        <v>1156</v>
      </c>
      <c r="F90" t="s">
        <v>1157</v>
      </c>
      <c r="G90" t="s">
        <v>116</v>
      </c>
      <c r="H90" s="10"/>
      <c r="I90" s="4">
        <v>0</v>
      </c>
      <c r="J90" s="4">
        <v>521.74</v>
      </c>
      <c r="K90" s="4">
        <v>521.74</v>
      </c>
      <c r="L90" t="s">
        <v>1820</v>
      </c>
      <c r="M90" t="s">
        <v>1763</v>
      </c>
      <c r="N90" s="6" t="s">
        <v>1754</v>
      </c>
      <c r="O90" s="6"/>
    </row>
    <row r="91" spans="1:15">
      <c r="A91" t="s">
        <v>1761</v>
      </c>
      <c r="B91" t="s">
        <v>1769</v>
      </c>
      <c r="D91" t="s">
        <v>1395</v>
      </c>
      <c r="E91" t="s">
        <v>1396</v>
      </c>
      <c r="F91" t="s">
        <v>1397</v>
      </c>
      <c r="G91" t="s">
        <v>98</v>
      </c>
      <c r="H91" s="10"/>
      <c r="I91" s="4">
        <v>0</v>
      </c>
      <c r="J91" s="4">
        <v>95</v>
      </c>
      <c r="K91" s="4">
        <v>95</v>
      </c>
      <c r="L91" t="s">
        <v>1821</v>
      </c>
      <c r="M91" t="s">
        <v>1763</v>
      </c>
      <c r="N91" s="6" t="s">
        <v>1754</v>
      </c>
      <c r="O91" s="6"/>
    </row>
    <row r="92" spans="1:15">
      <c r="A92" t="s">
        <v>1761</v>
      </c>
      <c r="B92" t="s">
        <v>1769</v>
      </c>
      <c r="D92" t="s">
        <v>1436</v>
      </c>
      <c r="E92" t="s">
        <v>1437</v>
      </c>
      <c r="F92" t="s">
        <v>1438</v>
      </c>
      <c r="G92" t="s">
        <v>102</v>
      </c>
      <c r="H92" s="10"/>
      <c r="I92" s="4">
        <v>0</v>
      </c>
      <c r="J92" s="4">
        <v>177.07</v>
      </c>
      <c r="K92" s="4">
        <v>177.07</v>
      </c>
      <c r="L92" t="s">
        <v>1822</v>
      </c>
      <c r="M92" t="s">
        <v>1763</v>
      </c>
      <c r="N92" s="6" t="s">
        <v>1754</v>
      </c>
      <c r="O92" s="6"/>
    </row>
    <row r="93" spans="1:15">
      <c r="A93" t="s">
        <v>1761</v>
      </c>
      <c r="B93" t="s">
        <v>1769</v>
      </c>
      <c r="D93" t="s">
        <v>1278</v>
      </c>
      <c r="E93" t="s">
        <v>1279</v>
      </c>
      <c r="F93" t="s">
        <v>271</v>
      </c>
      <c r="G93" t="s">
        <v>109</v>
      </c>
      <c r="H93" s="10"/>
      <c r="I93" s="4">
        <v>0</v>
      </c>
      <c r="J93" s="4">
        <v>289.86</v>
      </c>
      <c r="K93" s="4">
        <v>289.86</v>
      </c>
      <c r="L93" t="s">
        <v>1823</v>
      </c>
      <c r="M93" t="s">
        <v>1763</v>
      </c>
      <c r="N93" s="6" t="s">
        <v>1754</v>
      </c>
      <c r="O93" s="6"/>
    </row>
  </sheetData>
  <mergeCells count="1">
    <mergeCell ref="A1:O1"/>
  </mergeCells>
  <conditionalFormatting sqref="B4:B93">
    <cfRule type="expression" dxfId="2" priority="1">
      <formula>$B4="High"</formula>
    </cfRule>
    <cfRule type="expression" dxfId="1" priority="2">
      <formula>$B4="Medium"</formula>
    </cfRule>
  </conditionalFormatting>
  <conditionalFormatting sqref="N4:N93">
    <cfRule type="expression" dxfId="0" priority="3">
      <formula>$N4="Resolved"</formula>
    </cfRule>
  </conditionalFormatting>
  <dataValidations count="1">
    <dataValidation type="list" sqref="N4:N93" xr:uid="{00000000-0002-0000-0800-000000000000}">
      <formula1>"Open,Investigating,Resolved,Accepted Difference"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04"/>
  <sheetViews>
    <sheetView workbookViewId="0">
      <selection sqref="A1:R1"/>
    </sheetView>
  </sheetViews>
  <sheetFormatPr defaultRowHeight="14"/>
  <cols>
    <col min="1" max="1" width="31.6640625" customWidth="1"/>
    <col min="2" max="2" width="19.1640625" customWidth="1"/>
    <col min="3" max="3" width="19.5" customWidth="1"/>
    <col min="4" max="5" width="14" customWidth="1"/>
    <col min="6" max="6" width="10.25" customWidth="1"/>
    <col min="7" max="7" width="21.9140625" customWidth="1"/>
    <col min="8" max="8" width="12.75" customWidth="1"/>
    <col min="9" max="9" width="10.75" customWidth="1"/>
    <col min="10" max="10" width="12.9140625" customWidth="1"/>
    <col min="11" max="11" width="11.25" customWidth="1"/>
    <col min="12" max="12" width="14.25" customWidth="1"/>
    <col min="13" max="13" width="13.75" customWidth="1"/>
    <col min="14" max="14" width="19.4140625" customWidth="1"/>
    <col min="15" max="15" width="11.75" customWidth="1"/>
    <col min="16" max="16" width="16.5" customWidth="1"/>
    <col min="17" max="17" width="23.4140625" customWidth="1"/>
    <col min="18" max="18" width="23" customWidth="1"/>
  </cols>
  <sheetData>
    <row r="1" spans="1:18" ht="20" customHeight="1">
      <c r="A1" s="15" t="s">
        <v>1824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3" spans="1:18" ht="28">
      <c r="A3" s="1" t="s">
        <v>1825</v>
      </c>
      <c r="B3" s="1" t="s">
        <v>1826</v>
      </c>
      <c r="C3" s="1" t="s">
        <v>1827</v>
      </c>
      <c r="D3" s="1" t="s">
        <v>1828</v>
      </c>
      <c r="E3" s="1" t="s">
        <v>1829</v>
      </c>
      <c r="F3" s="1" t="s">
        <v>1830</v>
      </c>
      <c r="G3" s="1" t="s">
        <v>1831</v>
      </c>
      <c r="H3" s="1" t="s">
        <v>1832</v>
      </c>
      <c r="I3" s="1" t="s">
        <v>1833</v>
      </c>
      <c r="J3" s="1" t="s">
        <v>1834</v>
      </c>
      <c r="K3" s="1" t="s">
        <v>1835</v>
      </c>
      <c r="L3" s="1" t="s">
        <v>1836</v>
      </c>
      <c r="M3" s="1" t="s">
        <v>1837</v>
      </c>
      <c r="N3" s="1" t="s">
        <v>1838</v>
      </c>
      <c r="O3" s="1" t="s">
        <v>1839</v>
      </c>
      <c r="P3" s="1" t="s">
        <v>1840</v>
      </c>
      <c r="Q3" s="1" t="s">
        <v>1841</v>
      </c>
      <c r="R3" s="1" t="s">
        <v>1842</v>
      </c>
    </row>
    <row r="4" spans="1:18">
      <c r="A4" s="8" t="s">
        <v>146</v>
      </c>
      <c r="B4" s="8" t="s">
        <v>97</v>
      </c>
      <c r="C4" s="8" t="s">
        <v>1843</v>
      </c>
      <c r="D4" s="8" t="s">
        <v>1844</v>
      </c>
      <c r="E4" s="8" t="s">
        <v>1845</v>
      </c>
      <c r="F4" s="8" t="s">
        <v>147</v>
      </c>
      <c r="G4" s="8" t="s">
        <v>1846</v>
      </c>
      <c r="H4" s="8" t="s">
        <v>1847</v>
      </c>
      <c r="I4" s="8" t="s">
        <v>1848</v>
      </c>
      <c r="J4" s="8" t="s">
        <v>1848</v>
      </c>
      <c r="K4" s="8" t="s">
        <v>1847</v>
      </c>
      <c r="L4" s="8" t="s">
        <v>1849</v>
      </c>
      <c r="M4" s="8" t="s">
        <v>1847</v>
      </c>
      <c r="N4" s="8" t="s">
        <v>148</v>
      </c>
      <c r="O4" s="8" t="s">
        <v>1849</v>
      </c>
      <c r="P4" s="8" t="s">
        <v>1847</v>
      </c>
      <c r="Q4" s="8" t="s">
        <v>1850</v>
      </c>
      <c r="R4" s="8" t="s">
        <v>145</v>
      </c>
    </row>
    <row r="5" spans="1:18">
      <c r="A5" s="8" t="s">
        <v>153</v>
      </c>
      <c r="B5" s="8" t="s">
        <v>101</v>
      </c>
      <c r="C5" s="8" t="s">
        <v>1851</v>
      </c>
      <c r="D5" s="8" t="s">
        <v>1852</v>
      </c>
      <c r="E5" s="8" t="s">
        <v>1853</v>
      </c>
      <c r="F5" s="8" t="s">
        <v>147</v>
      </c>
      <c r="G5" s="8" t="s">
        <v>1854</v>
      </c>
      <c r="H5" s="8" t="s">
        <v>1855</v>
      </c>
      <c r="I5" s="8" t="s">
        <v>1856</v>
      </c>
      <c r="J5" s="8" t="s">
        <v>1848</v>
      </c>
      <c r="K5" s="8" t="s">
        <v>1857</v>
      </c>
      <c r="L5" s="8" t="s">
        <v>1858</v>
      </c>
      <c r="M5" s="8" t="s">
        <v>1847</v>
      </c>
      <c r="N5" s="8" t="s">
        <v>148</v>
      </c>
      <c r="O5" s="8" t="s">
        <v>1858</v>
      </c>
      <c r="P5" s="8" t="s">
        <v>1847</v>
      </c>
      <c r="Q5" s="8" t="s">
        <v>1850</v>
      </c>
      <c r="R5" s="8" t="s">
        <v>152</v>
      </c>
    </row>
    <row r="6" spans="1:18">
      <c r="A6" s="8" t="s">
        <v>159</v>
      </c>
      <c r="B6" s="8" t="s">
        <v>99</v>
      </c>
      <c r="C6" s="8" t="s">
        <v>1859</v>
      </c>
      <c r="D6" s="8" t="s">
        <v>1860</v>
      </c>
      <c r="E6" s="8" t="s">
        <v>1861</v>
      </c>
      <c r="F6" s="8" t="s">
        <v>160</v>
      </c>
      <c r="G6" s="8" t="s">
        <v>1862</v>
      </c>
      <c r="H6" s="8" t="s">
        <v>1863</v>
      </c>
      <c r="I6" s="8" t="s">
        <v>1848</v>
      </c>
      <c r="J6" s="8" t="s">
        <v>1848</v>
      </c>
      <c r="K6" s="8" t="s">
        <v>1864</v>
      </c>
      <c r="L6" s="8" t="s">
        <v>1865</v>
      </c>
      <c r="M6" s="8" t="s">
        <v>1847</v>
      </c>
      <c r="N6" s="8" t="s">
        <v>161</v>
      </c>
      <c r="O6" s="8" t="s">
        <v>1865</v>
      </c>
      <c r="P6" s="8" t="s">
        <v>1847</v>
      </c>
      <c r="Q6" s="8" t="s">
        <v>158</v>
      </c>
      <c r="R6" s="8" t="s">
        <v>157</v>
      </c>
    </row>
    <row r="7" spans="1:18">
      <c r="A7" s="8" t="s">
        <v>165</v>
      </c>
      <c r="B7" s="8" t="s">
        <v>99</v>
      </c>
      <c r="C7" s="8" t="s">
        <v>1866</v>
      </c>
      <c r="D7" s="8" t="s">
        <v>1867</v>
      </c>
      <c r="E7" s="8" t="s">
        <v>1868</v>
      </c>
      <c r="F7" s="8" t="s">
        <v>160</v>
      </c>
      <c r="G7" s="8" t="s">
        <v>1869</v>
      </c>
      <c r="H7" s="8" t="s">
        <v>1870</v>
      </c>
      <c r="I7" s="8" t="s">
        <v>1848</v>
      </c>
      <c r="J7" s="8" t="s">
        <v>1848</v>
      </c>
      <c r="K7" s="8" t="s">
        <v>1871</v>
      </c>
      <c r="L7" s="8" t="s">
        <v>1872</v>
      </c>
      <c r="M7" s="8" t="s">
        <v>1847</v>
      </c>
      <c r="N7" s="8" t="s">
        <v>161</v>
      </c>
      <c r="O7" s="8" t="s">
        <v>1872</v>
      </c>
      <c r="P7" s="8" t="s">
        <v>1847</v>
      </c>
      <c r="Q7" s="8" t="s">
        <v>164</v>
      </c>
      <c r="R7" s="8" t="s">
        <v>163</v>
      </c>
    </row>
    <row r="8" spans="1:18">
      <c r="A8" s="8" t="s">
        <v>168</v>
      </c>
      <c r="B8" s="8" t="s">
        <v>99</v>
      </c>
      <c r="C8" s="8" t="s">
        <v>1873</v>
      </c>
      <c r="D8" s="8" t="s">
        <v>1874</v>
      </c>
      <c r="E8" s="8" t="s">
        <v>1875</v>
      </c>
      <c r="F8" s="8" t="s">
        <v>169</v>
      </c>
      <c r="G8" s="8" t="s">
        <v>1876</v>
      </c>
      <c r="H8" s="8" t="s">
        <v>1877</v>
      </c>
      <c r="I8" s="8" t="s">
        <v>1848</v>
      </c>
      <c r="J8" s="8" t="s">
        <v>1848</v>
      </c>
      <c r="K8" s="8" t="s">
        <v>1878</v>
      </c>
      <c r="L8" s="8" t="s">
        <v>1879</v>
      </c>
      <c r="M8" s="8" t="s">
        <v>1847</v>
      </c>
      <c r="N8" s="8" t="s">
        <v>148</v>
      </c>
      <c r="O8" s="8" t="s">
        <v>1879</v>
      </c>
      <c r="P8" s="8" t="s">
        <v>1847</v>
      </c>
      <c r="Q8" s="8" t="s">
        <v>1850</v>
      </c>
      <c r="R8" s="8" t="s">
        <v>167</v>
      </c>
    </row>
    <row r="9" spans="1:18">
      <c r="A9" s="8" t="s">
        <v>168</v>
      </c>
      <c r="B9" s="8" t="s">
        <v>102</v>
      </c>
      <c r="C9" s="8" t="s">
        <v>1880</v>
      </c>
      <c r="D9" s="8" t="s">
        <v>1881</v>
      </c>
      <c r="E9" s="8" t="s">
        <v>1882</v>
      </c>
      <c r="F9" s="8" t="s">
        <v>169</v>
      </c>
      <c r="G9" s="8" t="s">
        <v>1883</v>
      </c>
      <c r="H9" s="8" t="s">
        <v>1884</v>
      </c>
      <c r="I9" s="8" t="s">
        <v>1885</v>
      </c>
      <c r="J9" s="8" t="s">
        <v>1886</v>
      </c>
      <c r="K9" s="8" t="s">
        <v>1848</v>
      </c>
      <c r="L9" s="8" t="s">
        <v>1887</v>
      </c>
      <c r="M9" s="8" t="s">
        <v>1887</v>
      </c>
      <c r="N9" s="8" t="s">
        <v>148</v>
      </c>
      <c r="O9" s="8" t="s">
        <v>1847</v>
      </c>
      <c r="P9" s="8" t="s">
        <v>1887</v>
      </c>
      <c r="Q9" s="8" t="s">
        <v>1850</v>
      </c>
      <c r="R9" s="8" t="s">
        <v>171</v>
      </c>
    </row>
    <row r="10" spans="1:18">
      <c r="A10" s="8" t="s">
        <v>175</v>
      </c>
      <c r="B10" s="8" t="s">
        <v>99</v>
      </c>
      <c r="C10" s="8" t="s">
        <v>1888</v>
      </c>
      <c r="D10" s="8" t="s">
        <v>1889</v>
      </c>
      <c r="E10" s="8" t="s">
        <v>1890</v>
      </c>
      <c r="F10" s="8" t="s">
        <v>169</v>
      </c>
      <c r="G10" s="8" t="s">
        <v>1891</v>
      </c>
      <c r="H10" s="8" t="s">
        <v>1892</v>
      </c>
      <c r="I10" s="8" t="s">
        <v>1848</v>
      </c>
      <c r="J10" s="8" t="s">
        <v>1848</v>
      </c>
      <c r="K10" s="8" t="s">
        <v>1893</v>
      </c>
      <c r="L10" s="8" t="s">
        <v>1894</v>
      </c>
      <c r="M10" s="8" t="s">
        <v>1847</v>
      </c>
      <c r="N10" s="8" t="s">
        <v>148</v>
      </c>
      <c r="O10" s="8" t="s">
        <v>1894</v>
      </c>
      <c r="P10" s="8" t="s">
        <v>1847</v>
      </c>
      <c r="Q10" s="8" t="s">
        <v>1850</v>
      </c>
      <c r="R10" s="8" t="s">
        <v>174</v>
      </c>
    </row>
    <row r="11" spans="1:18">
      <c r="A11" s="8" t="s">
        <v>179</v>
      </c>
      <c r="B11" s="8" t="s">
        <v>101</v>
      </c>
      <c r="C11" s="8" t="s">
        <v>1895</v>
      </c>
      <c r="D11" s="8" t="s">
        <v>1889</v>
      </c>
      <c r="E11" s="8" t="s">
        <v>1896</v>
      </c>
      <c r="F11" s="8" t="s">
        <v>180</v>
      </c>
      <c r="G11" s="8" t="s">
        <v>1897</v>
      </c>
      <c r="H11" s="8" t="s">
        <v>1898</v>
      </c>
      <c r="I11" s="8" t="s">
        <v>1899</v>
      </c>
      <c r="J11" s="8" t="s">
        <v>1900</v>
      </c>
      <c r="K11" s="8" t="s">
        <v>1848</v>
      </c>
      <c r="L11" s="8" t="s">
        <v>1901</v>
      </c>
      <c r="M11" s="8" t="s">
        <v>1847</v>
      </c>
      <c r="N11" s="8" t="s">
        <v>148</v>
      </c>
      <c r="O11" s="8" t="s">
        <v>1901</v>
      </c>
      <c r="P11" s="8" t="s">
        <v>1847</v>
      </c>
      <c r="Q11" s="8" t="s">
        <v>178</v>
      </c>
      <c r="R11" s="8" t="s">
        <v>177</v>
      </c>
    </row>
    <row r="12" spans="1:18">
      <c r="A12" s="8" t="s">
        <v>184</v>
      </c>
      <c r="B12" s="8" t="s">
        <v>99</v>
      </c>
      <c r="C12" s="8" t="s">
        <v>1902</v>
      </c>
      <c r="D12" s="8" t="s">
        <v>1903</v>
      </c>
      <c r="E12" s="8" t="s">
        <v>1904</v>
      </c>
      <c r="F12" s="8" t="s">
        <v>160</v>
      </c>
      <c r="G12" s="8" t="s">
        <v>1905</v>
      </c>
      <c r="H12" s="8" t="s">
        <v>1906</v>
      </c>
      <c r="I12" s="8" t="s">
        <v>1907</v>
      </c>
      <c r="J12" s="8" t="s">
        <v>1848</v>
      </c>
      <c r="K12" s="8" t="s">
        <v>1908</v>
      </c>
      <c r="L12" s="8" t="s">
        <v>1909</v>
      </c>
      <c r="M12" s="8" t="s">
        <v>1847</v>
      </c>
      <c r="N12" s="8" t="s">
        <v>161</v>
      </c>
      <c r="O12" s="8" t="s">
        <v>1909</v>
      </c>
      <c r="P12" s="8" t="s">
        <v>1847</v>
      </c>
      <c r="Q12" s="8" t="s">
        <v>183</v>
      </c>
      <c r="R12" s="8" t="s">
        <v>182</v>
      </c>
    </row>
    <row r="13" spans="1:18">
      <c r="A13" s="8" t="s">
        <v>187</v>
      </c>
      <c r="B13" s="8" t="s">
        <v>99</v>
      </c>
      <c r="C13" s="8" t="s">
        <v>1910</v>
      </c>
      <c r="D13" s="8" t="s">
        <v>1911</v>
      </c>
      <c r="E13" s="8" t="s">
        <v>1912</v>
      </c>
      <c r="F13" s="8" t="s">
        <v>147</v>
      </c>
      <c r="G13" s="8" t="s">
        <v>1913</v>
      </c>
      <c r="H13" s="8" t="s">
        <v>1914</v>
      </c>
      <c r="I13" s="8" t="s">
        <v>1915</v>
      </c>
      <c r="J13" s="8" t="s">
        <v>1848</v>
      </c>
      <c r="K13" s="8" t="s">
        <v>1916</v>
      </c>
      <c r="L13" s="8" t="s">
        <v>1917</v>
      </c>
      <c r="M13" s="8" t="s">
        <v>1847</v>
      </c>
      <c r="N13" s="8" t="s">
        <v>148</v>
      </c>
      <c r="O13" s="8" t="s">
        <v>1917</v>
      </c>
      <c r="P13" s="8" t="s">
        <v>1847</v>
      </c>
      <c r="Q13" s="8" t="s">
        <v>1850</v>
      </c>
      <c r="R13" s="8" t="s">
        <v>186</v>
      </c>
    </row>
    <row r="14" spans="1:18">
      <c r="A14" s="8" t="s">
        <v>190</v>
      </c>
      <c r="B14" s="8" t="s">
        <v>102</v>
      </c>
      <c r="C14" s="8" t="s">
        <v>1918</v>
      </c>
      <c r="D14" s="8" t="s">
        <v>1919</v>
      </c>
      <c r="E14" s="8" t="s">
        <v>1920</v>
      </c>
      <c r="F14" s="8" t="s">
        <v>147</v>
      </c>
      <c r="G14" s="8" t="s">
        <v>1921</v>
      </c>
      <c r="H14" s="8" t="s">
        <v>1922</v>
      </c>
      <c r="I14" s="8" t="s">
        <v>1923</v>
      </c>
      <c r="J14" s="8" t="s">
        <v>1924</v>
      </c>
      <c r="K14" s="8" t="s">
        <v>1848</v>
      </c>
      <c r="L14" s="8" t="s">
        <v>1925</v>
      </c>
      <c r="M14" s="8" t="s">
        <v>1847</v>
      </c>
      <c r="N14" s="8" t="s">
        <v>148</v>
      </c>
      <c r="O14" s="8" t="s">
        <v>1925</v>
      </c>
      <c r="P14" s="8" t="s">
        <v>1847</v>
      </c>
      <c r="Q14" s="8" t="s">
        <v>1850</v>
      </c>
      <c r="R14" s="8" t="s">
        <v>189</v>
      </c>
    </row>
    <row r="15" spans="1:18">
      <c r="A15" s="8" t="s">
        <v>194</v>
      </c>
      <c r="B15" s="8" t="s">
        <v>98</v>
      </c>
      <c r="C15" s="8" t="s">
        <v>1926</v>
      </c>
      <c r="D15" s="8" t="s">
        <v>1927</v>
      </c>
      <c r="E15" s="8" t="s">
        <v>1928</v>
      </c>
      <c r="F15" s="8" t="s">
        <v>160</v>
      </c>
      <c r="G15" s="8" t="s">
        <v>1929</v>
      </c>
      <c r="H15" s="8" t="s">
        <v>1847</v>
      </c>
      <c r="I15" s="8" t="s">
        <v>1848</v>
      </c>
      <c r="J15" s="8" t="s">
        <v>1848</v>
      </c>
      <c r="K15" s="8" t="s">
        <v>1848</v>
      </c>
      <c r="L15" s="8" t="s">
        <v>1930</v>
      </c>
      <c r="M15" s="8" t="s">
        <v>1847</v>
      </c>
      <c r="N15" s="8" t="s">
        <v>161</v>
      </c>
      <c r="O15" s="8" t="s">
        <v>1930</v>
      </c>
      <c r="P15" s="8" t="s">
        <v>1847</v>
      </c>
      <c r="Q15" s="8" t="s">
        <v>193</v>
      </c>
      <c r="R15" s="8" t="s">
        <v>192</v>
      </c>
    </row>
    <row r="16" spans="1:18">
      <c r="A16" s="8" t="s">
        <v>198</v>
      </c>
      <c r="B16" s="8" t="s">
        <v>99</v>
      </c>
      <c r="C16" s="8" t="s">
        <v>1931</v>
      </c>
      <c r="D16" s="8" t="s">
        <v>1932</v>
      </c>
      <c r="E16" s="8" t="s">
        <v>1928</v>
      </c>
      <c r="F16" s="8" t="s">
        <v>160</v>
      </c>
      <c r="G16" s="8" t="s">
        <v>1933</v>
      </c>
      <c r="H16" s="8" t="s">
        <v>1934</v>
      </c>
      <c r="I16" s="8" t="s">
        <v>1935</v>
      </c>
      <c r="J16" s="8" t="s">
        <v>1848</v>
      </c>
      <c r="K16" s="8" t="s">
        <v>1936</v>
      </c>
      <c r="L16" s="8" t="s">
        <v>1937</v>
      </c>
      <c r="M16" s="8" t="s">
        <v>1847</v>
      </c>
      <c r="N16" s="8" t="s">
        <v>161</v>
      </c>
      <c r="O16" s="8" t="s">
        <v>1937</v>
      </c>
      <c r="P16" s="8" t="s">
        <v>1847</v>
      </c>
      <c r="Q16" s="8" t="s">
        <v>197</v>
      </c>
      <c r="R16" s="8" t="s">
        <v>196</v>
      </c>
    </row>
    <row r="17" spans="1:18">
      <c r="A17" s="8" t="s">
        <v>202</v>
      </c>
      <c r="B17" s="8" t="s">
        <v>98</v>
      </c>
      <c r="C17" s="8" t="s">
        <v>1938</v>
      </c>
      <c r="D17" s="8" t="s">
        <v>1939</v>
      </c>
      <c r="E17" s="8" t="s">
        <v>1940</v>
      </c>
      <c r="F17" s="8" t="s">
        <v>160</v>
      </c>
      <c r="G17" s="8" t="s">
        <v>1941</v>
      </c>
      <c r="H17" s="8" t="s">
        <v>1847</v>
      </c>
      <c r="I17" s="8" t="s">
        <v>1848</v>
      </c>
      <c r="J17" s="8" t="s">
        <v>1848</v>
      </c>
      <c r="K17" s="8" t="s">
        <v>1848</v>
      </c>
      <c r="L17" s="8" t="s">
        <v>1942</v>
      </c>
      <c r="M17" s="8" t="s">
        <v>1847</v>
      </c>
      <c r="N17" s="8" t="s">
        <v>161</v>
      </c>
      <c r="O17" s="8" t="s">
        <v>1942</v>
      </c>
      <c r="P17" s="8" t="s">
        <v>1847</v>
      </c>
      <c r="Q17" s="8" t="s">
        <v>201</v>
      </c>
      <c r="R17" s="8" t="s">
        <v>200</v>
      </c>
    </row>
    <row r="18" spans="1:18">
      <c r="A18" s="8" t="s">
        <v>205</v>
      </c>
      <c r="B18" s="8" t="s">
        <v>109</v>
      </c>
      <c r="C18" s="8" t="s">
        <v>1943</v>
      </c>
      <c r="D18" s="8" t="s">
        <v>1944</v>
      </c>
      <c r="E18" s="8" t="s">
        <v>1945</v>
      </c>
      <c r="F18" s="8" t="s">
        <v>169</v>
      </c>
      <c r="G18" s="8" t="s">
        <v>1946</v>
      </c>
      <c r="H18" s="8" t="s">
        <v>1947</v>
      </c>
      <c r="I18" s="8" t="s">
        <v>1948</v>
      </c>
      <c r="J18" s="8" t="s">
        <v>1949</v>
      </c>
      <c r="K18" s="8" t="s">
        <v>1848</v>
      </c>
      <c r="L18" s="8" t="s">
        <v>1950</v>
      </c>
      <c r="M18" s="8" t="s">
        <v>1847</v>
      </c>
      <c r="N18" s="8" t="s">
        <v>148</v>
      </c>
      <c r="O18" s="8" t="s">
        <v>1950</v>
      </c>
      <c r="P18" s="8" t="s">
        <v>1847</v>
      </c>
      <c r="Q18" s="8" t="s">
        <v>1850</v>
      </c>
      <c r="R18" s="8" t="s">
        <v>204</v>
      </c>
    </row>
    <row r="19" spans="1:18">
      <c r="A19" s="8" t="s">
        <v>208</v>
      </c>
      <c r="B19" s="8" t="s">
        <v>103</v>
      </c>
      <c r="C19" s="8" t="s">
        <v>1951</v>
      </c>
      <c r="D19" s="8" t="s">
        <v>1952</v>
      </c>
      <c r="E19" s="8" t="s">
        <v>1953</v>
      </c>
      <c r="F19" s="8" t="s">
        <v>169</v>
      </c>
      <c r="G19" s="8" t="s">
        <v>1946</v>
      </c>
      <c r="H19" s="8" t="s">
        <v>1947</v>
      </c>
      <c r="I19" s="8" t="s">
        <v>1948</v>
      </c>
      <c r="J19" s="8" t="s">
        <v>1949</v>
      </c>
      <c r="K19" s="8" t="s">
        <v>1848</v>
      </c>
      <c r="L19" s="8" t="s">
        <v>1950</v>
      </c>
      <c r="M19" s="8" t="s">
        <v>1847</v>
      </c>
      <c r="N19" s="8" t="s">
        <v>148</v>
      </c>
      <c r="O19" s="8" t="s">
        <v>1950</v>
      </c>
      <c r="P19" s="8" t="s">
        <v>1847</v>
      </c>
      <c r="Q19" s="8" t="s">
        <v>1850</v>
      </c>
      <c r="R19" s="8" t="s">
        <v>207</v>
      </c>
    </row>
    <row r="20" spans="1:18">
      <c r="A20" s="8" t="s">
        <v>211</v>
      </c>
      <c r="B20" s="8" t="s">
        <v>106</v>
      </c>
      <c r="C20" s="8" t="s">
        <v>1954</v>
      </c>
      <c r="D20" s="8" t="s">
        <v>1955</v>
      </c>
      <c r="E20" s="8" t="s">
        <v>1953</v>
      </c>
      <c r="F20" s="8" t="s">
        <v>169</v>
      </c>
      <c r="G20" s="8" t="s">
        <v>1956</v>
      </c>
      <c r="H20" s="8" t="s">
        <v>1957</v>
      </c>
      <c r="I20" s="8" t="s">
        <v>1958</v>
      </c>
      <c r="J20" s="8" t="s">
        <v>1959</v>
      </c>
      <c r="K20" s="8" t="s">
        <v>1848</v>
      </c>
      <c r="L20" s="8" t="s">
        <v>1960</v>
      </c>
      <c r="M20" s="8" t="s">
        <v>1847</v>
      </c>
      <c r="N20" s="8" t="s">
        <v>148</v>
      </c>
      <c r="O20" s="8" t="s">
        <v>1960</v>
      </c>
      <c r="P20" s="8" t="s">
        <v>1847</v>
      </c>
      <c r="Q20" s="8" t="s">
        <v>1850</v>
      </c>
      <c r="R20" s="8" t="s">
        <v>210</v>
      </c>
    </row>
    <row r="21" spans="1:18">
      <c r="A21" s="8" t="s">
        <v>215</v>
      </c>
      <c r="B21" s="8" t="s">
        <v>116</v>
      </c>
      <c r="C21" s="8" t="s">
        <v>1961</v>
      </c>
      <c r="D21" s="8" t="s">
        <v>1962</v>
      </c>
      <c r="E21" s="8" t="s">
        <v>1963</v>
      </c>
      <c r="F21" s="8" t="s">
        <v>160</v>
      </c>
      <c r="G21" s="8" t="s">
        <v>1854</v>
      </c>
      <c r="H21" s="8" t="s">
        <v>1847</v>
      </c>
      <c r="I21" s="8" t="s">
        <v>1848</v>
      </c>
      <c r="J21" s="8" t="s">
        <v>1848</v>
      </c>
      <c r="K21" s="8" t="s">
        <v>1848</v>
      </c>
      <c r="L21" s="8" t="s">
        <v>1964</v>
      </c>
      <c r="M21" s="8" t="s">
        <v>1847</v>
      </c>
      <c r="N21" s="8" t="s">
        <v>161</v>
      </c>
      <c r="O21" s="8" t="s">
        <v>1964</v>
      </c>
      <c r="P21" s="8" t="s">
        <v>1847</v>
      </c>
      <c r="Q21" s="8" t="s">
        <v>214</v>
      </c>
      <c r="R21" s="8" t="s">
        <v>213</v>
      </c>
    </row>
    <row r="22" spans="1:18">
      <c r="A22" s="8" t="s">
        <v>190</v>
      </c>
      <c r="B22" s="8" t="s">
        <v>102</v>
      </c>
      <c r="C22" s="8" t="s">
        <v>1965</v>
      </c>
      <c r="D22" s="8" t="s">
        <v>1966</v>
      </c>
      <c r="E22" s="8" t="s">
        <v>1967</v>
      </c>
      <c r="F22" s="8" t="s">
        <v>147</v>
      </c>
      <c r="G22" s="8" t="s">
        <v>1921</v>
      </c>
      <c r="H22" s="8" t="s">
        <v>1922</v>
      </c>
      <c r="I22" s="8" t="s">
        <v>1923</v>
      </c>
      <c r="J22" s="8" t="s">
        <v>1924</v>
      </c>
      <c r="K22" s="8" t="s">
        <v>1848</v>
      </c>
      <c r="L22" s="8" t="s">
        <v>1925</v>
      </c>
      <c r="M22" s="8" t="s">
        <v>1847</v>
      </c>
      <c r="N22" s="8" t="s">
        <v>148</v>
      </c>
      <c r="O22" s="8" t="s">
        <v>1925</v>
      </c>
      <c r="P22" s="8" t="s">
        <v>1847</v>
      </c>
      <c r="Q22" s="8" t="s">
        <v>1850</v>
      </c>
      <c r="R22" s="8" t="s">
        <v>217</v>
      </c>
    </row>
    <row r="23" spans="1:18">
      <c r="A23" s="8" t="s">
        <v>187</v>
      </c>
      <c r="B23" s="8" t="s">
        <v>114</v>
      </c>
      <c r="C23" s="8" t="s">
        <v>1968</v>
      </c>
      <c r="D23" s="8" t="s">
        <v>1969</v>
      </c>
      <c r="E23" s="8" t="s">
        <v>1970</v>
      </c>
      <c r="F23" s="8" t="s">
        <v>147</v>
      </c>
      <c r="G23" s="8" t="s">
        <v>1971</v>
      </c>
      <c r="H23" s="8" t="s">
        <v>1972</v>
      </c>
      <c r="I23" s="8" t="s">
        <v>1973</v>
      </c>
      <c r="J23" s="8" t="s">
        <v>1974</v>
      </c>
      <c r="K23" s="8" t="s">
        <v>1848</v>
      </c>
      <c r="L23" s="8" t="s">
        <v>1975</v>
      </c>
      <c r="M23" s="8" t="s">
        <v>1847</v>
      </c>
      <c r="N23" s="8" t="s">
        <v>148</v>
      </c>
      <c r="O23" s="8" t="s">
        <v>1975</v>
      </c>
      <c r="P23" s="8" t="s">
        <v>1847</v>
      </c>
      <c r="Q23" s="8" t="s">
        <v>1850</v>
      </c>
      <c r="R23" s="8" t="s">
        <v>219</v>
      </c>
    </row>
    <row r="24" spans="1:18">
      <c r="A24" s="8" t="s">
        <v>190</v>
      </c>
      <c r="B24" s="8" t="s">
        <v>102</v>
      </c>
      <c r="C24" s="8" t="s">
        <v>1976</v>
      </c>
      <c r="D24" s="8" t="s">
        <v>1977</v>
      </c>
      <c r="E24" s="8" t="s">
        <v>1978</v>
      </c>
      <c r="F24" s="8" t="s">
        <v>147</v>
      </c>
      <c r="G24" s="8" t="s">
        <v>1979</v>
      </c>
      <c r="H24" s="8" t="s">
        <v>1884</v>
      </c>
      <c r="I24" s="8" t="s">
        <v>1885</v>
      </c>
      <c r="J24" s="8" t="s">
        <v>1886</v>
      </c>
      <c r="K24" s="8" t="s">
        <v>1848</v>
      </c>
      <c r="L24" s="8" t="s">
        <v>1887</v>
      </c>
      <c r="M24" s="8" t="s">
        <v>1847</v>
      </c>
      <c r="N24" s="8" t="s">
        <v>148</v>
      </c>
      <c r="O24" s="8" t="s">
        <v>1887</v>
      </c>
      <c r="P24" s="8" t="s">
        <v>1847</v>
      </c>
      <c r="Q24" s="8" t="s">
        <v>1850</v>
      </c>
      <c r="R24" s="8" t="s">
        <v>221</v>
      </c>
    </row>
    <row r="25" spans="1:18">
      <c r="A25" s="8" t="s">
        <v>225</v>
      </c>
      <c r="B25" s="8" t="s">
        <v>116</v>
      </c>
      <c r="C25" s="8" t="s">
        <v>1980</v>
      </c>
      <c r="D25" s="8" t="s">
        <v>1981</v>
      </c>
      <c r="E25" s="8" t="s">
        <v>1982</v>
      </c>
      <c r="F25" s="8" t="s">
        <v>180</v>
      </c>
      <c r="G25" s="8" t="s">
        <v>1983</v>
      </c>
      <c r="H25" s="8" t="s">
        <v>1984</v>
      </c>
      <c r="I25" s="8" t="s">
        <v>1985</v>
      </c>
      <c r="J25" s="8" t="s">
        <v>1986</v>
      </c>
      <c r="K25" s="8" t="s">
        <v>1848</v>
      </c>
      <c r="L25" s="8" t="s">
        <v>1987</v>
      </c>
      <c r="M25" s="8" t="s">
        <v>1847</v>
      </c>
      <c r="N25" s="8" t="s">
        <v>148</v>
      </c>
      <c r="O25" s="8" t="s">
        <v>1987</v>
      </c>
      <c r="P25" s="8" t="s">
        <v>1847</v>
      </c>
      <c r="Q25" s="8" t="s">
        <v>224</v>
      </c>
      <c r="R25" s="8" t="s">
        <v>223</v>
      </c>
    </row>
    <row r="26" spans="1:18">
      <c r="A26" s="8" t="s">
        <v>228</v>
      </c>
      <c r="B26" s="8" t="s">
        <v>101</v>
      </c>
      <c r="C26" s="8" t="s">
        <v>1988</v>
      </c>
      <c r="D26" s="8" t="s">
        <v>1989</v>
      </c>
      <c r="E26" s="8" t="s">
        <v>1990</v>
      </c>
      <c r="F26" s="8" t="s">
        <v>147</v>
      </c>
      <c r="G26" s="8" t="s">
        <v>1991</v>
      </c>
      <c r="H26" s="8" t="s">
        <v>1992</v>
      </c>
      <c r="I26" s="8" t="s">
        <v>1993</v>
      </c>
      <c r="J26" s="8" t="s">
        <v>1994</v>
      </c>
      <c r="K26" s="8" t="s">
        <v>1848</v>
      </c>
      <c r="L26" s="8" t="s">
        <v>1995</v>
      </c>
      <c r="M26" s="8" t="s">
        <v>1847</v>
      </c>
      <c r="N26" s="8" t="s">
        <v>229</v>
      </c>
      <c r="O26" s="8" t="s">
        <v>1995</v>
      </c>
      <c r="P26" s="8" t="s">
        <v>1847</v>
      </c>
      <c r="Q26" s="8" t="s">
        <v>1850</v>
      </c>
      <c r="R26" s="8" t="s">
        <v>227</v>
      </c>
    </row>
    <row r="27" spans="1:18">
      <c r="A27" s="8" t="s">
        <v>232</v>
      </c>
      <c r="B27" s="8" t="s">
        <v>116</v>
      </c>
      <c r="C27" s="8" t="s">
        <v>1996</v>
      </c>
      <c r="D27" s="8" t="s">
        <v>1997</v>
      </c>
      <c r="E27" s="8" t="s">
        <v>1990</v>
      </c>
      <c r="F27" s="8" t="s">
        <v>147</v>
      </c>
      <c r="G27" s="8" t="s">
        <v>1998</v>
      </c>
      <c r="H27" s="8" t="s">
        <v>1999</v>
      </c>
      <c r="I27" s="8" t="s">
        <v>2000</v>
      </c>
      <c r="J27" s="8" t="s">
        <v>2001</v>
      </c>
      <c r="K27" s="8" t="s">
        <v>1848</v>
      </c>
      <c r="L27" s="8" t="s">
        <v>2002</v>
      </c>
      <c r="M27" s="8" t="s">
        <v>1847</v>
      </c>
      <c r="N27" s="8" t="s">
        <v>148</v>
      </c>
      <c r="O27" s="8" t="s">
        <v>2002</v>
      </c>
      <c r="P27" s="8" t="s">
        <v>1847</v>
      </c>
      <c r="Q27" s="8" t="s">
        <v>1850</v>
      </c>
      <c r="R27" s="8" t="s">
        <v>231</v>
      </c>
    </row>
    <row r="28" spans="1:18">
      <c r="A28" s="8" t="s">
        <v>235</v>
      </c>
      <c r="B28" s="8" t="s">
        <v>109</v>
      </c>
      <c r="C28" s="8" t="s">
        <v>2003</v>
      </c>
      <c r="D28" s="8" t="s">
        <v>2004</v>
      </c>
      <c r="E28" s="8" t="s">
        <v>2005</v>
      </c>
      <c r="F28" s="8" t="s">
        <v>147</v>
      </c>
      <c r="G28" s="8" t="s">
        <v>2006</v>
      </c>
      <c r="H28" s="8" t="s">
        <v>2007</v>
      </c>
      <c r="I28" s="8" t="s">
        <v>2008</v>
      </c>
      <c r="J28" s="8" t="s">
        <v>2009</v>
      </c>
      <c r="K28" s="8" t="s">
        <v>1848</v>
      </c>
      <c r="L28" s="8" t="s">
        <v>2010</v>
      </c>
      <c r="M28" s="8" t="s">
        <v>1847</v>
      </c>
      <c r="N28" s="8" t="s">
        <v>148</v>
      </c>
      <c r="O28" s="8" t="s">
        <v>2010</v>
      </c>
      <c r="P28" s="8" t="s">
        <v>1847</v>
      </c>
      <c r="Q28" s="8" t="s">
        <v>1850</v>
      </c>
      <c r="R28" s="8" t="s">
        <v>234</v>
      </c>
    </row>
    <row r="29" spans="1:18">
      <c r="A29" s="8" t="s">
        <v>187</v>
      </c>
      <c r="B29" s="8" t="s">
        <v>114</v>
      </c>
      <c r="C29" s="8" t="s">
        <v>2011</v>
      </c>
      <c r="D29" s="8" t="s">
        <v>2012</v>
      </c>
      <c r="E29" s="8" t="s">
        <v>2013</v>
      </c>
      <c r="F29" s="8" t="s">
        <v>147</v>
      </c>
      <c r="G29" s="8" t="s">
        <v>1971</v>
      </c>
      <c r="H29" s="8" t="s">
        <v>1972</v>
      </c>
      <c r="I29" s="8" t="s">
        <v>1973</v>
      </c>
      <c r="J29" s="8" t="s">
        <v>1974</v>
      </c>
      <c r="K29" s="8" t="s">
        <v>1848</v>
      </c>
      <c r="L29" s="8" t="s">
        <v>1975</v>
      </c>
      <c r="M29" s="8" t="s">
        <v>1847</v>
      </c>
      <c r="N29" s="8" t="s">
        <v>148</v>
      </c>
      <c r="O29" s="8" t="s">
        <v>1975</v>
      </c>
      <c r="P29" s="8" t="s">
        <v>1847</v>
      </c>
      <c r="Q29" s="8" t="s">
        <v>1850</v>
      </c>
      <c r="R29" s="8" t="s">
        <v>237</v>
      </c>
    </row>
    <row r="30" spans="1:18">
      <c r="A30" s="8" t="s">
        <v>241</v>
      </c>
      <c r="B30" s="8" t="s">
        <v>102</v>
      </c>
      <c r="C30" s="8" t="s">
        <v>2014</v>
      </c>
      <c r="D30" s="8" t="s">
        <v>2015</v>
      </c>
      <c r="E30" s="8" t="s">
        <v>2016</v>
      </c>
      <c r="F30" s="8" t="s">
        <v>180</v>
      </c>
      <c r="G30" s="8" t="s">
        <v>2017</v>
      </c>
      <c r="H30" s="8" t="s">
        <v>2018</v>
      </c>
      <c r="I30" s="8" t="s">
        <v>2019</v>
      </c>
      <c r="J30" s="8" t="s">
        <v>2020</v>
      </c>
      <c r="K30" s="8" t="s">
        <v>1848</v>
      </c>
      <c r="L30" s="8" t="s">
        <v>2021</v>
      </c>
      <c r="M30" s="8" t="s">
        <v>1847</v>
      </c>
      <c r="N30" s="8" t="s">
        <v>148</v>
      </c>
      <c r="O30" s="8" t="s">
        <v>2021</v>
      </c>
      <c r="P30" s="8" t="s">
        <v>1847</v>
      </c>
      <c r="Q30" s="8" t="s">
        <v>240</v>
      </c>
      <c r="R30" s="8" t="s">
        <v>239</v>
      </c>
    </row>
    <row r="31" spans="1:18">
      <c r="A31" s="8" t="s">
        <v>245</v>
      </c>
      <c r="B31" s="8" t="s">
        <v>98</v>
      </c>
      <c r="C31" s="8" t="s">
        <v>2022</v>
      </c>
      <c r="D31" s="8" t="s">
        <v>2015</v>
      </c>
      <c r="E31" s="8" t="s">
        <v>2016</v>
      </c>
      <c r="F31" s="8" t="s">
        <v>246</v>
      </c>
      <c r="G31" s="8" t="s">
        <v>2023</v>
      </c>
      <c r="H31" s="8" t="s">
        <v>1847</v>
      </c>
      <c r="I31" s="8" t="s">
        <v>1848</v>
      </c>
      <c r="J31" s="8" t="s">
        <v>1848</v>
      </c>
      <c r="K31" s="8" t="s">
        <v>1848</v>
      </c>
      <c r="L31" s="8" t="s">
        <v>2023</v>
      </c>
      <c r="M31" s="8" t="s">
        <v>1847</v>
      </c>
      <c r="N31" s="8" t="s">
        <v>148</v>
      </c>
      <c r="O31" s="8" t="s">
        <v>2023</v>
      </c>
      <c r="P31" s="8" t="s">
        <v>1847</v>
      </c>
      <c r="Q31" s="8" t="s">
        <v>244</v>
      </c>
      <c r="R31" s="8" t="s">
        <v>243</v>
      </c>
    </row>
    <row r="32" spans="1:18">
      <c r="A32" s="8" t="s">
        <v>249</v>
      </c>
      <c r="B32" s="8" t="s">
        <v>110</v>
      </c>
      <c r="C32" s="8" t="s">
        <v>2024</v>
      </c>
      <c r="D32" s="8" t="s">
        <v>2025</v>
      </c>
      <c r="E32" s="8" t="s">
        <v>2026</v>
      </c>
      <c r="F32" s="8" t="s">
        <v>147</v>
      </c>
      <c r="G32" s="8" t="s">
        <v>2027</v>
      </c>
      <c r="H32" s="8" t="s">
        <v>2028</v>
      </c>
      <c r="I32" s="8" t="s">
        <v>2029</v>
      </c>
      <c r="J32" s="8" t="s">
        <v>2030</v>
      </c>
      <c r="K32" s="8" t="s">
        <v>1848</v>
      </c>
      <c r="L32" s="8" t="s">
        <v>2031</v>
      </c>
      <c r="M32" s="8" t="s">
        <v>1847</v>
      </c>
      <c r="N32" s="8" t="s">
        <v>229</v>
      </c>
      <c r="O32" s="8" t="s">
        <v>2031</v>
      </c>
      <c r="P32" s="8" t="s">
        <v>1847</v>
      </c>
      <c r="Q32" s="8" t="s">
        <v>1850</v>
      </c>
      <c r="R32" s="8" t="s">
        <v>248</v>
      </c>
    </row>
    <row r="33" spans="1:18">
      <c r="A33" s="8" t="s">
        <v>253</v>
      </c>
      <c r="B33" s="8" t="s">
        <v>98</v>
      </c>
      <c r="C33" s="8" t="s">
        <v>2032</v>
      </c>
      <c r="D33" s="8" t="s">
        <v>2033</v>
      </c>
      <c r="E33" s="8" t="s">
        <v>2034</v>
      </c>
      <c r="F33" s="8" t="s">
        <v>160</v>
      </c>
      <c r="G33" s="8" t="s">
        <v>1941</v>
      </c>
      <c r="H33" s="8" t="s">
        <v>1847</v>
      </c>
      <c r="I33" s="8" t="s">
        <v>1848</v>
      </c>
      <c r="J33" s="8" t="s">
        <v>1848</v>
      </c>
      <c r="K33" s="8" t="s">
        <v>1848</v>
      </c>
      <c r="L33" s="8" t="s">
        <v>1942</v>
      </c>
      <c r="M33" s="8" t="s">
        <v>1847</v>
      </c>
      <c r="N33" s="8" t="s">
        <v>161</v>
      </c>
      <c r="O33" s="8" t="s">
        <v>1942</v>
      </c>
      <c r="P33" s="8" t="s">
        <v>1847</v>
      </c>
      <c r="Q33" s="8" t="s">
        <v>252</v>
      </c>
      <c r="R33" s="8" t="s">
        <v>251</v>
      </c>
    </row>
    <row r="34" spans="1:18">
      <c r="A34" s="8" t="s">
        <v>256</v>
      </c>
      <c r="B34" s="8" t="s">
        <v>109</v>
      </c>
      <c r="C34" s="8" t="s">
        <v>2035</v>
      </c>
      <c r="D34" s="8" t="s">
        <v>2036</v>
      </c>
      <c r="E34" s="8" t="s">
        <v>2037</v>
      </c>
      <c r="F34" s="8" t="s">
        <v>169</v>
      </c>
      <c r="G34" s="8" t="s">
        <v>1946</v>
      </c>
      <c r="H34" s="8" t="s">
        <v>1947</v>
      </c>
      <c r="I34" s="8" t="s">
        <v>1948</v>
      </c>
      <c r="J34" s="8" t="s">
        <v>1949</v>
      </c>
      <c r="K34" s="8" t="s">
        <v>1848</v>
      </c>
      <c r="L34" s="8" t="s">
        <v>1950</v>
      </c>
      <c r="M34" s="8" t="s">
        <v>1847</v>
      </c>
      <c r="N34" s="8" t="s">
        <v>148</v>
      </c>
      <c r="O34" s="8" t="s">
        <v>1950</v>
      </c>
      <c r="P34" s="8" t="s">
        <v>1847</v>
      </c>
      <c r="Q34" s="8" t="s">
        <v>1850</v>
      </c>
      <c r="R34" s="8" t="s">
        <v>255</v>
      </c>
    </row>
    <row r="35" spans="1:18">
      <c r="A35" s="8" t="s">
        <v>259</v>
      </c>
      <c r="B35" s="8" t="s">
        <v>98</v>
      </c>
      <c r="C35" s="8" t="s">
        <v>2038</v>
      </c>
      <c r="D35" s="8" t="s">
        <v>2039</v>
      </c>
      <c r="E35" s="8" t="s">
        <v>2040</v>
      </c>
      <c r="F35" s="8" t="s">
        <v>169</v>
      </c>
      <c r="G35" s="8" t="s">
        <v>2041</v>
      </c>
      <c r="H35" s="8" t="s">
        <v>2042</v>
      </c>
      <c r="I35" s="8" t="s">
        <v>2043</v>
      </c>
      <c r="J35" s="8" t="s">
        <v>2044</v>
      </c>
      <c r="K35" s="8" t="s">
        <v>1848</v>
      </c>
      <c r="L35" s="8" t="s">
        <v>2045</v>
      </c>
      <c r="M35" s="8" t="s">
        <v>1847</v>
      </c>
      <c r="N35" s="8" t="s">
        <v>148</v>
      </c>
      <c r="O35" s="8" t="s">
        <v>2045</v>
      </c>
      <c r="P35" s="8" t="s">
        <v>1847</v>
      </c>
      <c r="Q35" s="8" t="s">
        <v>1850</v>
      </c>
      <c r="R35" s="8" t="s">
        <v>258</v>
      </c>
    </row>
    <row r="36" spans="1:18">
      <c r="A36" s="8" t="s">
        <v>262</v>
      </c>
      <c r="B36" s="8" t="s">
        <v>107</v>
      </c>
      <c r="C36" s="8" t="s">
        <v>2046</v>
      </c>
      <c r="D36" s="8" t="s">
        <v>2040</v>
      </c>
      <c r="E36" s="8" t="s">
        <v>2047</v>
      </c>
      <c r="F36" s="8" t="s">
        <v>147</v>
      </c>
      <c r="G36" s="8" t="s">
        <v>2048</v>
      </c>
      <c r="H36" s="8" t="s">
        <v>2049</v>
      </c>
      <c r="I36" s="8" t="s">
        <v>2050</v>
      </c>
      <c r="J36" s="8" t="s">
        <v>2051</v>
      </c>
      <c r="K36" s="8" t="s">
        <v>1848</v>
      </c>
      <c r="L36" s="8" t="s">
        <v>2052</v>
      </c>
      <c r="M36" s="8" t="s">
        <v>1847</v>
      </c>
      <c r="N36" s="8" t="s">
        <v>229</v>
      </c>
      <c r="O36" s="8" t="s">
        <v>2052</v>
      </c>
      <c r="P36" s="8" t="s">
        <v>1847</v>
      </c>
      <c r="Q36" s="8" t="s">
        <v>1850</v>
      </c>
      <c r="R36" s="8" t="s">
        <v>261</v>
      </c>
    </row>
    <row r="37" spans="1:18">
      <c r="A37" s="8" t="s">
        <v>265</v>
      </c>
      <c r="B37" s="8" t="s">
        <v>107</v>
      </c>
      <c r="C37" s="8" t="s">
        <v>2053</v>
      </c>
      <c r="D37" s="8" t="s">
        <v>2047</v>
      </c>
      <c r="E37" s="8" t="s">
        <v>2054</v>
      </c>
      <c r="F37" s="8" t="s">
        <v>169</v>
      </c>
      <c r="G37" s="8" t="s">
        <v>2055</v>
      </c>
      <c r="H37" s="8" t="s">
        <v>2056</v>
      </c>
      <c r="I37" s="8" t="s">
        <v>2057</v>
      </c>
      <c r="J37" s="8" t="s">
        <v>2058</v>
      </c>
      <c r="K37" s="8" t="s">
        <v>1848</v>
      </c>
      <c r="L37" s="8" t="s">
        <v>2059</v>
      </c>
      <c r="M37" s="8" t="s">
        <v>1847</v>
      </c>
      <c r="N37" s="8" t="s">
        <v>148</v>
      </c>
      <c r="O37" s="8" t="s">
        <v>2059</v>
      </c>
      <c r="P37" s="8" t="s">
        <v>1847</v>
      </c>
      <c r="Q37" s="8" t="s">
        <v>1850</v>
      </c>
      <c r="R37" s="8" t="s">
        <v>264</v>
      </c>
    </row>
    <row r="38" spans="1:18">
      <c r="A38" s="8" t="s">
        <v>268</v>
      </c>
      <c r="B38" s="8" t="s">
        <v>106</v>
      </c>
      <c r="C38" s="8" t="s">
        <v>2060</v>
      </c>
      <c r="D38" s="8" t="s">
        <v>2061</v>
      </c>
      <c r="E38" s="8" t="s">
        <v>2062</v>
      </c>
      <c r="F38" s="8" t="s">
        <v>169</v>
      </c>
      <c r="G38" s="8" t="s">
        <v>2063</v>
      </c>
      <c r="H38" s="8" t="s">
        <v>2064</v>
      </c>
      <c r="I38" s="8" t="s">
        <v>2065</v>
      </c>
      <c r="J38" s="8" t="s">
        <v>2066</v>
      </c>
      <c r="K38" s="8" t="s">
        <v>1848</v>
      </c>
      <c r="L38" s="8" t="s">
        <v>2067</v>
      </c>
      <c r="M38" s="8" t="s">
        <v>1847</v>
      </c>
      <c r="N38" s="8" t="s">
        <v>148</v>
      </c>
      <c r="O38" s="8" t="s">
        <v>2067</v>
      </c>
      <c r="P38" s="8" t="s">
        <v>1847</v>
      </c>
      <c r="Q38" s="8" t="s">
        <v>1850</v>
      </c>
      <c r="R38" s="8" t="s">
        <v>267</v>
      </c>
    </row>
    <row r="39" spans="1:18">
      <c r="A39" s="8" t="s">
        <v>271</v>
      </c>
      <c r="B39" s="8" t="s">
        <v>109</v>
      </c>
      <c r="C39" s="8" t="s">
        <v>2068</v>
      </c>
      <c r="D39" s="8" t="s">
        <v>2061</v>
      </c>
      <c r="E39" s="8" t="s">
        <v>2069</v>
      </c>
      <c r="F39" s="8" t="s">
        <v>147</v>
      </c>
      <c r="G39" s="8" t="s">
        <v>1998</v>
      </c>
      <c r="H39" s="8" t="s">
        <v>2070</v>
      </c>
      <c r="I39" s="8" t="s">
        <v>2071</v>
      </c>
      <c r="J39" s="8" t="s">
        <v>2001</v>
      </c>
      <c r="K39" s="8" t="s">
        <v>1848</v>
      </c>
      <c r="L39" s="8" t="s">
        <v>2072</v>
      </c>
      <c r="M39" s="8" t="s">
        <v>1847</v>
      </c>
      <c r="N39" s="8" t="s">
        <v>148</v>
      </c>
      <c r="O39" s="8" t="s">
        <v>2072</v>
      </c>
      <c r="P39" s="8" t="s">
        <v>1847</v>
      </c>
      <c r="Q39" s="8" t="s">
        <v>1850</v>
      </c>
      <c r="R39" s="8" t="s">
        <v>270</v>
      </c>
    </row>
    <row r="40" spans="1:18">
      <c r="A40" s="8" t="s">
        <v>275</v>
      </c>
      <c r="B40" s="8" t="s">
        <v>102</v>
      </c>
      <c r="C40" s="8" t="s">
        <v>2073</v>
      </c>
      <c r="D40" s="8" t="s">
        <v>2074</v>
      </c>
      <c r="E40" s="8" t="s">
        <v>2075</v>
      </c>
      <c r="F40" s="8" t="s">
        <v>246</v>
      </c>
      <c r="G40" s="8" t="s">
        <v>2023</v>
      </c>
      <c r="H40" s="8" t="s">
        <v>1847</v>
      </c>
      <c r="I40" s="8" t="s">
        <v>1848</v>
      </c>
      <c r="J40" s="8" t="s">
        <v>1848</v>
      </c>
      <c r="K40" s="8" t="s">
        <v>1848</v>
      </c>
      <c r="L40" s="8" t="s">
        <v>2023</v>
      </c>
      <c r="M40" s="8" t="s">
        <v>1847</v>
      </c>
      <c r="N40" s="8" t="s">
        <v>148</v>
      </c>
      <c r="O40" s="8" t="s">
        <v>2023</v>
      </c>
      <c r="P40" s="8" t="s">
        <v>1847</v>
      </c>
      <c r="Q40" s="8" t="s">
        <v>274</v>
      </c>
      <c r="R40" s="8" t="s">
        <v>273</v>
      </c>
    </row>
    <row r="41" spans="1:18">
      <c r="A41" s="8" t="s">
        <v>275</v>
      </c>
      <c r="B41" s="8" t="s">
        <v>98</v>
      </c>
      <c r="C41" s="8" t="s">
        <v>2076</v>
      </c>
      <c r="D41" s="8" t="s">
        <v>2077</v>
      </c>
      <c r="E41" s="8" t="s">
        <v>2054</v>
      </c>
      <c r="F41" s="8" t="s">
        <v>147</v>
      </c>
      <c r="G41" s="8" t="s">
        <v>2023</v>
      </c>
      <c r="H41" s="8" t="s">
        <v>2078</v>
      </c>
      <c r="I41" s="8" t="s">
        <v>2079</v>
      </c>
      <c r="J41" s="8" t="s">
        <v>2080</v>
      </c>
      <c r="K41" s="8" t="s">
        <v>1848</v>
      </c>
      <c r="L41" s="8" t="s">
        <v>2081</v>
      </c>
      <c r="M41" s="8" t="s">
        <v>1847</v>
      </c>
      <c r="N41" s="8" t="s">
        <v>278</v>
      </c>
      <c r="O41" s="8" t="s">
        <v>2081</v>
      </c>
      <c r="P41" s="8" t="s">
        <v>1847</v>
      </c>
      <c r="Q41" s="8" t="s">
        <v>1850</v>
      </c>
      <c r="R41" s="8" t="s">
        <v>277</v>
      </c>
    </row>
    <row r="42" spans="1:18">
      <c r="A42" s="8" t="s">
        <v>282</v>
      </c>
      <c r="B42" s="8" t="s">
        <v>102</v>
      </c>
      <c r="C42" s="8" t="s">
        <v>2082</v>
      </c>
      <c r="D42" s="8" t="s">
        <v>2077</v>
      </c>
      <c r="E42" s="8" t="s">
        <v>2083</v>
      </c>
      <c r="F42" s="8" t="s">
        <v>160</v>
      </c>
      <c r="G42" s="8" t="s">
        <v>2084</v>
      </c>
      <c r="H42" s="8" t="s">
        <v>1847</v>
      </c>
      <c r="I42" s="8" t="s">
        <v>1848</v>
      </c>
      <c r="J42" s="8" t="s">
        <v>1848</v>
      </c>
      <c r="K42" s="8" t="s">
        <v>1848</v>
      </c>
      <c r="L42" s="8" t="s">
        <v>2085</v>
      </c>
      <c r="M42" s="8" t="s">
        <v>1847</v>
      </c>
      <c r="N42" s="8" t="s">
        <v>161</v>
      </c>
      <c r="O42" s="8" t="s">
        <v>2085</v>
      </c>
      <c r="P42" s="8" t="s">
        <v>1847</v>
      </c>
      <c r="Q42" s="8" t="s">
        <v>281</v>
      </c>
      <c r="R42" s="8" t="s">
        <v>280</v>
      </c>
    </row>
    <row r="43" spans="1:18">
      <c r="A43" s="8" t="s">
        <v>286</v>
      </c>
      <c r="B43" s="8" t="s">
        <v>116</v>
      </c>
      <c r="C43" s="8" t="s">
        <v>2086</v>
      </c>
      <c r="D43" s="8" t="s">
        <v>2077</v>
      </c>
      <c r="E43" s="8" t="s">
        <v>2083</v>
      </c>
      <c r="F43" s="8" t="s">
        <v>160</v>
      </c>
      <c r="G43" s="8" t="s">
        <v>2087</v>
      </c>
      <c r="H43" s="8" t="s">
        <v>1847</v>
      </c>
      <c r="I43" s="8" t="s">
        <v>1848</v>
      </c>
      <c r="J43" s="8" t="s">
        <v>1848</v>
      </c>
      <c r="K43" s="8" t="s">
        <v>1848</v>
      </c>
      <c r="L43" s="8" t="s">
        <v>2088</v>
      </c>
      <c r="M43" s="8" t="s">
        <v>2089</v>
      </c>
      <c r="N43" s="8" t="s">
        <v>161</v>
      </c>
      <c r="O43" s="8" t="s">
        <v>2090</v>
      </c>
      <c r="P43" s="8" t="s">
        <v>1847</v>
      </c>
      <c r="Q43" s="8" t="s">
        <v>285</v>
      </c>
      <c r="R43" s="8" t="s">
        <v>284</v>
      </c>
    </row>
    <row r="44" spans="1:18">
      <c r="A44" s="8" t="s">
        <v>290</v>
      </c>
      <c r="B44" s="8" t="s">
        <v>99</v>
      </c>
      <c r="C44" s="8" t="s">
        <v>2091</v>
      </c>
      <c r="D44" s="8" t="s">
        <v>2092</v>
      </c>
      <c r="E44" s="8" t="s">
        <v>2083</v>
      </c>
      <c r="F44" s="8" t="s">
        <v>160</v>
      </c>
      <c r="G44" s="8" t="s">
        <v>2093</v>
      </c>
      <c r="H44" s="8" t="s">
        <v>2094</v>
      </c>
      <c r="I44" s="8" t="s">
        <v>2095</v>
      </c>
      <c r="J44" s="8" t="s">
        <v>1848</v>
      </c>
      <c r="K44" s="8" t="s">
        <v>2096</v>
      </c>
      <c r="L44" s="8" t="s">
        <v>2097</v>
      </c>
      <c r="M44" s="8" t="s">
        <v>1847</v>
      </c>
      <c r="N44" s="8" t="s">
        <v>161</v>
      </c>
      <c r="O44" s="8" t="s">
        <v>2097</v>
      </c>
      <c r="P44" s="8" t="s">
        <v>1847</v>
      </c>
      <c r="Q44" s="8" t="s">
        <v>289</v>
      </c>
      <c r="R44" s="8" t="s">
        <v>288</v>
      </c>
    </row>
    <row r="45" spans="1:18">
      <c r="A45" s="8" t="s">
        <v>293</v>
      </c>
      <c r="B45" s="8" t="s">
        <v>98</v>
      </c>
      <c r="C45" s="8" t="s">
        <v>2098</v>
      </c>
      <c r="D45" s="8" t="s">
        <v>2099</v>
      </c>
      <c r="E45" s="8" t="s">
        <v>2083</v>
      </c>
      <c r="F45" s="8" t="s">
        <v>147</v>
      </c>
      <c r="G45" s="8" t="s">
        <v>2023</v>
      </c>
      <c r="H45" s="8" t="s">
        <v>2078</v>
      </c>
      <c r="I45" s="8" t="s">
        <v>2079</v>
      </c>
      <c r="J45" s="8" t="s">
        <v>2080</v>
      </c>
      <c r="K45" s="8" t="s">
        <v>1848</v>
      </c>
      <c r="L45" s="8" t="s">
        <v>2081</v>
      </c>
      <c r="M45" s="8" t="s">
        <v>1847</v>
      </c>
      <c r="N45" s="8" t="s">
        <v>148</v>
      </c>
      <c r="O45" s="8" t="s">
        <v>2081</v>
      </c>
      <c r="P45" s="8" t="s">
        <v>1847</v>
      </c>
      <c r="Q45" s="8" t="s">
        <v>1850</v>
      </c>
      <c r="R45" s="8" t="s">
        <v>292</v>
      </c>
    </row>
    <row r="46" spans="1:18">
      <c r="A46" s="8" t="s">
        <v>296</v>
      </c>
      <c r="B46" s="8" t="s">
        <v>102</v>
      </c>
      <c r="C46" s="8" t="s">
        <v>2100</v>
      </c>
      <c r="D46" s="8" t="s">
        <v>2101</v>
      </c>
      <c r="E46" s="8" t="s">
        <v>2102</v>
      </c>
      <c r="F46" s="8" t="s">
        <v>147</v>
      </c>
      <c r="G46" s="8" t="s">
        <v>2023</v>
      </c>
      <c r="H46" s="8" t="s">
        <v>2078</v>
      </c>
      <c r="I46" s="8" t="s">
        <v>2079</v>
      </c>
      <c r="J46" s="8" t="s">
        <v>2080</v>
      </c>
      <c r="K46" s="8" t="s">
        <v>1848</v>
      </c>
      <c r="L46" s="8" t="s">
        <v>2081</v>
      </c>
      <c r="M46" s="8" t="s">
        <v>1847</v>
      </c>
      <c r="N46" s="8" t="s">
        <v>148</v>
      </c>
      <c r="O46" s="8" t="s">
        <v>2081</v>
      </c>
      <c r="P46" s="8" t="s">
        <v>1847</v>
      </c>
      <c r="Q46" s="8" t="s">
        <v>1850</v>
      </c>
      <c r="R46" s="8" t="s">
        <v>295</v>
      </c>
    </row>
    <row r="47" spans="1:18">
      <c r="A47" s="8" t="s">
        <v>300</v>
      </c>
      <c r="B47" s="8" t="s">
        <v>101</v>
      </c>
      <c r="C47" s="8" t="s">
        <v>2103</v>
      </c>
      <c r="D47" s="8" t="s">
        <v>2104</v>
      </c>
      <c r="E47" s="8" t="s">
        <v>2105</v>
      </c>
      <c r="F47" s="8" t="s">
        <v>160</v>
      </c>
      <c r="G47" s="8" t="s">
        <v>1941</v>
      </c>
      <c r="H47" s="8" t="s">
        <v>1847</v>
      </c>
      <c r="I47" s="8" t="s">
        <v>1848</v>
      </c>
      <c r="J47" s="8" t="s">
        <v>1848</v>
      </c>
      <c r="K47" s="8" t="s">
        <v>1848</v>
      </c>
      <c r="L47" s="8" t="s">
        <v>1942</v>
      </c>
      <c r="M47" s="8" t="s">
        <v>1847</v>
      </c>
      <c r="N47" s="8" t="s">
        <v>161</v>
      </c>
      <c r="O47" s="8" t="s">
        <v>1942</v>
      </c>
      <c r="P47" s="8" t="s">
        <v>1847</v>
      </c>
      <c r="Q47" s="8" t="s">
        <v>299</v>
      </c>
      <c r="R47" s="8" t="s">
        <v>298</v>
      </c>
    </row>
    <row r="48" spans="1:18">
      <c r="A48" s="8" t="s">
        <v>303</v>
      </c>
      <c r="B48" s="8" t="s">
        <v>100</v>
      </c>
      <c r="C48" s="8" t="s">
        <v>2106</v>
      </c>
      <c r="D48" s="8" t="s">
        <v>2104</v>
      </c>
      <c r="E48" s="8" t="s">
        <v>2105</v>
      </c>
      <c r="F48" s="8" t="s">
        <v>147</v>
      </c>
      <c r="G48" s="8" t="s">
        <v>2023</v>
      </c>
      <c r="H48" s="8" t="s">
        <v>2078</v>
      </c>
      <c r="I48" s="8" t="s">
        <v>2079</v>
      </c>
      <c r="J48" s="8" t="s">
        <v>2080</v>
      </c>
      <c r="K48" s="8" t="s">
        <v>1848</v>
      </c>
      <c r="L48" s="8" t="s">
        <v>2081</v>
      </c>
      <c r="M48" s="8" t="s">
        <v>1847</v>
      </c>
      <c r="N48" s="8" t="s">
        <v>148</v>
      </c>
      <c r="O48" s="8" t="s">
        <v>2081</v>
      </c>
      <c r="P48" s="8" t="s">
        <v>1847</v>
      </c>
      <c r="Q48" s="8" t="s">
        <v>1850</v>
      </c>
      <c r="R48" s="8" t="s">
        <v>302</v>
      </c>
    </row>
    <row r="49" spans="1:18">
      <c r="A49" s="8" t="s">
        <v>307</v>
      </c>
      <c r="B49" s="8" t="s">
        <v>99</v>
      </c>
      <c r="C49" s="8" t="s">
        <v>2107</v>
      </c>
      <c r="D49" s="8" t="s">
        <v>2104</v>
      </c>
      <c r="E49" s="8" t="s">
        <v>2108</v>
      </c>
      <c r="F49" s="8" t="s">
        <v>180</v>
      </c>
      <c r="G49" s="8" t="s">
        <v>2109</v>
      </c>
      <c r="H49" s="8" t="s">
        <v>1986</v>
      </c>
      <c r="I49" s="8" t="s">
        <v>2110</v>
      </c>
      <c r="J49" s="8" t="s">
        <v>1848</v>
      </c>
      <c r="K49" s="8" t="s">
        <v>2111</v>
      </c>
      <c r="L49" s="8" t="s">
        <v>2112</v>
      </c>
      <c r="M49" s="8" t="s">
        <v>1847</v>
      </c>
      <c r="N49" s="8" t="s">
        <v>148</v>
      </c>
      <c r="O49" s="8" t="s">
        <v>2112</v>
      </c>
      <c r="P49" s="8" t="s">
        <v>1847</v>
      </c>
      <c r="Q49" s="8" t="s">
        <v>306</v>
      </c>
      <c r="R49" s="8" t="s">
        <v>305</v>
      </c>
    </row>
    <row r="50" spans="1:18">
      <c r="A50" s="8" t="s">
        <v>187</v>
      </c>
      <c r="B50" s="8" t="s">
        <v>114</v>
      </c>
      <c r="C50" s="8" t="s">
        <v>2113</v>
      </c>
      <c r="D50" s="8" t="s">
        <v>2114</v>
      </c>
      <c r="E50" s="8" t="s">
        <v>2115</v>
      </c>
      <c r="F50" s="8" t="s">
        <v>147</v>
      </c>
      <c r="G50" s="8" t="s">
        <v>2116</v>
      </c>
      <c r="H50" s="8" t="s">
        <v>2117</v>
      </c>
      <c r="I50" s="8" t="s">
        <v>2118</v>
      </c>
      <c r="J50" s="8" t="s">
        <v>2119</v>
      </c>
      <c r="K50" s="8" t="s">
        <v>1848</v>
      </c>
      <c r="L50" s="8" t="s">
        <v>2120</v>
      </c>
      <c r="M50" s="8" t="s">
        <v>1847</v>
      </c>
      <c r="N50" s="8" t="s">
        <v>148</v>
      </c>
      <c r="O50" s="8" t="s">
        <v>2120</v>
      </c>
      <c r="P50" s="8" t="s">
        <v>1847</v>
      </c>
      <c r="Q50" s="8" t="s">
        <v>1850</v>
      </c>
      <c r="R50" s="8" t="s">
        <v>309</v>
      </c>
    </row>
    <row r="51" spans="1:18">
      <c r="A51" s="8" t="s">
        <v>313</v>
      </c>
      <c r="B51" s="8" t="s">
        <v>102</v>
      </c>
      <c r="C51" s="8" t="s">
        <v>2121</v>
      </c>
      <c r="D51" s="8" t="s">
        <v>2122</v>
      </c>
      <c r="E51" s="8" t="s">
        <v>2123</v>
      </c>
      <c r="F51" s="8" t="s">
        <v>160</v>
      </c>
      <c r="G51" s="8" t="s">
        <v>2124</v>
      </c>
      <c r="H51" s="8" t="s">
        <v>1847</v>
      </c>
      <c r="I51" s="8" t="s">
        <v>1848</v>
      </c>
      <c r="J51" s="8" t="s">
        <v>1848</v>
      </c>
      <c r="K51" s="8" t="s">
        <v>1848</v>
      </c>
      <c r="L51" s="8" t="s">
        <v>2125</v>
      </c>
      <c r="M51" s="8" t="s">
        <v>1847</v>
      </c>
      <c r="N51" s="8" t="s">
        <v>161</v>
      </c>
      <c r="O51" s="8" t="s">
        <v>2125</v>
      </c>
      <c r="P51" s="8" t="s">
        <v>1847</v>
      </c>
      <c r="Q51" s="8" t="s">
        <v>312</v>
      </c>
      <c r="R51" s="8" t="s">
        <v>311</v>
      </c>
    </row>
    <row r="52" spans="1:18">
      <c r="A52" s="8" t="s">
        <v>316</v>
      </c>
      <c r="B52" s="8" t="s">
        <v>97</v>
      </c>
      <c r="C52" s="8" t="s">
        <v>2126</v>
      </c>
      <c r="D52" s="8" t="s">
        <v>2127</v>
      </c>
      <c r="E52" s="8" t="s">
        <v>2128</v>
      </c>
      <c r="F52" s="8" t="s">
        <v>147</v>
      </c>
      <c r="G52" s="8" t="s">
        <v>2129</v>
      </c>
      <c r="H52" s="8" t="s">
        <v>2130</v>
      </c>
      <c r="I52" s="8" t="s">
        <v>2131</v>
      </c>
      <c r="J52" s="8" t="s">
        <v>2132</v>
      </c>
      <c r="K52" s="8" t="s">
        <v>1848</v>
      </c>
      <c r="L52" s="8" t="s">
        <v>2133</v>
      </c>
      <c r="M52" s="8" t="s">
        <v>2134</v>
      </c>
      <c r="N52" s="8" t="s">
        <v>229</v>
      </c>
      <c r="O52" s="8" t="s">
        <v>2135</v>
      </c>
      <c r="P52" s="8" t="s">
        <v>1847</v>
      </c>
      <c r="Q52" s="8" t="s">
        <v>1850</v>
      </c>
      <c r="R52" s="8" t="s">
        <v>315</v>
      </c>
    </row>
    <row r="53" spans="1:18">
      <c r="A53" s="8" t="s">
        <v>316</v>
      </c>
      <c r="B53" s="8" t="s">
        <v>116</v>
      </c>
      <c r="C53" s="8" t="s">
        <v>2136</v>
      </c>
      <c r="D53" s="8" t="s">
        <v>2127</v>
      </c>
      <c r="E53" s="8" t="s">
        <v>2128</v>
      </c>
      <c r="F53" s="8" t="s">
        <v>147</v>
      </c>
      <c r="G53" s="8" t="s">
        <v>2137</v>
      </c>
      <c r="H53" s="8" t="s">
        <v>2138</v>
      </c>
      <c r="I53" s="8" t="s">
        <v>2139</v>
      </c>
      <c r="J53" s="8" t="s">
        <v>2140</v>
      </c>
      <c r="K53" s="8" t="s">
        <v>1848</v>
      </c>
      <c r="L53" s="8" t="s">
        <v>2141</v>
      </c>
      <c r="M53" s="8" t="s">
        <v>1847</v>
      </c>
      <c r="N53" s="8" t="s">
        <v>229</v>
      </c>
      <c r="O53" s="8" t="s">
        <v>2141</v>
      </c>
      <c r="P53" s="8" t="s">
        <v>1847</v>
      </c>
      <c r="Q53" s="8" t="s">
        <v>1850</v>
      </c>
      <c r="R53" s="8" t="s">
        <v>318</v>
      </c>
    </row>
    <row r="54" spans="1:18">
      <c r="A54" s="8" t="s">
        <v>321</v>
      </c>
      <c r="B54" s="8" t="s">
        <v>102</v>
      </c>
      <c r="C54" s="8" t="s">
        <v>2142</v>
      </c>
      <c r="D54" s="8" t="s">
        <v>2127</v>
      </c>
      <c r="E54" s="8" t="s">
        <v>2128</v>
      </c>
      <c r="F54" s="8" t="s">
        <v>169</v>
      </c>
      <c r="G54" s="8" t="s">
        <v>2143</v>
      </c>
      <c r="H54" s="8" t="s">
        <v>2144</v>
      </c>
      <c r="I54" s="8" t="s">
        <v>2145</v>
      </c>
      <c r="J54" s="8" t="s">
        <v>2146</v>
      </c>
      <c r="K54" s="8" t="s">
        <v>1848</v>
      </c>
      <c r="L54" s="8" t="s">
        <v>2147</v>
      </c>
      <c r="M54" s="8" t="s">
        <v>1847</v>
      </c>
      <c r="N54" s="8" t="s">
        <v>148</v>
      </c>
      <c r="O54" s="8" t="s">
        <v>2147</v>
      </c>
      <c r="P54" s="8" t="s">
        <v>1847</v>
      </c>
      <c r="Q54" s="8" t="s">
        <v>1850</v>
      </c>
      <c r="R54" s="8" t="s">
        <v>320</v>
      </c>
    </row>
    <row r="55" spans="1:18">
      <c r="A55" s="8" t="s">
        <v>325</v>
      </c>
      <c r="B55" s="8" t="s">
        <v>111</v>
      </c>
      <c r="C55" s="8" t="s">
        <v>2148</v>
      </c>
      <c r="D55" s="8" t="s">
        <v>2149</v>
      </c>
      <c r="E55" s="8" t="s">
        <v>2150</v>
      </c>
      <c r="F55" s="8" t="s">
        <v>160</v>
      </c>
      <c r="G55" s="8" t="s">
        <v>2151</v>
      </c>
      <c r="H55" s="8" t="s">
        <v>1847</v>
      </c>
      <c r="I55" s="8" t="s">
        <v>1848</v>
      </c>
      <c r="J55" s="8" t="s">
        <v>1848</v>
      </c>
      <c r="K55" s="8" t="s">
        <v>1848</v>
      </c>
      <c r="L55" s="8" t="s">
        <v>1847</v>
      </c>
      <c r="M55" s="8" t="s">
        <v>1847</v>
      </c>
      <c r="N55" s="8" t="s">
        <v>326</v>
      </c>
      <c r="O55" s="8" t="s">
        <v>1847</v>
      </c>
      <c r="P55" s="8" t="s">
        <v>1847</v>
      </c>
      <c r="Q55" s="8" t="s">
        <v>324</v>
      </c>
      <c r="R55" s="8" t="s">
        <v>323</v>
      </c>
    </row>
    <row r="56" spans="1:18">
      <c r="A56" s="8" t="s">
        <v>330</v>
      </c>
      <c r="B56" s="8" t="s">
        <v>98</v>
      </c>
      <c r="C56" s="8" t="s">
        <v>2152</v>
      </c>
      <c r="D56" s="8" t="s">
        <v>2153</v>
      </c>
      <c r="E56" s="8" t="s">
        <v>2128</v>
      </c>
      <c r="F56" s="8" t="s">
        <v>160</v>
      </c>
      <c r="G56" s="8" t="s">
        <v>2154</v>
      </c>
      <c r="H56" s="8" t="s">
        <v>1847</v>
      </c>
      <c r="I56" s="8" t="s">
        <v>1848</v>
      </c>
      <c r="J56" s="8" t="s">
        <v>1848</v>
      </c>
      <c r="K56" s="8" t="s">
        <v>1848</v>
      </c>
      <c r="L56" s="8" t="s">
        <v>2155</v>
      </c>
      <c r="M56" s="8" t="s">
        <v>1847</v>
      </c>
      <c r="N56" s="8" t="s">
        <v>161</v>
      </c>
      <c r="O56" s="8" t="s">
        <v>2155</v>
      </c>
      <c r="P56" s="8" t="s">
        <v>1847</v>
      </c>
      <c r="Q56" s="8" t="s">
        <v>329</v>
      </c>
      <c r="R56" s="8" t="s">
        <v>328</v>
      </c>
    </row>
    <row r="57" spans="1:18">
      <c r="A57" s="8" t="s">
        <v>249</v>
      </c>
      <c r="B57" s="8" t="s">
        <v>110</v>
      </c>
      <c r="C57" s="8" t="s">
        <v>2156</v>
      </c>
      <c r="D57" s="8" t="s">
        <v>2157</v>
      </c>
      <c r="E57" s="8" t="s">
        <v>2158</v>
      </c>
      <c r="F57" s="8" t="s">
        <v>147</v>
      </c>
      <c r="G57" s="8" t="s">
        <v>2159</v>
      </c>
      <c r="H57" s="8" t="s">
        <v>1847</v>
      </c>
      <c r="I57" s="8" t="s">
        <v>1848</v>
      </c>
      <c r="J57" s="8" t="s">
        <v>1848</v>
      </c>
      <c r="K57" s="8" t="s">
        <v>1848</v>
      </c>
      <c r="L57" s="8" t="s">
        <v>2160</v>
      </c>
      <c r="M57" s="8" t="s">
        <v>1847</v>
      </c>
      <c r="N57" s="8" t="s">
        <v>229</v>
      </c>
      <c r="O57" s="8" t="s">
        <v>2160</v>
      </c>
      <c r="P57" s="8" t="s">
        <v>1847</v>
      </c>
      <c r="Q57" s="8" t="s">
        <v>1850</v>
      </c>
      <c r="R57" s="8" t="s">
        <v>332</v>
      </c>
    </row>
    <row r="58" spans="1:18">
      <c r="A58" s="8" t="s">
        <v>336</v>
      </c>
      <c r="B58" s="8" t="s">
        <v>102</v>
      </c>
      <c r="C58" s="8" t="s">
        <v>2161</v>
      </c>
      <c r="D58" s="8" t="s">
        <v>2162</v>
      </c>
      <c r="E58" s="8" t="s">
        <v>2163</v>
      </c>
      <c r="F58" s="8" t="s">
        <v>180</v>
      </c>
      <c r="G58" s="8" t="s">
        <v>2164</v>
      </c>
      <c r="H58" s="8" t="s">
        <v>2165</v>
      </c>
      <c r="I58" s="8" t="s">
        <v>2166</v>
      </c>
      <c r="J58" s="8" t="s">
        <v>1893</v>
      </c>
      <c r="K58" s="8" t="s">
        <v>1848</v>
      </c>
      <c r="L58" s="8" t="s">
        <v>2167</v>
      </c>
      <c r="M58" s="8" t="s">
        <v>1847</v>
      </c>
      <c r="N58" s="8" t="s">
        <v>148</v>
      </c>
      <c r="O58" s="8" t="s">
        <v>2167</v>
      </c>
      <c r="P58" s="8" t="s">
        <v>1847</v>
      </c>
      <c r="Q58" s="8" t="s">
        <v>335</v>
      </c>
      <c r="R58" s="8" t="s">
        <v>334</v>
      </c>
    </row>
    <row r="59" spans="1:18">
      <c r="A59" s="8" t="s">
        <v>340</v>
      </c>
      <c r="B59" s="8" t="s">
        <v>98</v>
      </c>
      <c r="C59" s="8" t="s">
        <v>2168</v>
      </c>
      <c r="D59" s="8" t="s">
        <v>2162</v>
      </c>
      <c r="E59" s="8" t="s">
        <v>2163</v>
      </c>
      <c r="F59" s="8" t="s">
        <v>160</v>
      </c>
      <c r="G59" s="8" t="s">
        <v>1956</v>
      </c>
      <c r="H59" s="8" t="s">
        <v>1847</v>
      </c>
      <c r="I59" s="8" t="s">
        <v>1848</v>
      </c>
      <c r="J59" s="8" t="s">
        <v>1848</v>
      </c>
      <c r="K59" s="8" t="s">
        <v>1848</v>
      </c>
      <c r="L59" s="8" t="s">
        <v>2169</v>
      </c>
      <c r="M59" s="8" t="s">
        <v>1847</v>
      </c>
      <c r="N59" s="8" t="s">
        <v>161</v>
      </c>
      <c r="O59" s="8" t="s">
        <v>2169</v>
      </c>
      <c r="P59" s="8" t="s">
        <v>1847</v>
      </c>
      <c r="Q59" s="8" t="s">
        <v>339</v>
      </c>
      <c r="R59" s="8" t="s">
        <v>338</v>
      </c>
    </row>
    <row r="60" spans="1:18">
      <c r="A60" s="8" t="s">
        <v>344</v>
      </c>
      <c r="B60" s="8" t="s">
        <v>101</v>
      </c>
      <c r="C60" s="8" t="s">
        <v>2170</v>
      </c>
      <c r="D60" s="8" t="s">
        <v>2162</v>
      </c>
      <c r="E60" s="8" t="s">
        <v>2163</v>
      </c>
      <c r="F60" s="8" t="s">
        <v>246</v>
      </c>
      <c r="G60" s="8" t="s">
        <v>2171</v>
      </c>
      <c r="H60" s="8" t="s">
        <v>1847</v>
      </c>
      <c r="I60" s="8" t="s">
        <v>1848</v>
      </c>
      <c r="J60" s="8" t="s">
        <v>1848</v>
      </c>
      <c r="K60" s="8" t="s">
        <v>1848</v>
      </c>
      <c r="L60" s="8" t="s">
        <v>2171</v>
      </c>
      <c r="M60" s="8" t="s">
        <v>1847</v>
      </c>
      <c r="N60" s="8" t="s">
        <v>148</v>
      </c>
      <c r="O60" s="8" t="s">
        <v>2171</v>
      </c>
      <c r="P60" s="8" t="s">
        <v>1847</v>
      </c>
      <c r="Q60" s="8" t="s">
        <v>343</v>
      </c>
      <c r="R60" s="8" t="s">
        <v>342</v>
      </c>
    </row>
    <row r="61" spans="1:18">
      <c r="A61" s="8" t="s">
        <v>347</v>
      </c>
      <c r="B61" s="8" t="s">
        <v>102</v>
      </c>
      <c r="C61" s="8" t="s">
        <v>2172</v>
      </c>
      <c r="D61" s="8" t="s">
        <v>2173</v>
      </c>
      <c r="E61" s="8" t="s">
        <v>2174</v>
      </c>
      <c r="F61" s="8" t="s">
        <v>147</v>
      </c>
      <c r="G61" s="8" t="s">
        <v>2041</v>
      </c>
      <c r="H61" s="8" t="s">
        <v>2042</v>
      </c>
      <c r="I61" s="8" t="s">
        <v>2043</v>
      </c>
      <c r="J61" s="8" t="s">
        <v>2044</v>
      </c>
      <c r="K61" s="8" t="s">
        <v>1848</v>
      </c>
      <c r="L61" s="8" t="s">
        <v>2045</v>
      </c>
      <c r="M61" s="8" t="s">
        <v>1847</v>
      </c>
      <c r="N61" s="8" t="s">
        <v>148</v>
      </c>
      <c r="O61" s="8" t="s">
        <v>2045</v>
      </c>
      <c r="P61" s="8" t="s">
        <v>1847</v>
      </c>
      <c r="Q61" s="8" t="s">
        <v>1850</v>
      </c>
      <c r="R61" s="8" t="s">
        <v>346</v>
      </c>
    </row>
    <row r="62" spans="1:18">
      <c r="A62" s="8" t="s">
        <v>351</v>
      </c>
      <c r="B62" s="8" t="s">
        <v>101</v>
      </c>
      <c r="C62" s="8" t="s">
        <v>2175</v>
      </c>
      <c r="D62" s="8" t="s">
        <v>2173</v>
      </c>
      <c r="E62" s="8" t="s">
        <v>2176</v>
      </c>
      <c r="F62" s="8" t="s">
        <v>160</v>
      </c>
      <c r="G62" s="8" t="s">
        <v>2177</v>
      </c>
      <c r="H62" s="8" t="s">
        <v>1847</v>
      </c>
      <c r="I62" s="8" t="s">
        <v>1848</v>
      </c>
      <c r="J62" s="8" t="s">
        <v>1848</v>
      </c>
      <c r="K62" s="8" t="s">
        <v>1848</v>
      </c>
      <c r="L62" s="8" t="s">
        <v>2178</v>
      </c>
      <c r="M62" s="8" t="s">
        <v>1847</v>
      </c>
      <c r="N62" s="8" t="s">
        <v>161</v>
      </c>
      <c r="O62" s="8" t="s">
        <v>2178</v>
      </c>
      <c r="P62" s="8" t="s">
        <v>1847</v>
      </c>
      <c r="Q62" s="8" t="s">
        <v>350</v>
      </c>
      <c r="R62" s="8" t="s">
        <v>349</v>
      </c>
    </row>
    <row r="63" spans="1:18">
      <c r="A63" s="8" t="s">
        <v>355</v>
      </c>
      <c r="B63" s="8" t="s">
        <v>98</v>
      </c>
      <c r="C63" s="8" t="s">
        <v>2179</v>
      </c>
      <c r="D63" s="8" t="s">
        <v>2180</v>
      </c>
      <c r="E63" s="8" t="s">
        <v>2181</v>
      </c>
      <c r="F63" s="8" t="s">
        <v>246</v>
      </c>
      <c r="G63" s="8" t="s">
        <v>1998</v>
      </c>
      <c r="H63" s="8" t="s">
        <v>1847</v>
      </c>
      <c r="I63" s="8" t="s">
        <v>1848</v>
      </c>
      <c r="J63" s="8" t="s">
        <v>1848</v>
      </c>
      <c r="K63" s="8" t="s">
        <v>1848</v>
      </c>
      <c r="L63" s="8" t="s">
        <v>1998</v>
      </c>
      <c r="M63" s="8" t="s">
        <v>1847</v>
      </c>
      <c r="N63" s="8" t="s">
        <v>148</v>
      </c>
      <c r="O63" s="8" t="s">
        <v>1998</v>
      </c>
      <c r="P63" s="8" t="s">
        <v>1847</v>
      </c>
      <c r="Q63" s="8" t="s">
        <v>354</v>
      </c>
      <c r="R63" s="8" t="s">
        <v>353</v>
      </c>
    </row>
    <row r="64" spans="1:18">
      <c r="A64" s="8" t="s">
        <v>358</v>
      </c>
      <c r="B64" s="8" t="s">
        <v>107</v>
      </c>
      <c r="C64" s="8" t="s">
        <v>2182</v>
      </c>
      <c r="D64" s="8" t="s">
        <v>2176</v>
      </c>
      <c r="E64" s="8" t="s">
        <v>2183</v>
      </c>
      <c r="F64" s="8" t="s">
        <v>169</v>
      </c>
      <c r="G64" s="8" t="s">
        <v>2184</v>
      </c>
      <c r="H64" s="8" t="s">
        <v>2185</v>
      </c>
      <c r="I64" s="8" t="s">
        <v>2186</v>
      </c>
      <c r="J64" s="8" t="s">
        <v>2187</v>
      </c>
      <c r="K64" s="8" t="s">
        <v>1848</v>
      </c>
      <c r="L64" s="8" t="s">
        <v>2188</v>
      </c>
      <c r="M64" s="8" t="s">
        <v>1847</v>
      </c>
      <c r="N64" s="8" t="s">
        <v>148</v>
      </c>
      <c r="O64" s="8" t="s">
        <v>2188</v>
      </c>
      <c r="P64" s="8" t="s">
        <v>1847</v>
      </c>
      <c r="Q64" s="8" t="s">
        <v>1850</v>
      </c>
      <c r="R64" s="8" t="s">
        <v>357</v>
      </c>
    </row>
    <row r="65" spans="1:18">
      <c r="A65" s="8" t="s">
        <v>362</v>
      </c>
      <c r="B65" s="8" t="s">
        <v>109</v>
      </c>
      <c r="C65" s="8" t="s">
        <v>2189</v>
      </c>
      <c r="D65" s="8" t="s">
        <v>2190</v>
      </c>
      <c r="E65" s="8" t="s">
        <v>2191</v>
      </c>
      <c r="F65" s="8" t="s">
        <v>160</v>
      </c>
      <c r="G65" s="8" t="s">
        <v>2192</v>
      </c>
      <c r="H65" s="8" t="s">
        <v>1847</v>
      </c>
      <c r="I65" s="8" t="s">
        <v>1848</v>
      </c>
      <c r="J65" s="8" t="s">
        <v>1848</v>
      </c>
      <c r="K65" s="8" t="s">
        <v>1848</v>
      </c>
      <c r="L65" s="8" t="s">
        <v>2193</v>
      </c>
      <c r="M65" s="8" t="s">
        <v>1847</v>
      </c>
      <c r="N65" s="8" t="s">
        <v>161</v>
      </c>
      <c r="O65" s="8" t="s">
        <v>2193</v>
      </c>
      <c r="P65" s="8" t="s">
        <v>1847</v>
      </c>
      <c r="Q65" s="8" t="s">
        <v>361</v>
      </c>
      <c r="R65" s="8" t="s">
        <v>360</v>
      </c>
    </row>
    <row r="66" spans="1:18">
      <c r="A66" s="8" t="s">
        <v>366</v>
      </c>
      <c r="B66" s="8" t="s">
        <v>102</v>
      </c>
      <c r="C66" s="8" t="s">
        <v>2194</v>
      </c>
      <c r="D66" s="8" t="s">
        <v>2195</v>
      </c>
      <c r="E66" s="8" t="s">
        <v>2196</v>
      </c>
      <c r="F66" s="8" t="s">
        <v>180</v>
      </c>
      <c r="G66" s="8" t="s">
        <v>2197</v>
      </c>
      <c r="H66" s="8" t="s">
        <v>1923</v>
      </c>
      <c r="I66" s="8" t="s">
        <v>2198</v>
      </c>
      <c r="J66" s="8" t="s">
        <v>2199</v>
      </c>
      <c r="K66" s="8" t="s">
        <v>1848</v>
      </c>
      <c r="L66" s="8" t="s">
        <v>2200</v>
      </c>
      <c r="M66" s="8" t="s">
        <v>1847</v>
      </c>
      <c r="N66" s="8" t="s">
        <v>148</v>
      </c>
      <c r="O66" s="8" t="s">
        <v>2200</v>
      </c>
      <c r="P66" s="8" t="s">
        <v>1847</v>
      </c>
      <c r="Q66" s="8" t="s">
        <v>365</v>
      </c>
      <c r="R66" s="8" t="s">
        <v>364</v>
      </c>
    </row>
    <row r="67" spans="1:18">
      <c r="A67" s="8" t="s">
        <v>369</v>
      </c>
      <c r="B67" s="8" t="s">
        <v>107</v>
      </c>
      <c r="C67" s="8" t="s">
        <v>2201</v>
      </c>
      <c r="D67" s="8" t="s">
        <v>2202</v>
      </c>
      <c r="E67" s="8" t="s">
        <v>2196</v>
      </c>
      <c r="F67" s="8" t="s">
        <v>147</v>
      </c>
      <c r="G67" s="8" t="s">
        <v>2203</v>
      </c>
      <c r="H67" s="8" t="s">
        <v>2204</v>
      </c>
      <c r="I67" s="8" t="s">
        <v>2205</v>
      </c>
      <c r="J67" s="8" t="s">
        <v>2206</v>
      </c>
      <c r="K67" s="8" t="s">
        <v>1848</v>
      </c>
      <c r="L67" s="8" t="s">
        <v>2207</v>
      </c>
      <c r="M67" s="8" t="s">
        <v>1847</v>
      </c>
      <c r="N67" s="8" t="s">
        <v>229</v>
      </c>
      <c r="O67" s="8" t="s">
        <v>2207</v>
      </c>
      <c r="P67" s="8" t="s">
        <v>1847</v>
      </c>
      <c r="Q67" s="8" t="s">
        <v>1850</v>
      </c>
      <c r="R67" s="8" t="s">
        <v>368</v>
      </c>
    </row>
    <row r="68" spans="1:18">
      <c r="A68" s="8" t="s">
        <v>373</v>
      </c>
      <c r="B68" s="8" t="s">
        <v>101</v>
      </c>
      <c r="C68" s="8" t="s">
        <v>2208</v>
      </c>
      <c r="D68" s="8" t="s">
        <v>2209</v>
      </c>
      <c r="E68" s="8" t="s">
        <v>2210</v>
      </c>
      <c r="F68" s="8" t="s">
        <v>160</v>
      </c>
      <c r="G68" s="8" t="s">
        <v>1956</v>
      </c>
      <c r="H68" s="8" t="s">
        <v>1847</v>
      </c>
      <c r="I68" s="8" t="s">
        <v>1848</v>
      </c>
      <c r="J68" s="8" t="s">
        <v>1848</v>
      </c>
      <c r="K68" s="8" t="s">
        <v>1848</v>
      </c>
      <c r="L68" s="8" t="s">
        <v>2169</v>
      </c>
      <c r="M68" s="8" t="s">
        <v>1847</v>
      </c>
      <c r="N68" s="8" t="s">
        <v>161</v>
      </c>
      <c r="O68" s="8" t="s">
        <v>2169</v>
      </c>
      <c r="P68" s="8" t="s">
        <v>1847</v>
      </c>
      <c r="Q68" s="8" t="s">
        <v>372</v>
      </c>
      <c r="R68" s="8" t="s">
        <v>371</v>
      </c>
    </row>
    <row r="69" spans="1:18">
      <c r="A69" s="8" t="s">
        <v>376</v>
      </c>
      <c r="B69" s="8" t="s">
        <v>99</v>
      </c>
      <c r="C69" s="8" t="s">
        <v>2211</v>
      </c>
      <c r="D69" s="8" t="s">
        <v>2209</v>
      </c>
      <c r="E69" s="8" t="s">
        <v>2210</v>
      </c>
      <c r="F69" s="8" t="s">
        <v>147</v>
      </c>
      <c r="G69" s="8" t="s">
        <v>2041</v>
      </c>
      <c r="H69" s="8" t="s">
        <v>2212</v>
      </c>
      <c r="I69" s="8" t="s">
        <v>2043</v>
      </c>
      <c r="J69" s="8" t="s">
        <v>1848</v>
      </c>
      <c r="K69" s="8" t="s">
        <v>2213</v>
      </c>
      <c r="L69" s="8" t="s">
        <v>2214</v>
      </c>
      <c r="M69" s="8" t="s">
        <v>1847</v>
      </c>
      <c r="N69" s="8" t="s">
        <v>377</v>
      </c>
      <c r="O69" s="8" t="s">
        <v>2214</v>
      </c>
      <c r="P69" s="8" t="s">
        <v>1847</v>
      </c>
      <c r="Q69" s="8" t="s">
        <v>1850</v>
      </c>
      <c r="R69" s="8" t="s">
        <v>375</v>
      </c>
    </row>
    <row r="70" spans="1:18">
      <c r="A70" s="8" t="s">
        <v>380</v>
      </c>
      <c r="B70" s="8" t="s">
        <v>99</v>
      </c>
      <c r="C70" s="8" t="s">
        <v>2215</v>
      </c>
      <c r="D70" s="8" t="s">
        <v>2216</v>
      </c>
      <c r="E70" s="8" t="s">
        <v>2196</v>
      </c>
      <c r="F70" s="8" t="s">
        <v>147</v>
      </c>
      <c r="G70" s="8" t="s">
        <v>2041</v>
      </c>
      <c r="H70" s="8" t="s">
        <v>2212</v>
      </c>
      <c r="I70" s="8" t="s">
        <v>2043</v>
      </c>
      <c r="J70" s="8" t="s">
        <v>1848</v>
      </c>
      <c r="K70" s="8" t="s">
        <v>2213</v>
      </c>
      <c r="L70" s="8" t="s">
        <v>2214</v>
      </c>
      <c r="M70" s="8" t="s">
        <v>1847</v>
      </c>
      <c r="N70" s="8" t="s">
        <v>148</v>
      </c>
      <c r="O70" s="8" t="s">
        <v>2214</v>
      </c>
      <c r="P70" s="8" t="s">
        <v>1847</v>
      </c>
      <c r="Q70" s="8" t="s">
        <v>1850</v>
      </c>
      <c r="R70" s="8" t="s">
        <v>379</v>
      </c>
    </row>
    <row r="71" spans="1:18">
      <c r="A71" s="8" t="s">
        <v>384</v>
      </c>
      <c r="B71" s="8" t="s">
        <v>98</v>
      </c>
      <c r="C71" s="8" t="s">
        <v>2217</v>
      </c>
      <c r="D71" s="8" t="s">
        <v>2216</v>
      </c>
      <c r="E71" s="8" t="s">
        <v>2196</v>
      </c>
      <c r="F71" s="8" t="s">
        <v>246</v>
      </c>
      <c r="G71" s="8" t="s">
        <v>2218</v>
      </c>
      <c r="H71" s="8" t="s">
        <v>1847</v>
      </c>
      <c r="I71" s="8" t="s">
        <v>1848</v>
      </c>
      <c r="J71" s="8" t="s">
        <v>1848</v>
      </c>
      <c r="K71" s="8" t="s">
        <v>1848</v>
      </c>
      <c r="L71" s="8" t="s">
        <v>2218</v>
      </c>
      <c r="M71" s="8" t="s">
        <v>1847</v>
      </c>
      <c r="N71" s="8" t="s">
        <v>148</v>
      </c>
      <c r="O71" s="8" t="s">
        <v>2218</v>
      </c>
      <c r="P71" s="8" t="s">
        <v>1847</v>
      </c>
      <c r="Q71" s="8" t="s">
        <v>383</v>
      </c>
      <c r="R71" s="8" t="s">
        <v>382</v>
      </c>
    </row>
    <row r="72" spans="1:18">
      <c r="A72" s="8" t="s">
        <v>388</v>
      </c>
      <c r="B72" s="8" t="s">
        <v>101</v>
      </c>
      <c r="C72" s="8" t="s">
        <v>2219</v>
      </c>
      <c r="D72" s="8" t="s">
        <v>2220</v>
      </c>
      <c r="E72" s="8" t="s">
        <v>2196</v>
      </c>
      <c r="F72" s="8" t="s">
        <v>160</v>
      </c>
      <c r="G72" s="8" t="s">
        <v>2221</v>
      </c>
      <c r="H72" s="8" t="s">
        <v>1847</v>
      </c>
      <c r="I72" s="8" t="s">
        <v>1848</v>
      </c>
      <c r="J72" s="8" t="s">
        <v>1848</v>
      </c>
      <c r="K72" s="8" t="s">
        <v>1848</v>
      </c>
      <c r="L72" s="8" t="s">
        <v>2222</v>
      </c>
      <c r="M72" s="8" t="s">
        <v>1847</v>
      </c>
      <c r="N72" s="8" t="s">
        <v>161</v>
      </c>
      <c r="O72" s="8" t="s">
        <v>2222</v>
      </c>
      <c r="P72" s="8" t="s">
        <v>1847</v>
      </c>
      <c r="Q72" s="8" t="s">
        <v>387</v>
      </c>
      <c r="R72" s="8" t="s">
        <v>386</v>
      </c>
    </row>
    <row r="73" spans="1:18">
      <c r="A73" s="8" t="s">
        <v>391</v>
      </c>
      <c r="B73" s="8" t="s">
        <v>107</v>
      </c>
      <c r="C73" s="8" t="s">
        <v>2223</v>
      </c>
      <c r="D73" s="8" t="s">
        <v>2196</v>
      </c>
      <c r="E73" s="8" t="s">
        <v>2224</v>
      </c>
      <c r="F73" s="8" t="s">
        <v>147</v>
      </c>
      <c r="G73" s="8" t="s">
        <v>2143</v>
      </c>
      <c r="H73" s="8" t="s">
        <v>2144</v>
      </c>
      <c r="I73" s="8" t="s">
        <v>2145</v>
      </c>
      <c r="J73" s="8" t="s">
        <v>2146</v>
      </c>
      <c r="K73" s="8" t="s">
        <v>1848</v>
      </c>
      <c r="L73" s="8" t="s">
        <v>2147</v>
      </c>
      <c r="M73" s="8" t="s">
        <v>1847</v>
      </c>
      <c r="N73" s="8" t="s">
        <v>148</v>
      </c>
      <c r="O73" s="8" t="s">
        <v>2147</v>
      </c>
      <c r="P73" s="8" t="s">
        <v>1847</v>
      </c>
      <c r="Q73" s="8" t="s">
        <v>1850</v>
      </c>
      <c r="R73" s="8" t="s">
        <v>390</v>
      </c>
    </row>
    <row r="74" spans="1:18">
      <c r="A74" s="8" t="s">
        <v>394</v>
      </c>
      <c r="B74" s="8" t="s">
        <v>109</v>
      </c>
      <c r="C74" s="8" t="s">
        <v>2225</v>
      </c>
      <c r="D74" s="8" t="s">
        <v>2226</v>
      </c>
      <c r="E74" s="8" t="s">
        <v>2227</v>
      </c>
      <c r="F74" s="8" t="s">
        <v>147</v>
      </c>
      <c r="G74" s="8" t="s">
        <v>1891</v>
      </c>
      <c r="H74" s="8" t="s">
        <v>2228</v>
      </c>
      <c r="I74" s="8" t="s">
        <v>2229</v>
      </c>
      <c r="J74" s="8" t="s">
        <v>2230</v>
      </c>
      <c r="K74" s="8" t="s">
        <v>1848</v>
      </c>
      <c r="L74" s="8" t="s">
        <v>2231</v>
      </c>
      <c r="M74" s="8" t="s">
        <v>1847</v>
      </c>
      <c r="N74" s="8" t="s">
        <v>148</v>
      </c>
      <c r="O74" s="8" t="s">
        <v>2231</v>
      </c>
      <c r="P74" s="8" t="s">
        <v>1847</v>
      </c>
      <c r="Q74" s="8" t="s">
        <v>1850</v>
      </c>
      <c r="R74" s="8" t="s">
        <v>393</v>
      </c>
    </row>
    <row r="75" spans="1:18">
      <c r="A75" s="8" t="s">
        <v>397</v>
      </c>
      <c r="B75" s="8" t="s">
        <v>103</v>
      </c>
      <c r="C75" s="8" t="s">
        <v>2232</v>
      </c>
      <c r="D75" s="8" t="s">
        <v>2226</v>
      </c>
      <c r="E75" s="8" t="s">
        <v>2227</v>
      </c>
      <c r="F75" s="8" t="s">
        <v>169</v>
      </c>
      <c r="G75" s="8" t="s">
        <v>2233</v>
      </c>
      <c r="H75" s="8" t="s">
        <v>2234</v>
      </c>
      <c r="I75" s="8" t="s">
        <v>2235</v>
      </c>
      <c r="J75" s="8" t="s">
        <v>2236</v>
      </c>
      <c r="K75" s="8" t="s">
        <v>1848</v>
      </c>
      <c r="L75" s="8" t="s">
        <v>2237</v>
      </c>
      <c r="M75" s="8" t="s">
        <v>1847</v>
      </c>
      <c r="N75" s="8" t="s">
        <v>148</v>
      </c>
      <c r="O75" s="8" t="s">
        <v>2237</v>
      </c>
      <c r="P75" s="8" t="s">
        <v>1847</v>
      </c>
      <c r="Q75" s="8" t="s">
        <v>1850</v>
      </c>
      <c r="R75" s="8" t="s">
        <v>396</v>
      </c>
    </row>
    <row r="76" spans="1:18">
      <c r="A76" s="8" t="s">
        <v>400</v>
      </c>
      <c r="B76" s="8" t="s">
        <v>111</v>
      </c>
      <c r="C76" s="8" t="s">
        <v>2238</v>
      </c>
      <c r="D76" s="8" t="s">
        <v>2226</v>
      </c>
      <c r="E76" s="8" t="s">
        <v>2239</v>
      </c>
      <c r="F76" s="8" t="s">
        <v>169</v>
      </c>
      <c r="G76" s="8" t="s">
        <v>2055</v>
      </c>
      <c r="H76" s="8" t="s">
        <v>2240</v>
      </c>
      <c r="I76" s="8" t="s">
        <v>2241</v>
      </c>
      <c r="J76" s="8" t="s">
        <v>2242</v>
      </c>
      <c r="K76" s="8" t="s">
        <v>1848</v>
      </c>
      <c r="L76" s="8" t="s">
        <v>2243</v>
      </c>
      <c r="M76" s="8" t="s">
        <v>1847</v>
      </c>
      <c r="N76" s="8" t="s">
        <v>148</v>
      </c>
      <c r="O76" s="8" t="s">
        <v>2243</v>
      </c>
      <c r="P76" s="8" t="s">
        <v>1847</v>
      </c>
      <c r="Q76" s="8" t="s">
        <v>1850</v>
      </c>
      <c r="R76" s="8" t="s">
        <v>399</v>
      </c>
    </row>
    <row r="77" spans="1:18">
      <c r="A77" s="8" t="s">
        <v>403</v>
      </c>
      <c r="B77" s="8" t="s">
        <v>112</v>
      </c>
      <c r="C77" s="8" t="s">
        <v>2244</v>
      </c>
      <c r="D77" s="8" t="s">
        <v>2226</v>
      </c>
      <c r="E77" s="8" t="s">
        <v>2239</v>
      </c>
      <c r="F77" s="8" t="s">
        <v>169</v>
      </c>
      <c r="G77" s="8" t="s">
        <v>2245</v>
      </c>
      <c r="H77" s="8" t="s">
        <v>2246</v>
      </c>
      <c r="I77" s="8" t="s">
        <v>2247</v>
      </c>
      <c r="J77" s="8" t="s">
        <v>2248</v>
      </c>
      <c r="K77" s="8" t="s">
        <v>1848</v>
      </c>
      <c r="L77" s="8" t="s">
        <v>2249</v>
      </c>
      <c r="M77" s="8" t="s">
        <v>1847</v>
      </c>
      <c r="N77" s="8" t="s">
        <v>148</v>
      </c>
      <c r="O77" s="8" t="s">
        <v>2249</v>
      </c>
      <c r="P77" s="8" t="s">
        <v>1847</v>
      </c>
      <c r="Q77" s="8" t="s">
        <v>1850</v>
      </c>
      <c r="R77" s="8" t="s">
        <v>402</v>
      </c>
    </row>
    <row r="78" spans="1:18">
      <c r="A78" s="8" t="s">
        <v>406</v>
      </c>
      <c r="B78" s="8" t="s">
        <v>102</v>
      </c>
      <c r="C78" s="8" t="s">
        <v>2250</v>
      </c>
      <c r="D78" s="8" t="s">
        <v>2251</v>
      </c>
      <c r="E78" s="8" t="s">
        <v>2224</v>
      </c>
      <c r="F78" s="8" t="s">
        <v>147</v>
      </c>
      <c r="G78" s="8" t="s">
        <v>2252</v>
      </c>
      <c r="H78" s="8" t="s">
        <v>2130</v>
      </c>
      <c r="I78" s="8" t="s">
        <v>2131</v>
      </c>
      <c r="J78" s="8" t="s">
        <v>2132</v>
      </c>
      <c r="K78" s="8" t="s">
        <v>1848</v>
      </c>
      <c r="L78" s="8" t="s">
        <v>2133</v>
      </c>
      <c r="M78" s="8" t="s">
        <v>1847</v>
      </c>
      <c r="N78" s="8" t="s">
        <v>148</v>
      </c>
      <c r="O78" s="8" t="s">
        <v>2133</v>
      </c>
      <c r="P78" s="8" t="s">
        <v>1847</v>
      </c>
      <c r="Q78" s="8" t="s">
        <v>1850</v>
      </c>
      <c r="R78" s="8" t="s">
        <v>405</v>
      </c>
    </row>
    <row r="79" spans="1:18">
      <c r="A79" s="8" t="s">
        <v>409</v>
      </c>
      <c r="B79" s="8" t="s">
        <v>116</v>
      </c>
      <c r="C79" s="8" t="s">
        <v>2253</v>
      </c>
      <c r="D79" s="8" t="s">
        <v>2251</v>
      </c>
      <c r="E79" s="8" t="s">
        <v>2224</v>
      </c>
      <c r="F79" s="8" t="s">
        <v>147</v>
      </c>
      <c r="G79" s="8" t="s">
        <v>2254</v>
      </c>
      <c r="H79" s="8" t="s">
        <v>2255</v>
      </c>
      <c r="I79" s="8" t="s">
        <v>2256</v>
      </c>
      <c r="J79" s="8" t="s">
        <v>2257</v>
      </c>
      <c r="K79" s="8" t="s">
        <v>1848</v>
      </c>
      <c r="L79" s="8" t="s">
        <v>2258</v>
      </c>
      <c r="M79" s="8" t="s">
        <v>1847</v>
      </c>
      <c r="N79" s="8" t="s">
        <v>148</v>
      </c>
      <c r="O79" s="8" t="s">
        <v>2258</v>
      </c>
      <c r="P79" s="8" t="s">
        <v>1847</v>
      </c>
      <c r="Q79" s="8" t="s">
        <v>1850</v>
      </c>
      <c r="R79" s="8" t="s">
        <v>408</v>
      </c>
    </row>
    <row r="80" spans="1:18">
      <c r="A80" s="8" t="s">
        <v>412</v>
      </c>
      <c r="B80" s="8" t="s">
        <v>98</v>
      </c>
      <c r="C80" s="8" t="s">
        <v>2259</v>
      </c>
      <c r="D80" s="8" t="s">
        <v>2251</v>
      </c>
      <c r="E80" s="8" t="s">
        <v>2224</v>
      </c>
      <c r="F80" s="8" t="s">
        <v>147</v>
      </c>
      <c r="G80" s="8" t="s">
        <v>2252</v>
      </c>
      <c r="H80" s="8" t="s">
        <v>2260</v>
      </c>
      <c r="I80" s="8" t="s">
        <v>2261</v>
      </c>
      <c r="J80" s="8" t="s">
        <v>2262</v>
      </c>
      <c r="K80" s="8" t="s">
        <v>1848</v>
      </c>
      <c r="L80" s="8" t="s">
        <v>2263</v>
      </c>
      <c r="M80" s="8" t="s">
        <v>2263</v>
      </c>
      <c r="N80" s="8" t="s">
        <v>413</v>
      </c>
      <c r="O80" s="8" t="s">
        <v>1847</v>
      </c>
      <c r="P80" s="8" t="s">
        <v>1847</v>
      </c>
      <c r="Q80" s="8" t="s">
        <v>1850</v>
      </c>
      <c r="R80" s="8" t="s">
        <v>411</v>
      </c>
    </row>
    <row r="81" spans="1:18">
      <c r="A81" s="8" t="s">
        <v>417</v>
      </c>
      <c r="B81" s="8" t="s">
        <v>102</v>
      </c>
      <c r="C81" s="8" t="s">
        <v>2264</v>
      </c>
      <c r="D81" s="8" t="s">
        <v>2265</v>
      </c>
      <c r="E81" s="8" t="s">
        <v>2266</v>
      </c>
      <c r="F81" s="8" t="s">
        <v>169</v>
      </c>
      <c r="G81" s="8" t="s">
        <v>2171</v>
      </c>
      <c r="H81" s="8" t="s">
        <v>2267</v>
      </c>
      <c r="I81" s="8" t="s">
        <v>2268</v>
      </c>
      <c r="J81" s="8" t="s">
        <v>2269</v>
      </c>
      <c r="K81" s="8" t="s">
        <v>1848</v>
      </c>
      <c r="L81" s="8" t="s">
        <v>2270</v>
      </c>
      <c r="M81" s="8" t="s">
        <v>1847</v>
      </c>
      <c r="N81" s="8" t="s">
        <v>148</v>
      </c>
      <c r="O81" s="8" t="s">
        <v>2270</v>
      </c>
      <c r="P81" s="8" t="s">
        <v>1847</v>
      </c>
      <c r="Q81" s="8" t="s">
        <v>1850</v>
      </c>
      <c r="R81" s="8" t="s">
        <v>416</v>
      </c>
    </row>
    <row r="82" spans="1:18">
      <c r="A82" s="8" t="s">
        <v>366</v>
      </c>
      <c r="B82" s="8" t="s">
        <v>99</v>
      </c>
      <c r="C82" s="8" t="s">
        <v>2271</v>
      </c>
      <c r="D82" s="8" t="s">
        <v>2265</v>
      </c>
      <c r="E82" s="8" t="s">
        <v>2272</v>
      </c>
      <c r="F82" s="8" t="s">
        <v>180</v>
      </c>
      <c r="G82" s="8" t="s">
        <v>2273</v>
      </c>
      <c r="H82" s="8" t="s">
        <v>2274</v>
      </c>
      <c r="I82" s="8" t="s">
        <v>2275</v>
      </c>
      <c r="J82" s="8" t="s">
        <v>1848</v>
      </c>
      <c r="K82" s="8" t="s">
        <v>2276</v>
      </c>
      <c r="L82" s="8" t="s">
        <v>2277</v>
      </c>
      <c r="M82" s="8" t="s">
        <v>1847</v>
      </c>
      <c r="N82" s="8" t="s">
        <v>148</v>
      </c>
      <c r="O82" s="8" t="s">
        <v>2277</v>
      </c>
      <c r="P82" s="8" t="s">
        <v>1847</v>
      </c>
      <c r="Q82" s="8" t="s">
        <v>420</v>
      </c>
      <c r="R82" s="8" t="s">
        <v>419</v>
      </c>
    </row>
    <row r="83" spans="1:18">
      <c r="A83" s="8" t="s">
        <v>423</v>
      </c>
      <c r="B83" s="8" t="s">
        <v>97</v>
      </c>
      <c r="C83" s="8" t="s">
        <v>2278</v>
      </c>
      <c r="D83" s="8" t="s">
        <v>2279</v>
      </c>
      <c r="E83" s="8" t="s">
        <v>2272</v>
      </c>
      <c r="F83" s="8" t="s">
        <v>147</v>
      </c>
      <c r="G83" s="8" t="s">
        <v>2280</v>
      </c>
      <c r="H83" s="8" t="s">
        <v>2281</v>
      </c>
      <c r="I83" s="8" t="s">
        <v>2282</v>
      </c>
      <c r="J83" s="8" t="s">
        <v>2283</v>
      </c>
      <c r="K83" s="8" t="s">
        <v>1848</v>
      </c>
      <c r="L83" s="8" t="s">
        <v>2284</v>
      </c>
      <c r="M83" s="8" t="s">
        <v>1847</v>
      </c>
      <c r="N83" s="8" t="s">
        <v>148</v>
      </c>
      <c r="O83" s="8" t="s">
        <v>2284</v>
      </c>
      <c r="P83" s="8" t="s">
        <v>1847</v>
      </c>
      <c r="Q83" s="8" t="s">
        <v>1850</v>
      </c>
      <c r="R83" s="8" t="s">
        <v>422</v>
      </c>
    </row>
    <row r="84" spans="1:18">
      <c r="A84" s="8" t="s">
        <v>384</v>
      </c>
      <c r="B84" s="8" t="s">
        <v>98</v>
      </c>
      <c r="C84" s="8" t="s">
        <v>2285</v>
      </c>
      <c r="D84" s="8" t="s">
        <v>2286</v>
      </c>
      <c r="E84" s="8" t="s">
        <v>2272</v>
      </c>
      <c r="F84" s="8" t="s">
        <v>246</v>
      </c>
      <c r="G84" s="8" t="s">
        <v>2218</v>
      </c>
      <c r="H84" s="8" t="s">
        <v>1847</v>
      </c>
      <c r="I84" s="8" t="s">
        <v>1848</v>
      </c>
      <c r="J84" s="8" t="s">
        <v>1848</v>
      </c>
      <c r="K84" s="8" t="s">
        <v>1848</v>
      </c>
      <c r="L84" s="8" t="s">
        <v>2218</v>
      </c>
      <c r="M84" s="8" t="s">
        <v>1847</v>
      </c>
      <c r="N84" s="8" t="s">
        <v>148</v>
      </c>
      <c r="O84" s="8" t="s">
        <v>2218</v>
      </c>
      <c r="P84" s="8" t="s">
        <v>1847</v>
      </c>
      <c r="Q84" s="8" t="s">
        <v>426</v>
      </c>
      <c r="R84" s="8" t="s">
        <v>425</v>
      </c>
    </row>
    <row r="85" spans="1:18">
      <c r="A85" s="8" t="s">
        <v>430</v>
      </c>
      <c r="B85" s="8" t="s">
        <v>101</v>
      </c>
      <c r="C85" s="8" t="s">
        <v>2287</v>
      </c>
      <c r="D85" s="8" t="s">
        <v>2286</v>
      </c>
      <c r="E85" s="8" t="s">
        <v>2288</v>
      </c>
      <c r="F85" s="8" t="s">
        <v>160</v>
      </c>
      <c r="G85" s="8" t="s">
        <v>2289</v>
      </c>
      <c r="H85" s="8" t="s">
        <v>1847</v>
      </c>
      <c r="I85" s="8" t="s">
        <v>1848</v>
      </c>
      <c r="J85" s="8" t="s">
        <v>1848</v>
      </c>
      <c r="K85" s="8" t="s">
        <v>1848</v>
      </c>
      <c r="L85" s="8" t="s">
        <v>2290</v>
      </c>
      <c r="M85" s="8" t="s">
        <v>1847</v>
      </c>
      <c r="N85" s="8" t="s">
        <v>431</v>
      </c>
      <c r="O85" s="8" t="s">
        <v>2290</v>
      </c>
      <c r="P85" s="8" t="s">
        <v>1847</v>
      </c>
      <c r="Q85" s="8" t="s">
        <v>429</v>
      </c>
      <c r="R85" s="8" t="s">
        <v>428</v>
      </c>
    </row>
    <row r="86" spans="1:18">
      <c r="A86" s="8" t="s">
        <v>435</v>
      </c>
      <c r="B86" s="8" t="s">
        <v>102</v>
      </c>
      <c r="C86" s="8" t="s">
        <v>2291</v>
      </c>
      <c r="D86" s="8" t="s">
        <v>2292</v>
      </c>
      <c r="E86" s="8" t="s">
        <v>2293</v>
      </c>
      <c r="F86" s="8" t="s">
        <v>160</v>
      </c>
      <c r="G86" s="8" t="s">
        <v>2154</v>
      </c>
      <c r="H86" s="8" t="s">
        <v>1847</v>
      </c>
      <c r="I86" s="8" t="s">
        <v>1848</v>
      </c>
      <c r="J86" s="8" t="s">
        <v>1848</v>
      </c>
      <c r="K86" s="8" t="s">
        <v>1848</v>
      </c>
      <c r="L86" s="8" t="s">
        <v>2294</v>
      </c>
      <c r="M86" s="8" t="s">
        <v>1847</v>
      </c>
      <c r="N86" s="8" t="s">
        <v>161</v>
      </c>
      <c r="O86" s="8" t="s">
        <v>2294</v>
      </c>
      <c r="P86" s="8" t="s">
        <v>1847</v>
      </c>
      <c r="Q86" s="8" t="s">
        <v>434</v>
      </c>
      <c r="R86" s="8" t="s">
        <v>433</v>
      </c>
    </row>
    <row r="87" spans="1:18">
      <c r="A87" s="8" t="s">
        <v>438</v>
      </c>
      <c r="B87" s="8" t="s">
        <v>98</v>
      </c>
      <c r="C87" s="8" t="s">
        <v>2295</v>
      </c>
      <c r="D87" s="8" t="s">
        <v>2292</v>
      </c>
      <c r="E87" s="8" t="s">
        <v>2293</v>
      </c>
      <c r="F87" s="8" t="s">
        <v>169</v>
      </c>
      <c r="G87" s="8" t="s">
        <v>2296</v>
      </c>
      <c r="H87" s="8" t="s">
        <v>2297</v>
      </c>
      <c r="I87" s="8" t="s">
        <v>2298</v>
      </c>
      <c r="J87" s="8" t="s">
        <v>2299</v>
      </c>
      <c r="K87" s="8" t="s">
        <v>1848</v>
      </c>
      <c r="L87" s="8" t="s">
        <v>2300</v>
      </c>
      <c r="M87" s="8" t="s">
        <v>1847</v>
      </c>
      <c r="N87" s="8" t="s">
        <v>148</v>
      </c>
      <c r="O87" s="8" t="s">
        <v>2300</v>
      </c>
      <c r="P87" s="8" t="s">
        <v>1847</v>
      </c>
      <c r="Q87" s="8" t="s">
        <v>1850</v>
      </c>
      <c r="R87" s="8" t="s">
        <v>437</v>
      </c>
    </row>
    <row r="88" spans="1:18">
      <c r="A88" s="8" t="s">
        <v>442</v>
      </c>
      <c r="B88" s="8" t="s">
        <v>99</v>
      </c>
      <c r="C88" s="8" t="s">
        <v>2301</v>
      </c>
      <c r="D88" s="8" t="s">
        <v>2292</v>
      </c>
      <c r="E88" s="8" t="s">
        <v>2293</v>
      </c>
      <c r="F88" s="8" t="s">
        <v>246</v>
      </c>
      <c r="G88" s="8" t="s">
        <v>2302</v>
      </c>
      <c r="H88" s="8" t="s">
        <v>2303</v>
      </c>
      <c r="I88" s="8" t="s">
        <v>1848</v>
      </c>
      <c r="J88" s="8" t="s">
        <v>1848</v>
      </c>
      <c r="K88" s="8" t="s">
        <v>1848</v>
      </c>
      <c r="L88" s="8" t="s">
        <v>2304</v>
      </c>
      <c r="M88" s="8" t="s">
        <v>1847</v>
      </c>
      <c r="N88" s="8" t="s">
        <v>148</v>
      </c>
      <c r="O88" s="8" t="s">
        <v>2304</v>
      </c>
      <c r="P88" s="8" t="s">
        <v>1847</v>
      </c>
      <c r="Q88" s="8" t="s">
        <v>441</v>
      </c>
      <c r="R88" s="8" t="s">
        <v>440</v>
      </c>
    </row>
    <row r="89" spans="1:18">
      <c r="A89" s="8" t="s">
        <v>446</v>
      </c>
      <c r="B89" s="8" t="s">
        <v>100</v>
      </c>
      <c r="C89" s="8" t="s">
        <v>2305</v>
      </c>
      <c r="D89" s="8" t="s">
        <v>2292</v>
      </c>
      <c r="E89" s="8" t="s">
        <v>2293</v>
      </c>
      <c r="F89" s="8" t="s">
        <v>447</v>
      </c>
      <c r="G89" s="8" t="s">
        <v>2306</v>
      </c>
      <c r="H89" s="8" t="s">
        <v>2307</v>
      </c>
      <c r="I89" s="8" t="s">
        <v>2308</v>
      </c>
      <c r="J89" s="8" t="s">
        <v>2309</v>
      </c>
      <c r="K89" s="8" t="s">
        <v>1848</v>
      </c>
      <c r="L89" s="8" t="s">
        <v>2310</v>
      </c>
      <c r="M89" s="8" t="s">
        <v>1847</v>
      </c>
      <c r="N89" s="8" t="s">
        <v>148</v>
      </c>
      <c r="O89" s="8" t="s">
        <v>2310</v>
      </c>
      <c r="P89" s="8" t="s">
        <v>1847</v>
      </c>
      <c r="Q89" s="8" t="s">
        <v>445</v>
      </c>
      <c r="R89" s="8" t="s">
        <v>444</v>
      </c>
    </row>
    <row r="90" spans="1:18">
      <c r="A90" s="8" t="s">
        <v>450</v>
      </c>
      <c r="B90" s="8" t="s">
        <v>116</v>
      </c>
      <c r="C90" s="8" t="s">
        <v>2311</v>
      </c>
      <c r="D90" s="8" t="s">
        <v>2312</v>
      </c>
      <c r="E90" s="8" t="s">
        <v>2288</v>
      </c>
      <c r="F90" s="8" t="s">
        <v>169</v>
      </c>
      <c r="G90" s="8" t="s">
        <v>2143</v>
      </c>
      <c r="H90" s="8" t="s">
        <v>2138</v>
      </c>
      <c r="I90" s="8" t="s">
        <v>2139</v>
      </c>
      <c r="J90" s="8" t="s">
        <v>2140</v>
      </c>
      <c r="K90" s="8" t="s">
        <v>1848</v>
      </c>
      <c r="L90" s="8" t="s">
        <v>2141</v>
      </c>
      <c r="M90" s="8" t="s">
        <v>1847</v>
      </c>
      <c r="N90" s="8" t="s">
        <v>148</v>
      </c>
      <c r="O90" s="8" t="s">
        <v>2141</v>
      </c>
      <c r="P90" s="8" t="s">
        <v>1847</v>
      </c>
      <c r="Q90" s="8" t="s">
        <v>1850</v>
      </c>
      <c r="R90" s="8" t="s">
        <v>449</v>
      </c>
    </row>
    <row r="91" spans="1:18">
      <c r="A91" s="8" t="s">
        <v>453</v>
      </c>
      <c r="B91" s="8" t="s">
        <v>102</v>
      </c>
      <c r="C91" s="8" t="s">
        <v>2313</v>
      </c>
      <c r="D91" s="8" t="s">
        <v>2312</v>
      </c>
      <c r="E91" s="8" t="s">
        <v>2288</v>
      </c>
      <c r="F91" s="8" t="s">
        <v>169</v>
      </c>
      <c r="G91" s="8" t="s">
        <v>2296</v>
      </c>
      <c r="H91" s="8" t="s">
        <v>2314</v>
      </c>
      <c r="I91" s="8" t="s">
        <v>2236</v>
      </c>
      <c r="J91" s="8" t="s">
        <v>2315</v>
      </c>
      <c r="K91" s="8" t="s">
        <v>1848</v>
      </c>
      <c r="L91" s="8" t="s">
        <v>2316</v>
      </c>
      <c r="M91" s="8" t="s">
        <v>1847</v>
      </c>
      <c r="N91" s="8" t="s">
        <v>148</v>
      </c>
      <c r="O91" s="8" t="s">
        <v>2316</v>
      </c>
      <c r="P91" s="8" t="s">
        <v>1847</v>
      </c>
      <c r="Q91" s="8" t="s">
        <v>1850</v>
      </c>
      <c r="R91" s="8" t="s">
        <v>452</v>
      </c>
    </row>
    <row r="92" spans="1:18">
      <c r="A92" s="8" t="s">
        <v>450</v>
      </c>
      <c r="B92" s="8" t="s">
        <v>99</v>
      </c>
      <c r="C92" s="8" t="s">
        <v>2317</v>
      </c>
      <c r="D92" s="8" t="s">
        <v>2312</v>
      </c>
      <c r="E92" s="8" t="s">
        <v>2288</v>
      </c>
      <c r="F92" s="8" t="s">
        <v>169</v>
      </c>
      <c r="G92" s="8" t="s">
        <v>2302</v>
      </c>
      <c r="H92" s="8" t="s">
        <v>2318</v>
      </c>
      <c r="I92" s="8" t="s">
        <v>2319</v>
      </c>
      <c r="J92" s="8" t="s">
        <v>1848</v>
      </c>
      <c r="K92" s="8" t="s">
        <v>2303</v>
      </c>
      <c r="L92" s="8" t="s">
        <v>2320</v>
      </c>
      <c r="M92" s="8" t="s">
        <v>1847</v>
      </c>
      <c r="N92" s="8" t="s">
        <v>148</v>
      </c>
      <c r="O92" s="8" t="s">
        <v>2320</v>
      </c>
      <c r="P92" s="8" t="s">
        <v>1847</v>
      </c>
      <c r="Q92" s="8" t="s">
        <v>1850</v>
      </c>
      <c r="R92" s="8" t="s">
        <v>455</v>
      </c>
    </row>
    <row r="93" spans="1:18">
      <c r="A93" s="8" t="s">
        <v>459</v>
      </c>
      <c r="B93" s="8" t="s">
        <v>98</v>
      </c>
      <c r="C93" s="8" t="s">
        <v>2321</v>
      </c>
      <c r="D93" s="8" t="s">
        <v>2312</v>
      </c>
      <c r="E93" s="8" t="s">
        <v>2288</v>
      </c>
      <c r="F93" s="8" t="s">
        <v>246</v>
      </c>
      <c r="G93" s="8" t="s">
        <v>2296</v>
      </c>
      <c r="H93" s="8" t="s">
        <v>1847</v>
      </c>
      <c r="I93" s="8" t="s">
        <v>1848</v>
      </c>
      <c r="J93" s="8" t="s">
        <v>1848</v>
      </c>
      <c r="K93" s="8" t="s">
        <v>1848</v>
      </c>
      <c r="L93" s="8" t="s">
        <v>2296</v>
      </c>
      <c r="M93" s="8" t="s">
        <v>1847</v>
      </c>
      <c r="N93" s="8" t="s">
        <v>148</v>
      </c>
      <c r="O93" s="8" t="s">
        <v>2296</v>
      </c>
      <c r="P93" s="8" t="s">
        <v>1847</v>
      </c>
      <c r="Q93" s="8" t="s">
        <v>458</v>
      </c>
      <c r="R93" s="8" t="s">
        <v>457</v>
      </c>
    </row>
    <row r="94" spans="1:18">
      <c r="A94" s="8" t="s">
        <v>463</v>
      </c>
      <c r="B94" s="8" t="s">
        <v>100</v>
      </c>
      <c r="C94" s="8" t="s">
        <v>2322</v>
      </c>
      <c r="D94" s="8" t="s">
        <v>2312</v>
      </c>
      <c r="E94" s="8" t="s">
        <v>2323</v>
      </c>
      <c r="F94" s="8" t="s">
        <v>160</v>
      </c>
      <c r="G94" s="8" t="s">
        <v>2324</v>
      </c>
      <c r="H94" s="8" t="s">
        <v>1847</v>
      </c>
      <c r="I94" s="8" t="s">
        <v>1848</v>
      </c>
      <c r="J94" s="8" t="s">
        <v>1848</v>
      </c>
      <c r="K94" s="8" t="s">
        <v>1848</v>
      </c>
      <c r="L94" s="8" t="s">
        <v>2325</v>
      </c>
      <c r="M94" s="8" t="s">
        <v>1847</v>
      </c>
      <c r="N94" s="8" t="s">
        <v>161</v>
      </c>
      <c r="O94" s="8" t="s">
        <v>2325</v>
      </c>
      <c r="P94" s="8" t="s">
        <v>1847</v>
      </c>
      <c r="Q94" s="8" t="s">
        <v>462</v>
      </c>
      <c r="R94" s="8" t="s">
        <v>461</v>
      </c>
    </row>
    <row r="95" spans="1:18">
      <c r="A95" s="8" t="s">
        <v>466</v>
      </c>
      <c r="B95" s="8" t="s">
        <v>109</v>
      </c>
      <c r="C95" s="8" t="s">
        <v>2326</v>
      </c>
      <c r="D95" s="8" t="s">
        <v>2327</v>
      </c>
      <c r="E95" s="8" t="s">
        <v>2328</v>
      </c>
      <c r="F95" s="8" t="s">
        <v>147</v>
      </c>
      <c r="G95" s="8" t="s">
        <v>2329</v>
      </c>
      <c r="H95" s="8" t="s">
        <v>1847</v>
      </c>
      <c r="I95" s="8" t="s">
        <v>1848</v>
      </c>
      <c r="J95" s="8" t="s">
        <v>1848</v>
      </c>
      <c r="K95" s="8" t="s">
        <v>1848</v>
      </c>
      <c r="L95" s="8" t="s">
        <v>2330</v>
      </c>
      <c r="M95" s="8" t="s">
        <v>2331</v>
      </c>
      <c r="N95" s="8" t="s">
        <v>467</v>
      </c>
      <c r="O95" s="8" t="s">
        <v>2332</v>
      </c>
      <c r="P95" s="8" t="s">
        <v>1847</v>
      </c>
      <c r="Q95" s="8" t="s">
        <v>1850</v>
      </c>
      <c r="R95" s="8" t="s">
        <v>465</v>
      </c>
    </row>
    <row r="96" spans="1:18">
      <c r="A96" s="8" t="s">
        <v>471</v>
      </c>
      <c r="B96" s="8" t="s">
        <v>98</v>
      </c>
      <c r="C96" s="8" t="s">
        <v>2333</v>
      </c>
      <c r="D96" s="8" t="s">
        <v>2334</v>
      </c>
      <c r="E96" s="8" t="s">
        <v>2323</v>
      </c>
      <c r="F96" s="8" t="s">
        <v>246</v>
      </c>
      <c r="G96" s="8" t="s">
        <v>2171</v>
      </c>
      <c r="H96" s="8" t="s">
        <v>1847</v>
      </c>
      <c r="I96" s="8" t="s">
        <v>1848</v>
      </c>
      <c r="J96" s="8" t="s">
        <v>1848</v>
      </c>
      <c r="K96" s="8" t="s">
        <v>1848</v>
      </c>
      <c r="L96" s="8" t="s">
        <v>2171</v>
      </c>
      <c r="M96" s="8" t="s">
        <v>1847</v>
      </c>
      <c r="N96" s="8" t="s">
        <v>148</v>
      </c>
      <c r="O96" s="8" t="s">
        <v>2171</v>
      </c>
      <c r="P96" s="8" t="s">
        <v>1847</v>
      </c>
      <c r="Q96" s="8" t="s">
        <v>470</v>
      </c>
      <c r="R96" s="8" t="s">
        <v>469</v>
      </c>
    </row>
    <row r="97" spans="1:18">
      <c r="A97" s="8" t="s">
        <v>475</v>
      </c>
      <c r="B97" s="8" t="s">
        <v>101</v>
      </c>
      <c r="C97" s="8" t="s">
        <v>2335</v>
      </c>
      <c r="D97" s="8" t="s">
        <v>2336</v>
      </c>
      <c r="E97" s="8" t="s">
        <v>2337</v>
      </c>
      <c r="F97" s="8" t="s">
        <v>246</v>
      </c>
      <c r="G97" s="8" t="s">
        <v>2338</v>
      </c>
      <c r="H97" s="8" t="s">
        <v>1847</v>
      </c>
      <c r="I97" s="8" t="s">
        <v>1848</v>
      </c>
      <c r="J97" s="8" t="s">
        <v>1848</v>
      </c>
      <c r="K97" s="8" t="s">
        <v>1848</v>
      </c>
      <c r="L97" s="8" t="s">
        <v>2338</v>
      </c>
      <c r="M97" s="8" t="s">
        <v>1847</v>
      </c>
      <c r="N97" s="8" t="s">
        <v>148</v>
      </c>
      <c r="O97" s="8" t="s">
        <v>2338</v>
      </c>
      <c r="P97" s="8" t="s">
        <v>1847</v>
      </c>
      <c r="Q97" s="8" t="s">
        <v>474</v>
      </c>
      <c r="R97" s="8" t="s">
        <v>473</v>
      </c>
    </row>
    <row r="98" spans="1:18">
      <c r="A98" s="8" t="s">
        <v>366</v>
      </c>
      <c r="B98" s="8" t="s">
        <v>99</v>
      </c>
      <c r="C98" s="8" t="s">
        <v>2339</v>
      </c>
      <c r="D98" s="8" t="s">
        <v>2336</v>
      </c>
      <c r="E98" s="8" t="s">
        <v>2340</v>
      </c>
      <c r="F98" s="8" t="s">
        <v>180</v>
      </c>
      <c r="G98" s="8" t="s">
        <v>2341</v>
      </c>
      <c r="H98" s="8" t="s">
        <v>2342</v>
      </c>
      <c r="I98" s="8" t="s">
        <v>2343</v>
      </c>
      <c r="J98" s="8" t="s">
        <v>1848</v>
      </c>
      <c r="K98" s="8" t="s">
        <v>2344</v>
      </c>
      <c r="L98" s="8" t="s">
        <v>2345</v>
      </c>
      <c r="M98" s="8" t="s">
        <v>1847</v>
      </c>
      <c r="N98" s="8" t="s">
        <v>148</v>
      </c>
      <c r="O98" s="8" t="s">
        <v>2345</v>
      </c>
      <c r="P98" s="8" t="s">
        <v>1847</v>
      </c>
      <c r="Q98" s="8" t="s">
        <v>478</v>
      </c>
      <c r="R98" s="8" t="s">
        <v>477</v>
      </c>
    </row>
    <row r="99" spans="1:18">
      <c r="A99" s="8" t="s">
        <v>482</v>
      </c>
      <c r="B99" s="8" t="s">
        <v>98</v>
      </c>
      <c r="C99" s="8" t="s">
        <v>2346</v>
      </c>
      <c r="D99" s="8" t="s">
        <v>2347</v>
      </c>
      <c r="E99" s="8" t="s">
        <v>2337</v>
      </c>
      <c r="F99" s="8" t="s">
        <v>246</v>
      </c>
      <c r="G99" s="8" t="s">
        <v>1956</v>
      </c>
      <c r="H99" s="8" t="s">
        <v>1847</v>
      </c>
      <c r="I99" s="8" t="s">
        <v>1848</v>
      </c>
      <c r="J99" s="8" t="s">
        <v>1848</v>
      </c>
      <c r="K99" s="8" t="s">
        <v>1848</v>
      </c>
      <c r="L99" s="8" t="s">
        <v>1956</v>
      </c>
      <c r="M99" s="8" t="s">
        <v>1956</v>
      </c>
      <c r="N99" s="8" t="s">
        <v>413</v>
      </c>
      <c r="O99" s="8" t="s">
        <v>1847</v>
      </c>
      <c r="P99" s="8" t="s">
        <v>1847</v>
      </c>
      <c r="Q99" s="8" t="s">
        <v>481</v>
      </c>
      <c r="R99" s="8" t="s">
        <v>480</v>
      </c>
    </row>
    <row r="100" spans="1:18">
      <c r="A100" s="8" t="s">
        <v>485</v>
      </c>
      <c r="B100" s="8" t="s">
        <v>116</v>
      </c>
      <c r="C100" s="8" t="s">
        <v>2348</v>
      </c>
      <c r="D100" s="8" t="s">
        <v>2349</v>
      </c>
      <c r="E100" s="8" t="s">
        <v>2350</v>
      </c>
      <c r="F100" s="8" t="s">
        <v>169</v>
      </c>
      <c r="G100" s="8" t="s">
        <v>2351</v>
      </c>
      <c r="H100" s="8" t="s">
        <v>2352</v>
      </c>
      <c r="I100" s="8" t="s">
        <v>2353</v>
      </c>
      <c r="J100" s="8" t="s">
        <v>2354</v>
      </c>
      <c r="K100" s="8" t="s">
        <v>1848</v>
      </c>
      <c r="L100" s="8" t="s">
        <v>2355</v>
      </c>
      <c r="M100" s="8" t="s">
        <v>1847</v>
      </c>
      <c r="N100" s="8" t="s">
        <v>148</v>
      </c>
      <c r="O100" s="8" t="s">
        <v>2355</v>
      </c>
      <c r="P100" s="8" t="s">
        <v>1847</v>
      </c>
      <c r="Q100" s="8" t="s">
        <v>1850</v>
      </c>
      <c r="R100" s="8" t="s">
        <v>484</v>
      </c>
    </row>
    <row r="101" spans="1:18">
      <c r="A101" s="8" t="s">
        <v>489</v>
      </c>
      <c r="B101" s="8" t="s">
        <v>97</v>
      </c>
      <c r="C101" s="8" t="s">
        <v>2356</v>
      </c>
      <c r="D101" s="8" t="s">
        <v>2349</v>
      </c>
      <c r="E101" s="8" t="s">
        <v>2357</v>
      </c>
      <c r="F101" s="8" t="s">
        <v>180</v>
      </c>
      <c r="G101" s="8" t="s">
        <v>2358</v>
      </c>
      <c r="H101" s="8" t="s">
        <v>2359</v>
      </c>
      <c r="I101" s="8" t="s">
        <v>2360</v>
      </c>
      <c r="J101" s="8" t="s">
        <v>2361</v>
      </c>
      <c r="K101" s="8" t="s">
        <v>1848</v>
      </c>
      <c r="L101" s="8" t="s">
        <v>2362</v>
      </c>
      <c r="M101" s="8" t="s">
        <v>1847</v>
      </c>
      <c r="N101" s="8" t="s">
        <v>148</v>
      </c>
      <c r="O101" s="8" t="s">
        <v>2362</v>
      </c>
      <c r="P101" s="8" t="s">
        <v>1847</v>
      </c>
      <c r="Q101" s="8" t="s">
        <v>488</v>
      </c>
      <c r="R101" s="8" t="s">
        <v>487</v>
      </c>
    </row>
    <row r="102" spans="1:18">
      <c r="A102" s="8" t="s">
        <v>492</v>
      </c>
      <c r="B102" s="8" t="s">
        <v>107</v>
      </c>
      <c r="C102" s="8" t="s">
        <v>2363</v>
      </c>
      <c r="D102" s="8" t="s">
        <v>2340</v>
      </c>
      <c r="E102" s="8" t="s">
        <v>2364</v>
      </c>
      <c r="F102" s="8" t="s">
        <v>169</v>
      </c>
      <c r="G102" s="8" t="s">
        <v>2280</v>
      </c>
      <c r="H102" s="8" t="s">
        <v>2365</v>
      </c>
      <c r="I102" s="8" t="s">
        <v>2366</v>
      </c>
      <c r="J102" s="8" t="s">
        <v>2367</v>
      </c>
      <c r="K102" s="8" t="s">
        <v>1848</v>
      </c>
      <c r="L102" s="8" t="s">
        <v>2368</v>
      </c>
      <c r="M102" s="8" t="s">
        <v>1847</v>
      </c>
      <c r="N102" s="8" t="s">
        <v>148</v>
      </c>
      <c r="O102" s="8" t="s">
        <v>2368</v>
      </c>
      <c r="P102" s="8" t="s">
        <v>1847</v>
      </c>
      <c r="Q102" s="8" t="s">
        <v>1850</v>
      </c>
      <c r="R102" s="8" t="s">
        <v>491</v>
      </c>
    </row>
    <row r="103" spans="1:18">
      <c r="A103" s="8" t="s">
        <v>495</v>
      </c>
      <c r="B103" s="8" t="s">
        <v>106</v>
      </c>
      <c r="C103" s="8" t="s">
        <v>2369</v>
      </c>
      <c r="D103" s="8" t="s">
        <v>2370</v>
      </c>
      <c r="E103" s="8" t="s">
        <v>2371</v>
      </c>
      <c r="F103" s="8" t="s">
        <v>169</v>
      </c>
      <c r="G103" s="8" t="s">
        <v>2372</v>
      </c>
      <c r="H103" s="8" t="s">
        <v>2373</v>
      </c>
      <c r="I103" s="8" t="s">
        <v>2374</v>
      </c>
      <c r="J103" s="8" t="s">
        <v>2375</v>
      </c>
      <c r="K103" s="8" t="s">
        <v>1848</v>
      </c>
      <c r="L103" s="8" t="s">
        <v>2376</v>
      </c>
      <c r="M103" s="8" t="s">
        <v>1847</v>
      </c>
      <c r="N103" s="8" t="s">
        <v>148</v>
      </c>
      <c r="O103" s="8" t="s">
        <v>2376</v>
      </c>
      <c r="P103" s="8" t="s">
        <v>1847</v>
      </c>
      <c r="Q103" s="8" t="s">
        <v>1850</v>
      </c>
      <c r="R103" s="8" t="s">
        <v>494</v>
      </c>
    </row>
    <row r="104" spans="1:18">
      <c r="A104" s="8" t="s">
        <v>498</v>
      </c>
      <c r="B104" s="8" t="s">
        <v>105</v>
      </c>
      <c r="C104" s="8" t="s">
        <v>2377</v>
      </c>
      <c r="D104" s="8" t="s">
        <v>2370</v>
      </c>
      <c r="E104" s="8" t="s">
        <v>2371</v>
      </c>
      <c r="F104" s="8" t="s">
        <v>169</v>
      </c>
      <c r="G104" s="8" t="s">
        <v>2372</v>
      </c>
      <c r="H104" s="8" t="s">
        <v>2378</v>
      </c>
      <c r="I104" s="8" t="s">
        <v>1848</v>
      </c>
      <c r="J104" s="8" t="s">
        <v>1848</v>
      </c>
      <c r="K104" s="8" t="s">
        <v>2379</v>
      </c>
      <c r="L104" s="8" t="s">
        <v>2380</v>
      </c>
      <c r="M104" s="8" t="s">
        <v>1847</v>
      </c>
      <c r="N104" s="8" t="s">
        <v>148</v>
      </c>
      <c r="O104" s="8" t="s">
        <v>2380</v>
      </c>
      <c r="P104" s="8" t="s">
        <v>1847</v>
      </c>
      <c r="Q104" s="8" t="s">
        <v>1850</v>
      </c>
      <c r="R104" s="8" t="s">
        <v>497</v>
      </c>
    </row>
    <row r="105" spans="1:18">
      <c r="A105" s="8" t="s">
        <v>501</v>
      </c>
      <c r="B105" s="8" t="s">
        <v>103</v>
      </c>
      <c r="C105" s="8" t="s">
        <v>2381</v>
      </c>
      <c r="D105" s="8" t="s">
        <v>2370</v>
      </c>
      <c r="E105" s="8" t="s">
        <v>2382</v>
      </c>
      <c r="F105" s="8" t="s">
        <v>169</v>
      </c>
      <c r="G105" s="8" t="s">
        <v>2383</v>
      </c>
      <c r="H105" s="8" t="s">
        <v>2384</v>
      </c>
      <c r="I105" s="8" t="s">
        <v>2385</v>
      </c>
      <c r="J105" s="8" t="s">
        <v>2386</v>
      </c>
      <c r="K105" s="8" t="s">
        <v>1848</v>
      </c>
      <c r="L105" s="8" t="s">
        <v>2387</v>
      </c>
      <c r="M105" s="8" t="s">
        <v>1847</v>
      </c>
      <c r="N105" s="8" t="s">
        <v>148</v>
      </c>
      <c r="O105" s="8" t="s">
        <v>2387</v>
      </c>
      <c r="P105" s="8" t="s">
        <v>1847</v>
      </c>
      <c r="Q105" s="8" t="s">
        <v>1850</v>
      </c>
      <c r="R105" s="8" t="s">
        <v>500</v>
      </c>
    </row>
    <row r="106" spans="1:18">
      <c r="A106" s="8" t="s">
        <v>501</v>
      </c>
      <c r="B106" s="8" t="s">
        <v>108</v>
      </c>
      <c r="C106" s="8" t="s">
        <v>2388</v>
      </c>
      <c r="D106" s="8" t="s">
        <v>2370</v>
      </c>
      <c r="E106" s="8" t="s">
        <v>2382</v>
      </c>
      <c r="F106" s="8" t="s">
        <v>169</v>
      </c>
      <c r="G106" s="8" t="s">
        <v>2389</v>
      </c>
      <c r="H106" s="8" t="s">
        <v>2390</v>
      </c>
      <c r="I106" s="8" t="s">
        <v>2391</v>
      </c>
      <c r="J106" s="8" t="s">
        <v>2392</v>
      </c>
      <c r="K106" s="8" t="s">
        <v>1848</v>
      </c>
      <c r="L106" s="8" t="s">
        <v>2393</v>
      </c>
      <c r="M106" s="8" t="s">
        <v>1847</v>
      </c>
      <c r="N106" s="8" t="s">
        <v>148</v>
      </c>
      <c r="O106" s="8" t="s">
        <v>2393</v>
      </c>
      <c r="P106" s="8" t="s">
        <v>1847</v>
      </c>
      <c r="Q106" s="8" t="s">
        <v>1850</v>
      </c>
      <c r="R106" s="8" t="s">
        <v>503</v>
      </c>
    </row>
    <row r="107" spans="1:18">
      <c r="A107" s="8" t="s">
        <v>506</v>
      </c>
      <c r="B107" s="8" t="s">
        <v>113</v>
      </c>
      <c r="C107" s="8" t="s">
        <v>2394</v>
      </c>
      <c r="D107" s="8" t="s">
        <v>2370</v>
      </c>
      <c r="E107" s="8" t="s">
        <v>2395</v>
      </c>
      <c r="F107" s="8" t="s">
        <v>147</v>
      </c>
      <c r="G107" s="8" t="s">
        <v>2396</v>
      </c>
      <c r="H107" s="8" t="s">
        <v>2397</v>
      </c>
      <c r="I107" s="8" t="s">
        <v>2398</v>
      </c>
      <c r="J107" s="8" t="s">
        <v>2399</v>
      </c>
      <c r="K107" s="8" t="s">
        <v>1848</v>
      </c>
      <c r="L107" s="8" t="s">
        <v>2400</v>
      </c>
      <c r="M107" s="8" t="s">
        <v>1847</v>
      </c>
      <c r="N107" s="8" t="s">
        <v>377</v>
      </c>
      <c r="O107" s="8" t="s">
        <v>2400</v>
      </c>
      <c r="P107" s="8" t="s">
        <v>1847</v>
      </c>
      <c r="Q107" s="8" t="s">
        <v>1850</v>
      </c>
      <c r="R107" s="8" t="s">
        <v>505</v>
      </c>
    </row>
    <row r="108" spans="1:18">
      <c r="A108" s="8" t="s">
        <v>510</v>
      </c>
      <c r="B108" s="8" t="s">
        <v>101</v>
      </c>
      <c r="C108" s="8" t="s">
        <v>2401</v>
      </c>
      <c r="D108" s="8" t="s">
        <v>2402</v>
      </c>
      <c r="E108" s="8" t="s">
        <v>2403</v>
      </c>
      <c r="F108" s="8" t="s">
        <v>246</v>
      </c>
      <c r="G108" s="8" t="s">
        <v>2218</v>
      </c>
      <c r="H108" s="8" t="s">
        <v>1847</v>
      </c>
      <c r="I108" s="8" t="s">
        <v>1848</v>
      </c>
      <c r="J108" s="8" t="s">
        <v>1848</v>
      </c>
      <c r="K108" s="8" t="s">
        <v>1848</v>
      </c>
      <c r="L108" s="8" t="s">
        <v>2218</v>
      </c>
      <c r="M108" s="8" t="s">
        <v>1847</v>
      </c>
      <c r="N108" s="8" t="s">
        <v>148</v>
      </c>
      <c r="O108" s="8" t="s">
        <v>2218</v>
      </c>
      <c r="P108" s="8" t="s">
        <v>1847</v>
      </c>
      <c r="Q108" s="8" t="s">
        <v>509</v>
      </c>
      <c r="R108" s="8" t="s">
        <v>508</v>
      </c>
    </row>
    <row r="109" spans="1:18">
      <c r="A109" s="8" t="s">
        <v>514</v>
      </c>
      <c r="B109" s="8" t="s">
        <v>102</v>
      </c>
      <c r="C109" s="8" t="s">
        <v>2404</v>
      </c>
      <c r="D109" s="8" t="s">
        <v>2402</v>
      </c>
      <c r="E109" s="8" t="s">
        <v>2403</v>
      </c>
      <c r="F109" s="8" t="s">
        <v>246</v>
      </c>
      <c r="G109" s="8" t="s">
        <v>2218</v>
      </c>
      <c r="H109" s="8" t="s">
        <v>1847</v>
      </c>
      <c r="I109" s="8" t="s">
        <v>1848</v>
      </c>
      <c r="J109" s="8" t="s">
        <v>1848</v>
      </c>
      <c r="K109" s="8" t="s">
        <v>1848</v>
      </c>
      <c r="L109" s="8" t="s">
        <v>2218</v>
      </c>
      <c r="M109" s="8" t="s">
        <v>1847</v>
      </c>
      <c r="N109" s="8" t="s">
        <v>148</v>
      </c>
      <c r="O109" s="8" t="s">
        <v>2218</v>
      </c>
      <c r="P109" s="8" t="s">
        <v>1847</v>
      </c>
      <c r="Q109" s="8" t="s">
        <v>513</v>
      </c>
      <c r="R109" s="8" t="s">
        <v>512</v>
      </c>
    </row>
    <row r="110" spans="1:18">
      <c r="A110" s="8" t="s">
        <v>518</v>
      </c>
      <c r="B110" s="8" t="s">
        <v>98</v>
      </c>
      <c r="C110" s="8" t="s">
        <v>2405</v>
      </c>
      <c r="D110" s="8" t="s">
        <v>2402</v>
      </c>
      <c r="E110" s="8" t="s">
        <v>2406</v>
      </c>
      <c r="F110" s="8" t="s">
        <v>160</v>
      </c>
      <c r="G110" s="8" t="s">
        <v>2407</v>
      </c>
      <c r="H110" s="8" t="s">
        <v>1847</v>
      </c>
      <c r="I110" s="8" t="s">
        <v>1848</v>
      </c>
      <c r="J110" s="8" t="s">
        <v>1848</v>
      </c>
      <c r="K110" s="8" t="s">
        <v>1848</v>
      </c>
      <c r="L110" s="8" t="s">
        <v>2408</v>
      </c>
      <c r="M110" s="8" t="s">
        <v>1847</v>
      </c>
      <c r="N110" s="8" t="s">
        <v>161</v>
      </c>
      <c r="O110" s="8" t="s">
        <v>2408</v>
      </c>
      <c r="P110" s="8" t="s">
        <v>1847</v>
      </c>
      <c r="Q110" s="8" t="s">
        <v>517</v>
      </c>
      <c r="R110" s="8" t="s">
        <v>516</v>
      </c>
    </row>
    <row r="111" spans="1:18">
      <c r="A111" s="8" t="s">
        <v>522</v>
      </c>
      <c r="B111" s="8" t="s">
        <v>100</v>
      </c>
      <c r="C111" s="8" t="s">
        <v>2409</v>
      </c>
      <c r="D111" s="8" t="s">
        <v>2402</v>
      </c>
      <c r="E111" s="8" t="s">
        <v>2406</v>
      </c>
      <c r="F111" s="8" t="s">
        <v>447</v>
      </c>
      <c r="G111" s="8" t="s">
        <v>2410</v>
      </c>
      <c r="H111" s="8" t="s">
        <v>2411</v>
      </c>
      <c r="I111" s="8" t="s">
        <v>2412</v>
      </c>
      <c r="J111" s="8" t="s">
        <v>1863</v>
      </c>
      <c r="K111" s="8" t="s">
        <v>1848</v>
      </c>
      <c r="L111" s="8" t="s">
        <v>2413</v>
      </c>
      <c r="M111" s="8" t="s">
        <v>1847</v>
      </c>
      <c r="N111" s="8" t="s">
        <v>148</v>
      </c>
      <c r="O111" s="8" t="s">
        <v>2413</v>
      </c>
      <c r="P111" s="8" t="s">
        <v>1847</v>
      </c>
      <c r="Q111" s="8" t="s">
        <v>521</v>
      </c>
      <c r="R111" s="8" t="s">
        <v>520</v>
      </c>
    </row>
    <row r="112" spans="1:18">
      <c r="A112" s="8" t="s">
        <v>525</v>
      </c>
      <c r="B112" s="8" t="s">
        <v>99</v>
      </c>
      <c r="C112" s="8" t="s">
        <v>2414</v>
      </c>
      <c r="D112" s="8" t="s">
        <v>2402</v>
      </c>
      <c r="E112" s="8" t="s">
        <v>2364</v>
      </c>
      <c r="F112" s="8" t="s">
        <v>169</v>
      </c>
      <c r="G112" s="8" t="s">
        <v>2415</v>
      </c>
      <c r="H112" s="8" t="s">
        <v>2416</v>
      </c>
      <c r="I112" s="8" t="s">
        <v>2417</v>
      </c>
      <c r="J112" s="8" t="s">
        <v>1848</v>
      </c>
      <c r="K112" s="8" t="s">
        <v>2418</v>
      </c>
      <c r="L112" s="8" t="s">
        <v>2419</v>
      </c>
      <c r="M112" s="8" t="s">
        <v>1847</v>
      </c>
      <c r="N112" s="8" t="s">
        <v>148</v>
      </c>
      <c r="O112" s="8" t="s">
        <v>2419</v>
      </c>
      <c r="P112" s="8" t="s">
        <v>1847</v>
      </c>
      <c r="Q112" s="8" t="s">
        <v>1850</v>
      </c>
      <c r="R112" s="8" t="s">
        <v>524</v>
      </c>
    </row>
    <row r="113" spans="1:18">
      <c r="A113" s="8" t="s">
        <v>528</v>
      </c>
      <c r="B113" s="8" t="s">
        <v>104</v>
      </c>
      <c r="C113" s="8" t="s">
        <v>2420</v>
      </c>
      <c r="D113" s="8" t="s">
        <v>2421</v>
      </c>
      <c r="E113" s="8" t="s">
        <v>2422</v>
      </c>
      <c r="F113" s="8" t="s">
        <v>169</v>
      </c>
      <c r="G113" s="8" t="s">
        <v>2423</v>
      </c>
      <c r="H113" s="8" t="s">
        <v>2424</v>
      </c>
      <c r="I113" s="8" t="s">
        <v>2425</v>
      </c>
      <c r="J113" s="8" t="s">
        <v>2426</v>
      </c>
      <c r="K113" s="8" t="s">
        <v>1848</v>
      </c>
      <c r="L113" s="8" t="s">
        <v>2427</v>
      </c>
      <c r="M113" s="8" t="s">
        <v>1847</v>
      </c>
      <c r="N113" s="8" t="s">
        <v>148</v>
      </c>
      <c r="O113" s="8" t="s">
        <v>2427</v>
      </c>
      <c r="P113" s="8" t="s">
        <v>1847</v>
      </c>
      <c r="Q113" s="8" t="s">
        <v>1850</v>
      </c>
      <c r="R113" s="8" t="s">
        <v>527</v>
      </c>
    </row>
    <row r="114" spans="1:18">
      <c r="A114" s="8" t="s">
        <v>531</v>
      </c>
      <c r="B114" s="8" t="s">
        <v>102</v>
      </c>
      <c r="C114" s="8" t="s">
        <v>2428</v>
      </c>
      <c r="D114" s="8" t="s">
        <v>2429</v>
      </c>
      <c r="E114" s="8" t="s">
        <v>2364</v>
      </c>
      <c r="F114" s="8" t="s">
        <v>147</v>
      </c>
      <c r="G114" s="8" t="s">
        <v>2296</v>
      </c>
      <c r="H114" s="8" t="s">
        <v>2314</v>
      </c>
      <c r="I114" s="8" t="s">
        <v>2236</v>
      </c>
      <c r="J114" s="8" t="s">
        <v>2315</v>
      </c>
      <c r="K114" s="8" t="s">
        <v>1848</v>
      </c>
      <c r="L114" s="8" t="s">
        <v>2316</v>
      </c>
      <c r="M114" s="8" t="s">
        <v>1847</v>
      </c>
      <c r="N114" s="8" t="s">
        <v>148</v>
      </c>
      <c r="O114" s="8" t="s">
        <v>2316</v>
      </c>
      <c r="P114" s="8" t="s">
        <v>1847</v>
      </c>
      <c r="Q114" s="8" t="s">
        <v>1850</v>
      </c>
      <c r="R114" s="8" t="s">
        <v>530</v>
      </c>
    </row>
    <row r="115" spans="1:18">
      <c r="A115" s="8" t="s">
        <v>535</v>
      </c>
      <c r="B115" s="8" t="s">
        <v>98</v>
      </c>
      <c r="C115" s="8" t="s">
        <v>2430</v>
      </c>
      <c r="D115" s="8" t="s">
        <v>2431</v>
      </c>
      <c r="E115" s="8" t="s">
        <v>2357</v>
      </c>
      <c r="F115" s="8" t="s">
        <v>246</v>
      </c>
      <c r="G115" s="8" t="s">
        <v>1956</v>
      </c>
      <c r="H115" s="8" t="s">
        <v>1847</v>
      </c>
      <c r="I115" s="8" t="s">
        <v>1848</v>
      </c>
      <c r="J115" s="8" t="s">
        <v>1848</v>
      </c>
      <c r="K115" s="8" t="s">
        <v>1848</v>
      </c>
      <c r="L115" s="8" t="s">
        <v>1956</v>
      </c>
      <c r="M115" s="8" t="s">
        <v>1956</v>
      </c>
      <c r="N115" s="8" t="s">
        <v>413</v>
      </c>
      <c r="O115" s="8" t="s">
        <v>1847</v>
      </c>
      <c r="P115" s="8" t="s">
        <v>1847</v>
      </c>
      <c r="Q115" s="8" t="s">
        <v>534</v>
      </c>
      <c r="R115" s="8" t="s">
        <v>533</v>
      </c>
    </row>
    <row r="116" spans="1:18">
      <c r="A116" s="8" t="s">
        <v>366</v>
      </c>
      <c r="B116" s="8" t="s">
        <v>99</v>
      </c>
      <c r="C116" s="8" t="s">
        <v>2432</v>
      </c>
      <c r="D116" s="8" t="s">
        <v>2431</v>
      </c>
      <c r="E116" s="8" t="s">
        <v>2357</v>
      </c>
      <c r="F116" s="8" t="s">
        <v>447</v>
      </c>
      <c r="G116" s="8" t="s">
        <v>2164</v>
      </c>
      <c r="H116" s="8" t="s">
        <v>2433</v>
      </c>
      <c r="I116" s="8" t="s">
        <v>2166</v>
      </c>
      <c r="J116" s="8" t="s">
        <v>1848</v>
      </c>
      <c r="K116" s="8" t="s">
        <v>2434</v>
      </c>
      <c r="L116" s="8" t="s">
        <v>2435</v>
      </c>
      <c r="M116" s="8" t="s">
        <v>1847</v>
      </c>
      <c r="N116" s="8" t="s">
        <v>148</v>
      </c>
      <c r="O116" s="8" t="s">
        <v>2435</v>
      </c>
      <c r="P116" s="8" t="s">
        <v>1847</v>
      </c>
      <c r="Q116" s="8" t="s">
        <v>538</v>
      </c>
      <c r="R116" s="8" t="s">
        <v>537</v>
      </c>
    </row>
    <row r="117" spans="1:18">
      <c r="A117" s="8" t="s">
        <v>542</v>
      </c>
      <c r="B117" s="8" t="s">
        <v>102</v>
      </c>
      <c r="C117" s="8" t="s">
        <v>2436</v>
      </c>
      <c r="D117" s="8" t="s">
        <v>2437</v>
      </c>
      <c r="E117" s="8" t="s">
        <v>2438</v>
      </c>
      <c r="F117" s="8" t="s">
        <v>160</v>
      </c>
      <c r="G117" s="8" t="s">
        <v>1956</v>
      </c>
      <c r="H117" s="8" t="s">
        <v>1847</v>
      </c>
      <c r="I117" s="8" t="s">
        <v>1848</v>
      </c>
      <c r="J117" s="8" t="s">
        <v>1848</v>
      </c>
      <c r="K117" s="8" t="s">
        <v>1848</v>
      </c>
      <c r="L117" s="8" t="s">
        <v>2169</v>
      </c>
      <c r="M117" s="8" t="s">
        <v>1847</v>
      </c>
      <c r="N117" s="8" t="s">
        <v>161</v>
      </c>
      <c r="O117" s="8" t="s">
        <v>2169</v>
      </c>
      <c r="P117" s="8" t="s">
        <v>1847</v>
      </c>
      <c r="Q117" s="8" t="s">
        <v>541</v>
      </c>
      <c r="R117" s="8" t="s">
        <v>540</v>
      </c>
    </row>
    <row r="118" spans="1:18">
      <c r="A118" s="8" t="s">
        <v>545</v>
      </c>
      <c r="B118" s="8" t="s">
        <v>98</v>
      </c>
      <c r="C118" s="8" t="s">
        <v>2439</v>
      </c>
      <c r="D118" s="8" t="s">
        <v>2437</v>
      </c>
      <c r="E118" s="8" t="s">
        <v>2438</v>
      </c>
      <c r="F118" s="8" t="s">
        <v>147</v>
      </c>
      <c r="G118" s="8" t="s">
        <v>2171</v>
      </c>
      <c r="H118" s="8" t="s">
        <v>2267</v>
      </c>
      <c r="I118" s="8" t="s">
        <v>2268</v>
      </c>
      <c r="J118" s="8" t="s">
        <v>2269</v>
      </c>
      <c r="K118" s="8" t="s">
        <v>1848</v>
      </c>
      <c r="L118" s="8" t="s">
        <v>2270</v>
      </c>
      <c r="M118" s="8" t="s">
        <v>1847</v>
      </c>
      <c r="N118" s="8" t="s">
        <v>148</v>
      </c>
      <c r="O118" s="8" t="s">
        <v>2270</v>
      </c>
      <c r="P118" s="8" t="s">
        <v>1847</v>
      </c>
      <c r="Q118" s="8" t="s">
        <v>1850</v>
      </c>
      <c r="R118" s="8" t="s">
        <v>544</v>
      </c>
    </row>
    <row r="119" spans="1:18">
      <c r="A119" s="8" t="s">
        <v>548</v>
      </c>
      <c r="B119" s="8" t="s">
        <v>107</v>
      </c>
      <c r="C119" s="8" t="s">
        <v>2440</v>
      </c>
      <c r="D119" s="8" t="s">
        <v>2438</v>
      </c>
      <c r="E119" s="8" t="s">
        <v>2441</v>
      </c>
      <c r="F119" s="8" t="s">
        <v>169</v>
      </c>
      <c r="G119" s="8" t="s">
        <v>2338</v>
      </c>
      <c r="H119" s="8" t="s">
        <v>1947</v>
      </c>
      <c r="I119" s="8" t="s">
        <v>1948</v>
      </c>
      <c r="J119" s="8" t="s">
        <v>1949</v>
      </c>
      <c r="K119" s="8" t="s">
        <v>1848</v>
      </c>
      <c r="L119" s="8" t="s">
        <v>1950</v>
      </c>
      <c r="M119" s="8" t="s">
        <v>1847</v>
      </c>
      <c r="N119" s="8" t="s">
        <v>148</v>
      </c>
      <c r="O119" s="8" t="s">
        <v>1950</v>
      </c>
      <c r="P119" s="8" t="s">
        <v>1847</v>
      </c>
      <c r="Q119" s="8" t="s">
        <v>1850</v>
      </c>
      <c r="R119" s="8" t="s">
        <v>547</v>
      </c>
    </row>
    <row r="120" spans="1:18">
      <c r="A120" s="8" t="s">
        <v>551</v>
      </c>
      <c r="B120" s="8" t="s">
        <v>111</v>
      </c>
      <c r="C120" s="8" t="s">
        <v>2442</v>
      </c>
      <c r="D120" s="8" t="s">
        <v>2443</v>
      </c>
      <c r="E120" s="8" t="s">
        <v>2158</v>
      </c>
      <c r="F120" s="8" t="s">
        <v>169</v>
      </c>
      <c r="G120" s="8" t="s">
        <v>2444</v>
      </c>
      <c r="H120" s="8" t="s">
        <v>2445</v>
      </c>
      <c r="I120" s="8" t="s">
        <v>2247</v>
      </c>
      <c r="J120" s="8" t="s">
        <v>2446</v>
      </c>
      <c r="K120" s="8" t="s">
        <v>1848</v>
      </c>
      <c r="L120" s="8" t="s">
        <v>2447</v>
      </c>
      <c r="M120" s="8" t="s">
        <v>1847</v>
      </c>
      <c r="N120" s="8" t="s">
        <v>148</v>
      </c>
      <c r="O120" s="8" t="s">
        <v>2447</v>
      </c>
      <c r="P120" s="8" t="s">
        <v>1847</v>
      </c>
      <c r="Q120" s="8" t="s">
        <v>1850</v>
      </c>
      <c r="R120" s="8" t="s">
        <v>550</v>
      </c>
    </row>
    <row r="121" spans="1:18">
      <c r="A121" s="8" t="s">
        <v>555</v>
      </c>
      <c r="B121" s="8" t="s">
        <v>102</v>
      </c>
      <c r="C121" s="8" t="s">
        <v>2448</v>
      </c>
      <c r="D121" s="8" t="s">
        <v>2449</v>
      </c>
      <c r="E121" s="8" t="s">
        <v>2441</v>
      </c>
      <c r="F121" s="8" t="s">
        <v>246</v>
      </c>
      <c r="G121" s="8" t="s">
        <v>2245</v>
      </c>
      <c r="H121" s="8" t="s">
        <v>1847</v>
      </c>
      <c r="I121" s="8" t="s">
        <v>1848</v>
      </c>
      <c r="J121" s="8" t="s">
        <v>1848</v>
      </c>
      <c r="K121" s="8" t="s">
        <v>1848</v>
      </c>
      <c r="L121" s="8" t="s">
        <v>2245</v>
      </c>
      <c r="M121" s="8" t="s">
        <v>1847</v>
      </c>
      <c r="N121" s="8" t="s">
        <v>148</v>
      </c>
      <c r="O121" s="8" t="s">
        <v>2245</v>
      </c>
      <c r="P121" s="8" t="s">
        <v>1847</v>
      </c>
      <c r="Q121" s="8" t="s">
        <v>554</v>
      </c>
      <c r="R121" s="8" t="s">
        <v>553</v>
      </c>
    </row>
    <row r="122" spans="1:18">
      <c r="A122" s="8" t="s">
        <v>545</v>
      </c>
      <c r="B122" s="8" t="s">
        <v>98</v>
      </c>
      <c r="C122" s="8" t="s">
        <v>2450</v>
      </c>
      <c r="D122" s="8" t="s">
        <v>2449</v>
      </c>
      <c r="E122" s="8" t="s">
        <v>2451</v>
      </c>
      <c r="F122" s="8" t="s">
        <v>160</v>
      </c>
      <c r="G122" s="8" t="s">
        <v>2289</v>
      </c>
      <c r="H122" s="8" t="s">
        <v>1847</v>
      </c>
      <c r="I122" s="8" t="s">
        <v>1848</v>
      </c>
      <c r="J122" s="8" t="s">
        <v>1848</v>
      </c>
      <c r="K122" s="8" t="s">
        <v>1848</v>
      </c>
      <c r="L122" s="8" t="s">
        <v>2452</v>
      </c>
      <c r="M122" s="8" t="s">
        <v>1847</v>
      </c>
      <c r="N122" s="8" t="s">
        <v>161</v>
      </c>
      <c r="O122" s="8" t="s">
        <v>2452</v>
      </c>
      <c r="P122" s="8" t="s">
        <v>1847</v>
      </c>
      <c r="Q122" s="8" t="s">
        <v>558</v>
      </c>
      <c r="R122" s="8" t="s">
        <v>557</v>
      </c>
    </row>
    <row r="123" spans="1:18">
      <c r="A123" s="8" t="s">
        <v>562</v>
      </c>
      <c r="B123" s="8" t="s">
        <v>100</v>
      </c>
      <c r="C123" s="8" t="s">
        <v>2453</v>
      </c>
      <c r="D123" s="8" t="s">
        <v>2454</v>
      </c>
      <c r="E123" s="8" t="s">
        <v>2441</v>
      </c>
      <c r="F123" s="8" t="s">
        <v>160</v>
      </c>
      <c r="G123" s="8" t="s">
        <v>2154</v>
      </c>
      <c r="H123" s="8" t="s">
        <v>1847</v>
      </c>
      <c r="I123" s="8" t="s">
        <v>1848</v>
      </c>
      <c r="J123" s="8" t="s">
        <v>1848</v>
      </c>
      <c r="K123" s="8" t="s">
        <v>1848</v>
      </c>
      <c r="L123" s="8" t="s">
        <v>2294</v>
      </c>
      <c r="M123" s="8" t="s">
        <v>1847</v>
      </c>
      <c r="N123" s="8" t="s">
        <v>161</v>
      </c>
      <c r="O123" s="8" t="s">
        <v>2294</v>
      </c>
      <c r="P123" s="8" t="s">
        <v>1847</v>
      </c>
      <c r="Q123" s="8" t="s">
        <v>561</v>
      </c>
      <c r="R123" s="8" t="s">
        <v>560</v>
      </c>
    </row>
    <row r="124" spans="1:18">
      <c r="A124" s="8" t="s">
        <v>566</v>
      </c>
      <c r="B124" s="8" t="s">
        <v>99</v>
      </c>
      <c r="C124" s="8" t="s">
        <v>2455</v>
      </c>
      <c r="D124" s="8" t="s">
        <v>2454</v>
      </c>
      <c r="E124" s="8" t="s">
        <v>2451</v>
      </c>
      <c r="F124" s="8" t="s">
        <v>246</v>
      </c>
      <c r="G124" s="8" t="s">
        <v>2456</v>
      </c>
      <c r="H124" s="8" t="s">
        <v>2457</v>
      </c>
      <c r="I124" s="8" t="s">
        <v>1848</v>
      </c>
      <c r="J124" s="8" t="s">
        <v>1848</v>
      </c>
      <c r="K124" s="8" t="s">
        <v>1848</v>
      </c>
      <c r="L124" s="8" t="s">
        <v>2458</v>
      </c>
      <c r="M124" s="8" t="s">
        <v>2458</v>
      </c>
      <c r="N124" s="8" t="s">
        <v>413</v>
      </c>
      <c r="O124" s="8" t="s">
        <v>1847</v>
      </c>
      <c r="P124" s="8" t="s">
        <v>1847</v>
      </c>
      <c r="Q124" s="8" t="s">
        <v>565</v>
      </c>
      <c r="R124" s="8" t="s">
        <v>564</v>
      </c>
    </row>
    <row r="125" spans="1:18">
      <c r="A125" s="8" t="s">
        <v>570</v>
      </c>
      <c r="B125" s="8" t="s">
        <v>116</v>
      </c>
      <c r="C125" s="8" t="s">
        <v>2459</v>
      </c>
      <c r="D125" s="8" t="s">
        <v>2454</v>
      </c>
      <c r="E125" s="8" t="s">
        <v>2460</v>
      </c>
      <c r="F125" s="8" t="s">
        <v>160</v>
      </c>
      <c r="G125" s="8" t="s">
        <v>2461</v>
      </c>
      <c r="H125" s="8" t="s">
        <v>1847</v>
      </c>
      <c r="I125" s="8" t="s">
        <v>1848</v>
      </c>
      <c r="J125" s="8" t="s">
        <v>1848</v>
      </c>
      <c r="K125" s="8" t="s">
        <v>1848</v>
      </c>
      <c r="L125" s="8" t="s">
        <v>2462</v>
      </c>
      <c r="M125" s="8" t="s">
        <v>1847</v>
      </c>
      <c r="N125" s="8" t="s">
        <v>161</v>
      </c>
      <c r="O125" s="8" t="s">
        <v>2462</v>
      </c>
      <c r="P125" s="8" t="s">
        <v>1847</v>
      </c>
      <c r="Q125" s="8" t="s">
        <v>569</v>
      </c>
      <c r="R125" s="8" t="s">
        <v>568</v>
      </c>
    </row>
    <row r="126" spans="1:18">
      <c r="A126" s="8" t="s">
        <v>574</v>
      </c>
      <c r="B126" s="8" t="s">
        <v>101</v>
      </c>
      <c r="C126" s="8" t="s">
        <v>2463</v>
      </c>
      <c r="D126" s="8" t="s">
        <v>2464</v>
      </c>
      <c r="E126" s="8" t="s">
        <v>2451</v>
      </c>
      <c r="F126" s="8" t="s">
        <v>160</v>
      </c>
      <c r="G126" s="8" t="s">
        <v>2465</v>
      </c>
      <c r="H126" s="8" t="s">
        <v>1847</v>
      </c>
      <c r="I126" s="8" t="s">
        <v>1848</v>
      </c>
      <c r="J126" s="8" t="s">
        <v>1848</v>
      </c>
      <c r="K126" s="8" t="s">
        <v>1848</v>
      </c>
      <c r="L126" s="8" t="s">
        <v>2466</v>
      </c>
      <c r="M126" s="8" t="s">
        <v>1847</v>
      </c>
      <c r="N126" s="8" t="s">
        <v>161</v>
      </c>
      <c r="O126" s="8" t="s">
        <v>2466</v>
      </c>
      <c r="P126" s="8" t="s">
        <v>1847</v>
      </c>
      <c r="Q126" s="8" t="s">
        <v>573</v>
      </c>
      <c r="R126" s="8" t="s">
        <v>572</v>
      </c>
    </row>
    <row r="127" spans="1:18">
      <c r="A127" s="8" t="s">
        <v>578</v>
      </c>
      <c r="B127" s="8" t="s">
        <v>100</v>
      </c>
      <c r="C127" s="8" t="s">
        <v>2467</v>
      </c>
      <c r="D127" s="8" t="s">
        <v>2464</v>
      </c>
      <c r="E127" s="8" t="s">
        <v>2451</v>
      </c>
      <c r="F127" s="8" t="s">
        <v>160</v>
      </c>
      <c r="G127" s="8" t="s">
        <v>2465</v>
      </c>
      <c r="H127" s="8" t="s">
        <v>1847</v>
      </c>
      <c r="I127" s="8" t="s">
        <v>1848</v>
      </c>
      <c r="J127" s="8" t="s">
        <v>1848</v>
      </c>
      <c r="K127" s="8" t="s">
        <v>1848</v>
      </c>
      <c r="L127" s="8" t="s">
        <v>2466</v>
      </c>
      <c r="M127" s="8" t="s">
        <v>1847</v>
      </c>
      <c r="N127" s="8" t="s">
        <v>161</v>
      </c>
      <c r="O127" s="8" t="s">
        <v>2466</v>
      </c>
      <c r="P127" s="8" t="s">
        <v>1847</v>
      </c>
      <c r="Q127" s="8" t="s">
        <v>577</v>
      </c>
      <c r="R127" s="8" t="s">
        <v>576</v>
      </c>
    </row>
    <row r="128" spans="1:18">
      <c r="A128" s="8" t="s">
        <v>582</v>
      </c>
      <c r="B128" s="8" t="s">
        <v>97</v>
      </c>
      <c r="C128" s="8" t="s">
        <v>2468</v>
      </c>
      <c r="D128" s="8" t="s">
        <v>2464</v>
      </c>
      <c r="E128" s="8" t="s">
        <v>2469</v>
      </c>
      <c r="F128" s="8" t="s">
        <v>160</v>
      </c>
      <c r="G128" s="8" t="s">
        <v>2470</v>
      </c>
      <c r="H128" s="8" t="s">
        <v>1847</v>
      </c>
      <c r="I128" s="8" t="s">
        <v>1848</v>
      </c>
      <c r="J128" s="8" t="s">
        <v>1848</v>
      </c>
      <c r="K128" s="8" t="s">
        <v>1848</v>
      </c>
      <c r="L128" s="8" t="s">
        <v>2471</v>
      </c>
      <c r="M128" s="8" t="s">
        <v>1847</v>
      </c>
      <c r="N128" s="8" t="s">
        <v>161</v>
      </c>
      <c r="O128" s="8" t="s">
        <v>2471</v>
      </c>
      <c r="P128" s="8" t="s">
        <v>1847</v>
      </c>
      <c r="Q128" s="8" t="s">
        <v>581</v>
      </c>
      <c r="R128" s="8" t="s">
        <v>580</v>
      </c>
    </row>
    <row r="129" spans="1:18">
      <c r="A129" s="8" t="s">
        <v>586</v>
      </c>
      <c r="B129" s="8" t="s">
        <v>102</v>
      </c>
      <c r="C129" s="8" t="s">
        <v>2472</v>
      </c>
      <c r="D129" s="8" t="s">
        <v>2464</v>
      </c>
      <c r="E129" s="8" t="s">
        <v>2473</v>
      </c>
      <c r="F129" s="8" t="s">
        <v>246</v>
      </c>
      <c r="G129" s="8" t="s">
        <v>2474</v>
      </c>
      <c r="H129" s="8" t="s">
        <v>1847</v>
      </c>
      <c r="I129" s="8" t="s">
        <v>1848</v>
      </c>
      <c r="J129" s="8" t="s">
        <v>1848</v>
      </c>
      <c r="K129" s="8" t="s">
        <v>1848</v>
      </c>
      <c r="L129" s="8" t="s">
        <v>2474</v>
      </c>
      <c r="M129" s="8" t="s">
        <v>1847</v>
      </c>
      <c r="N129" s="8" t="s">
        <v>148</v>
      </c>
      <c r="O129" s="8" t="s">
        <v>2474</v>
      </c>
      <c r="P129" s="8" t="s">
        <v>1847</v>
      </c>
      <c r="Q129" s="8" t="s">
        <v>585</v>
      </c>
      <c r="R129" s="8" t="s">
        <v>584</v>
      </c>
    </row>
    <row r="130" spans="1:18">
      <c r="A130" s="8" t="s">
        <v>590</v>
      </c>
      <c r="B130" s="8" t="s">
        <v>99</v>
      </c>
      <c r="C130" s="8" t="s">
        <v>2475</v>
      </c>
      <c r="D130" s="8" t="s">
        <v>2476</v>
      </c>
      <c r="E130" s="8" t="s">
        <v>2469</v>
      </c>
      <c r="F130" s="8" t="s">
        <v>246</v>
      </c>
      <c r="G130" s="8" t="s">
        <v>2477</v>
      </c>
      <c r="H130" s="8" t="s">
        <v>2478</v>
      </c>
      <c r="I130" s="8" t="s">
        <v>1848</v>
      </c>
      <c r="J130" s="8" t="s">
        <v>1848</v>
      </c>
      <c r="K130" s="8" t="s">
        <v>1848</v>
      </c>
      <c r="L130" s="8" t="s">
        <v>2479</v>
      </c>
      <c r="M130" s="8" t="s">
        <v>2479</v>
      </c>
      <c r="N130" s="8" t="s">
        <v>413</v>
      </c>
      <c r="O130" s="8" t="s">
        <v>1847</v>
      </c>
      <c r="P130" s="8" t="s">
        <v>1847</v>
      </c>
      <c r="Q130" s="8" t="s">
        <v>589</v>
      </c>
      <c r="R130" s="8" t="s">
        <v>588</v>
      </c>
    </row>
    <row r="131" spans="1:18">
      <c r="A131" s="8" t="s">
        <v>545</v>
      </c>
      <c r="B131" s="8" t="s">
        <v>100</v>
      </c>
      <c r="C131" s="8" t="s">
        <v>2480</v>
      </c>
      <c r="D131" s="8" t="s">
        <v>2476</v>
      </c>
      <c r="E131" s="8" t="s">
        <v>2469</v>
      </c>
      <c r="F131" s="8" t="s">
        <v>147</v>
      </c>
      <c r="G131" s="8" t="s">
        <v>2041</v>
      </c>
      <c r="H131" s="8" t="s">
        <v>2042</v>
      </c>
      <c r="I131" s="8" t="s">
        <v>2043</v>
      </c>
      <c r="J131" s="8" t="s">
        <v>2044</v>
      </c>
      <c r="K131" s="8" t="s">
        <v>1848</v>
      </c>
      <c r="L131" s="8" t="s">
        <v>2045</v>
      </c>
      <c r="M131" s="8" t="s">
        <v>1847</v>
      </c>
      <c r="N131" s="8" t="s">
        <v>148</v>
      </c>
      <c r="O131" s="8" t="s">
        <v>2045</v>
      </c>
      <c r="P131" s="8" t="s">
        <v>1847</v>
      </c>
      <c r="Q131" s="8" t="s">
        <v>1850</v>
      </c>
      <c r="R131" s="8" t="s">
        <v>592</v>
      </c>
    </row>
    <row r="132" spans="1:18">
      <c r="A132" s="8" t="s">
        <v>595</v>
      </c>
      <c r="B132" s="8" t="s">
        <v>98</v>
      </c>
      <c r="C132" s="8" t="s">
        <v>2481</v>
      </c>
      <c r="D132" s="8" t="s">
        <v>2476</v>
      </c>
      <c r="E132" s="8" t="s">
        <v>2460</v>
      </c>
      <c r="F132" s="8" t="s">
        <v>147</v>
      </c>
      <c r="G132" s="8" t="s">
        <v>2482</v>
      </c>
      <c r="H132" s="8" t="s">
        <v>2483</v>
      </c>
      <c r="I132" s="8" t="s">
        <v>2484</v>
      </c>
      <c r="J132" s="8" t="s">
        <v>2485</v>
      </c>
      <c r="K132" s="8" t="s">
        <v>1848</v>
      </c>
      <c r="L132" s="8" t="s">
        <v>2486</v>
      </c>
      <c r="M132" s="8" t="s">
        <v>1847</v>
      </c>
      <c r="N132" s="8" t="s">
        <v>148</v>
      </c>
      <c r="O132" s="8" t="s">
        <v>2486</v>
      </c>
      <c r="P132" s="8" t="s">
        <v>1847</v>
      </c>
      <c r="Q132" s="8" t="s">
        <v>1850</v>
      </c>
      <c r="R132" s="8" t="s">
        <v>594</v>
      </c>
    </row>
    <row r="133" spans="1:18">
      <c r="A133" s="8" t="s">
        <v>599</v>
      </c>
      <c r="B133" s="8" t="s">
        <v>101</v>
      </c>
      <c r="C133" s="8" t="s">
        <v>2487</v>
      </c>
      <c r="D133" s="8" t="s">
        <v>2488</v>
      </c>
      <c r="E133" s="8" t="s">
        <v>2489</v>
      </c>
      <c r="F133" s="8" t="s">
        <v>160</v>
      </c>
      <c r="G133" s="8" t="s">
        <v>2490</v>
      </c>
      <c r="H133" s="8" t="s">
        <v>1847</v>
      </c>
      <c r="I133" s="8" t="s">
        <v>1848</v>
      </c>
      <c r="J133" s="8" t="s">
        <v>1848</v>
      </c>
      <c r="K133" s="8" t="s">
        <v>1848</v>
      </c>
      <c r="L133" s="8" t="s">
        <v>2491</v>
      </c>
      <c r="M133" s="8" t="s">
        <v>1847</v>
      </c>
      <c r="N133" s="8" t="s">
        <v>161</v>
      </c>
      <c r="O133" s="8" t="s">
        <v>2491</v>
      </c>
      <c r="P133" s="8" t="s">
        <v>1847</v>
      </c>
      <c r="Q133" s="8" t="s">
        <v>598</v>
      </c>
      <c r="R133" s="8" t="s">
        <v>597</v>
      </c>
    </row>
    <row r="134" spans="1:18">
      <c r="A134" s="8" t="s">
        <v>603</v>
      </c>
      <c r="B134" s="8" t="s">
        <v>99</v>
      </c>
      <c r="C134" s="8" t="s">
        <v>2492</v>
      </c>
      <c r="D134" s="8" t="s">
        <v>2493</v>
      </c>
      <c r="E134" s="8" t="s">
        <v>2494</v>
      </c>
      <c r="F134" s="8" t="s">
        <v>160</v>
      </c>
      <c r="G134" s="8" t="s">
        <v>2495</v>
      </c>
      <c r="H134" s="8" t="s">
        <v>2496</v>
      </c>
      <c r="I134" s="8" t="s">
        <v>2497</v>
      </c>
      <c r="J134" s="8" t="s">
        <v>1848</v>
      </c>
      <c r="K134" s="8" t="s">
        <v>2498</v>
      </c>
      <c r="L134" s="8" t="s">
        <v>2499</v>
      </c>
      <c r="M134" s="8" t="s">
        <v>1847</v>
      </c>
      <c r="N134" s="8" t="s">
        <v>161</v>
      </c>
      <c r="O134" s="8" t="s">
        <v>2499</v>
      </c>
      <c r="P134" s="8" t="s">
        <v>1847</v>
      </c>
      <c r="Q134" s="8" t="s">
        <v>602</v>
      </c>
      <c r="R134" s="8" t="s">
        <v>601</v>
      </c>
    </row>
    <row r="135" spans="1:18">
      <c r="A135" s="8" t="s">
        <v>606</v>
      </c>
      <c r="B135" s="8" t="s">
        <v>105</v>
      </c>
      <c r="C135" s="8" t="s">
        <v>2500</v>
      </c>
      <c r="D135" s="8" t="s">
        <v>2501</v>
      </c>
      <c r="E135" s="8" t="s">
        <v>2502</v>
      </c>
      <c r="F135" s="8" t="s">
        <v>147</v>
      </c>
      <c r="G135" s="8" t="s">
        <v>2503</v>
      </c>
      <c r="H135" s="8" t="s">
        <v>2504</v>
      </c>
      <c r="I135" s="8" t="s">
        <v>1848</v>
      </c>
      <c r="J135" s="8" t="s">
        <v>1848</v>
      </c>
      <c r="K135" s="8" t="s">
        <v>2505</v>
      </c>
      <c r="L135" s="8" t="s">
        <v>2506</v>
      </c>
      <c r="M135" s="8" t="s">
        <v>1847</v>
      </c>
      <c r="N135" s="8" t="s">
        <v>148</v>
      </c>
      <c r="O135" s="8" t="s">
        <v>2506</v>
      </c>
      <c r="P135" s="8" t="s">
        <v>1847</v>
      </c>
      <c r="Q135" s="8" t="s">
        <v>1850</v>
      </c>
      <c r="R135" s="8" t="s">
        <v>605</v>
      </c>
    </row>
    <row r="136" spans="1:18">
      <c r="A136" s="8" t="s">
        <v>610</v>
      </c>
      <c r="B136" s="8" t="s">
        <v>101</v>
      </c>
      <c r="C136" s="8" t="s">
        <v>2507</v>
      </c>
      <c r="D136" s="8" t="s">
        <v>2508</v>
      </c>
      <c r="E136" s="8" t="s">
        <v>2509</v>
      </c>
      <c r="F136" s="8" t="s">
        <v>160</v>
      </c>
      <c r="G136" s="8" t="s">
        <v>2490</v>
      </c>
      <c r="H136" s="8" t="s">
        <v>1847</v>
      </c>
      <c r="I136" s="8" t="s">
        <v>1848</v>
      </c>
      <c r="J136" s="8" t="s">
        <v>1848</v>
      </c>
      <c r="K136" s="8" t="s">
        <v>1848</v>
      </c>
      <c r="L136" s="8" t="s">
        <v>2491</v>
      </c>
      <c r="M136" s="8" t="s">
        <v>1847</v>
      </c>
      <c r="N136" s="8" t="s">
        <v>161</v>
      </c>
      <c r="O136" s="8" t="s">
        <v>2491</v>
      </c>
      <c r="P136" s="8" t="s">
        <v>1847</v>
      </c>
      <c r="Q136" s="8" t="s">
        <v>609</v>
      </c>
      <c r="R136" s="8" t="s">
        <v>608</v>
      </c>
    </row>
    <row r="137" spans="1:18">
      <c r="A137" s="8" t="s">
        <v>614</v>
      </c>
      <c r="B137" s="8" t="s">
        <v>100</v>
      </c>
      <c r="C137" s="8" t="s">
        <v>2510</v>
      </c>
      <c r="D137" s="8" t="s">
        <v>2511</v>
      </c>
      <c r="E137" s="8" t="s">
        <v>2460</v>
      </c>
      <c r="F137" s="8" t="s">
        <v>160</v>
      </c>
      <c r="G137" s="8" t="s">
        <v>2479</v>
      </c>
      <c r="H137" s="8" t="s">
        <v>2058</v>
      </c>
      <c r="I137" s="8" t="s">
        <v>1848</v>
      </c>
      <c r="J137" s="8" t="s">
        <v>1848</v>
      </c>
      <c r="K137" s="8" t="s">
        <v>2512</v>
      </c>
      <c r="L137" s="8" t="s">
        <v>1942</v>
      </c>
      <c r="M137" s="8" t="s">
        <v>1847</v>
      </c>
      <c r="N137" s="8" t="s">
        <v>161</v>
      </c>
      <c r="O137" s="8" t="s">
        <v>1942</v>
      </c>
      <c r="P137" s="8" t="s">
        <v>1847</v>
      </c>
      <c r="Q137" s="8" t="s">
        <v>613</v>
      </c>
      <c r="R137" s="8" t="s">
        <v>612</v>
      </c>
    </row>
    <row r="138" spans="1:18">
      <c r="A138" s="8" t="s">
        <v>618</v>
      </c>
      <c r="B138" s="8" t="s">
        <v>101</v>
      </c>
      <c r="C138" s="8" t="s">
        <v>2513</v>
      </c>
      <c r="D138" s="8" t="s">
        <v>2511</v>
      </c>
      <c r="E138" s="8" t="s">
        <v>2460</v>
      </c>
      <c r="F138" s="8" t="s">
        <v>246</v>
      </c>
      <c r="G138" s="8" t="s">
        <v>1956</v>
      </c>
      <c r="H138" s="8" t="s">
        <v>1847</v>
      </c>
      <c r="I138" s="8" t="s">
        <v>1848</v>
      </c>
      <c r="J138" s="8" t="s">
        <v>1848</v>
      </c>
      <c r="K138" s="8" t="s">
        <v>1848</v>
      </c>
      <c r="L138" s="8" t="s">
        <v>1956</v>
      </c>
      <c r="M138" s="8" t="s">
        <v>1847</v>
      </c>
      <c r="N138" s="8" t="s">
        <v>148</v>
      </c>
      <c r="O138" s="8" t="s">
        <v>1956</v>
      </c>
      <c r="P138" s="8" t="s">
        <v>1847</v>
      </c>
      <c r="Q138" s="8" t="s">
        <v>617</v>
      </c>
      <c r="R138" s="8" t="s">
        <v>616</v>
      </c>
    </row>
    <row r="139" spans="1:18">
      <c r="A139" s="8" t="s">
        <v>622</v>
      </c>
      <c r="B139" s="8" t="s">
        <v>98</v>
      </c>
      <c r="C139" s="8" t="s">
        <v>2514</v>
      </c>
      <c r="D139" s="8" t="s">
        <v>2515</v>
      </c>
      <c r="E139" s="8" t="s">
        <v>2473</v>
      </c>
      <c r="F139" s="8" t="s">
        <v>246</v>
      </c>
      <c r="G139" s="8" t="s">
        <v>2296</v>
      </c>
      <c r="H139" s="8" t="s">
        <v>1847</v>
      </c>
      <c r="I139" s="8" t="s">
        <v>1848</v>
      </c>
      <c r="J139" s="8" t="s">
        <v>1848</v>
      </c>
      <c r="K139" s="8" t="s">
        <v>1848</v>
      </c>
      <c r="L139" s="8" t="s">
        <v>2296</v>
      </c>
      <c r="M139" s="8" t="s">
        <v>2296</v>
      </c>
      <c r="N139" s="8" t="s">
        <v>413</v>
      </c>
      <c r="O139" s="8" t="s">
        <v>1847</v>
      </c>
      <c r="P139" s="8" t="s">
        <v>1847</v>
      </c>
      <c r="Q139" s="8" t="s">
        <v>621</v>
      </c>
      <c r="R139" s="8" t="s">
        <v>620</v>
      </c>
    </row>
    <row r="140" spans="1:18">
      <c r="A140" s="8" t="s">
        <v>626</v>
      </c>
      <c r="B140" s="8" t="s">
        <v>101</v>
      </c>
      <c r="C140" s="8" t="s">
        <v>2516</v>
      </c>
      <c r="D140" s="8" t="s">
        <v>2515</v>
      </c>
      <c r="E140" s="8" t="s">
        <v>2473</v>
      </c>
      <c r="F140" s="8" t="s">
        <v>246</v>
      </c>
      <c r="G140" s="8" t="s">
        <v>2296</v>
      </c>
      <c r="H140" s="8" t="s">
        <v>1847</v>
      </c>
      <c r="I140" s="8" t="s">
        <v>1848</v>
      </c>
      <c r="J140" s="8" t="s">
        <v>1848</v>
      </c>
      <c r="K140" s="8" t="s">
        <v>1848</v>
      </c>
      <c r="L140" s="8" t="s">
        <v>2296</v>
      </c>
      <c r="M140" s="8" t="s">
        <v>1847</v>
      </c>
      <c r="N140" s="8" t="s">
        <v>148</v>
      </c>
      <c r="O140" s="8" t="s">
        <v>2296</v>
      </c>
      <c r="P140" s="8" t="s">
        <v>1847</v>
      </c>
      <c r="Q140" s="8" t="s">
        <v>625</v>
      </c>
      <c r="R140" s="8" t="s">
        <v>624</v>
      </c>
    </row>
    <row r="141" spans="1:18">
      <c r="A141" s="8" t="s">
        <v>629</v>
      </c>
      <c r="B141" s="8" t="s">
        <v>100</v>
      </c>
      <c r="C141" s="8" t="s">
        <v>2517</v>
      </c>
      <c r="D141" s="8" t="s">
        <v>2515</v>
      </c>
      <c r="E141" s="8" t="s">
        <v>2518</v>
      </c>
      <c r="F141" s="8" t="s">
        <v>169</v>
      </c>
      <c r="G141" s="8" t="s">
        <v>2519</v>
      </c>
      <c r="H141" s="8" t="s">
        <v>2520</v>
      </c>
      <c r="I141" s="8" t="s">
        <v>2228</v>
      </c>
      <c r="J141" s="8" t="s">
        <v>2521</v>
      </c>
      <c r="K141" s="8" t="s">
        <v>1848</v>
      </c>
      <c r="L141" s="8" t="s">
        <v>2522</v>
      </c>
      <c r="M141" s="8" t="s">
        <v>1847</v>
      </c>
      <c r="N141" s="8" t="s">
        <v>148</v>
      </c>
      <c r="O141" s="8" t="s">
        <v>2522</v>
      </c>
      <c r="P141" s="8" t="s">
        <v>1847</v>
      </c>
      <c r="Q141" s="8" t="s">
        <v>1850</v>
      </c>
      <c r="R141" s="8" t="s">
        <v>628</v>
      </c>
    </row>
    <row r="142" spans="1:18">
      <c r="A142" s="8" t="s">
        <v>632</v>
      </c>
      <c r="B142" s="8" t="s">
        <v>105</v>
      </c>
      <c r="C142" s="8" t="s">
        <v>2523</v>
      </c>
      <c r="D142" s="8" t="s">
        <v>2524</v>
      </c>
      <c r="E142" s="8" t="s">
        <v>2525</v>
      </c>
      <c r="F142" s="8" t="s">
        <v>147</v>
      </c>
      <c r="G142" s="8" t="s">
        <v>2526</v>
      </c>
      <c r="H142" s="8" t="s">
        <v>2527</v>
      </c>
      <c r="I142" s="8" t="s">
        <v>1848</v>
      </c>
      <c r="J142" s="8" t="s">
        <v>1848</v>
      </c>
      <c r="K142" s="8" t="s">
        <v>2528</v>
      </c>
      <c r="L142" s="8" t="s">
        <v>2529</v>
      </c>
      <c r="M142" s="8" t="s">
        <v>1847</v>
      </c>
      <c r="N142" s="8" t="s">
        <v>148</v>
      </c>
      <c r="O142" s="8" t="s">
        <v>2529</v>
      </c>
      <c r="P142" s="8" t="s">
        <v>1847</v>
      </c>
      <c r="Q142" s="8" t="s">
        <v>1850</v>
      </c>
      <c r="R142" s="8" t="s">
        <v>631</v>
      </c>
    </row>
    <row r="143" spans="1:18">
      <c r="A143" s="8" t="s">
        <v>636</v>
      </c>
      <c r="B143" s="8" t="s">
        <v>99</v>
      </c>
      <c r="C143" s="8" t="s">
        <v>2530</v>
      </c>
      <c r="D143" s="8" t="s">
        <v>2531</v>
      </c>
      <c r="E143" s="8" t="s">
        <v>2518</v>
      </c>
      <c r="F143" s="8" t="s">
        <v>246</v>
      </c>
      <c r="G143" s="8" t="s">
        <v>1946</v>
      </c>
      <c r="H143" s="8" t="s">
        <v>1847</v>
      </c>
      <c r="I143" s="8" t="s">
        <v>1848</v>
      </c>
      <c r="J143" s="8" t="s">
        <v>1848</v>
      </c>
      <c r="K143" s="8" t="s">
        <v>1848</v>
      </c>
      <c r="L143" s="8" t="s">
        <v>1847</v>
      </c>
      <c r="M143" s="8" t="s">
        <v>1847</v>
      </c>
      <c r="N143" s="8" t="s">
        <v>1848</v>
      </c>
      <c r="O143" s="8" t="s">
        <v>1847</v>
      </c>
      <c r="P143" s="8" t="s">
        <v>1847</v>
      </c>
      <c r="Q143" s="8" t="s">
        <v>635</v>
      </c>
      <c r="R143" s="8" t="s">
        <v>634</v>
      </c>
    </row>
    <row r="144" spans="1:18">
      <c r="A144" s="8" t="s">
        <v>640</v>
      </c>
      <c r="B144" s="8" t="s">
        <v>98</v>
      </c>
      <c r="C144" s="8" t="s">
        <v>2532</v>
      </c>
      <c r="D144" s="8" t="s">
        <v>2531</v>
      </c>
      <c r="E144" s="8" t="s">
        <v>2518</v>
      </c>
      <c r="F144" s="8" t="s">
        <v>246</v>
      </c>
      <c r="G144" s="8" t="s">
        <v>2296</v>
      </c>
      <c r="H144" s="8" t="s">
        <v>1847</v>
      </c>
      <c r="I144" s="8" t="s">
        <v>1848</v>
      </c>
      <c r="J144" s="8" t="s">
        <v>1848</v>
      </c>
      <c r="K144" s="8" t="s">
        <v>1848</v>
      </c>
      <c r="L144" s="8" t="s">
        <v>2296</v>
      </c>
      <c r="M144" s="8" t="s">
        <v>1847</v>
      </c>
      <c r="N144" s="8" t="s">
        <v>148</v>
      </c>
      <c r="O144" s="8" t="s">
        <v>2296</v>
      </c>
      <c r="P144" s="8" t="s">
        <v>1847</v>
      </c>
      <c r="Q144" s="8" t="s">
        <v>639</v>
      </c>
      <c r="R144" s="8" t="s">
        <v>638</v>
      </c>
    </row>
    <row r="145" spans="1:18">
      <c r="A145" s="8" t="s">
        <v>644</v>
      </c>
      <c r="B145" s="8" t="s">
        <v>101</v>
      </c>
      <c r="C145" s="8" t="s">
        <v>2533</v>
      </c>
      <c r="D145" s="8" t="s">
        <v>2531</v>
      </c>
      <c r="E145" s="8" t="s">
        <v>2518</v>
      </c>
      <c r="F145" s="8" t="s">
        <v>160</v>
      </c>
      <c r="G145" s="8" t="s">
        <v>2465</v>
      </c>
      <c r="H145" s="8" t="s">
        <v>1847</v>
      </c>
      <c r="I145" s="8" t="s">
        <v>1848</v>
      </c>
      <c r="J145" s="8" t="s">
        <v>1848</v>
      </c>
      <c r="K145" s="8" t="s">
        <v>1848</v>
      </c>
      <c r="L145" s="8" t="s">
        <v>2466</v>
      </c>
      <c r="M145" s="8" t="s">
        <v>1847</v>
      </c>
      <c r="N145" s="8" t="s">
        <v>161</v>
      </c>
      <c r="O145" s="8" t="s">
        <v>2466</v>
      </c>
      <c r="P145" s="8" t="s">
        <v>1847</v>
      </c>
      <c r="Q145" s="8" t="s">
        <v>643</v>
      </c>
      <c r="R145" s="8" t="s">
        <v>642</v>
      </c>
    </row>
    <row r="146" spans="1:18">
      <c r="A146" s="8" t="s">
        <v>648</v>
      </c>
      <c r="B146" s="8" t="s">
        <v>102</v>
      </c>
      <c r="C146" s="8" t="s">
        <v>2534</v>
      </c>
      <c r="D146" s="8" t="s">
        <v>2531</v>
      </c>
      <c r="E146" s="8" t="s">
        <v>2518</v>
      </c>
      <c r="F146" s="8" t="s">
        <v>246</v>
      </c>
      <c r="G146" s="8" t="s">
        <v>2477</v>
      </c>
      <c r="H146" s="8" t="s">
        <v>1847</v>
      </c>
      <c r="I146" s="8" t="s">
        <v>1848</v>
      </c>
      <c r="J146" s="8" t="s">
        <v>1848</v>
      </c>
      <c r="K146" s="8" t="s">
        <v>1848</v>
      </c>
      <c r="L146" s="8" t="s">
        <v>2477</v>
      </c>
      <c r="M146" s="8" t="s">
        <v>1847</v>
      </c>
      <c r="N146" s="8" t="s">
        <v>148</v>
      </c>
      <c r="O146" s="8" t="s">
        <v>2477</v>
      </c>
      <c r="P146" s="8" t="s">
        <v>1847</v>
      </c>
      <c r="Q146" s="8" t="s">
        <v>647</v>
      </c>
      <c r="R146" s="8" t="s">
        <v>646</v>
      </c>
    </row>
    <row r="147" spans="1:18">
      <c r="A147" s="8" t="s">
        <v>652</v>
      </c>
      <c r="B147" s="8" t="s">
        <v>116</v>
      </c>
      <c r="C147" s="8" t="s">
        <v>2535</v>
      </c>
      <c r="D147" s="8" t="s">
        <v>2531</v>
      </c>
      <c r="E147" s="8" t="s">
        <v>2536</v>
      </c>
      <c r="F147" s="8" t="s">
        <v>160</v>
      </c>
      <c r="G147" s="8" t="s">
        <v>2087</v>
      </c>
      <c r="H147" s="8" t="s">
        <v>1847</v>
      </c>
      <c r="I147" s="8" t="s">
        <v>1848</v>
      </c>
      <c r="J147" s="8" t="s">
        <v>1848</v>
      </c>
      <c r="K147" s="8" t="s">
        <v>1848</v>
      </c>
      <c r="L147" s="8" t="s">
        <v>2537</v>
      </c>
      <c r="M147" s="8" t="s">
        <v>1847</v>
      </c>
      <c r="N147" s="8" t="s">
        <v>161</v>
      </c>
      <c r="O147" s="8" t="s">
        <v>2537</v>
      </c>
      <c r="P147" s="8" t="s">
        <v>1847</v>
      </c>
      <c r="Q147" s="8" t="s">
        <v>651</v>
      </c>
      <c r="R147" s="8" t="s">
        <v>650</v>
      </c>
    </row>
    <row r="148" spans="1:18">
      <c r="A148" s="8" t="s">
        <v>656</v>
      </c>
      <c r="B148" s="8" t="s">
        <v>102</v>
      </c>
      <c r="C148" s="8" t="s">
        <v>2538</v>
      </c>
      <c r="D148" s="8" t="s">
        <v>2539</v>
      </c>
      <c r="E148" s="8" t="s">
        <v>2536</v>
      </c>
      <c r="F148" s="8" t="s">
        <v>246</v>
      </c>
      <c r="G148" s="8" t="s">
        <v>2171</v>
      </c>
      <c r="H148" s="8" t="s">
        <v>1847</v>
      </c>
      <c r="I148" s="8" t="s">
        <v>1848</v>
      </c>
      <c r="J148" s="8" t="s">
        <v>1848</v>
      </c>
      <c r="K148" s="8" t="s">
        <v>1848</v>
      </c>
      <c r="L148" s="8" t="s">
        <v>2171</v>
      </c>
      <c r="M148" s="8" t="s">
        <v>1847</v>
      </c>
      <c r="N148" s="8" t="s">
        <v>148</v>
      </c>
      <c r="O148" s="8" t="s">
        <v>2171</v>
      </c>
      <c r="P148" s="8" t="s">
        <v>1847</v>
      </c>
      <c r="Q148" s="8" t="s">
        <v>655</v>
      </c>
      <c r="R148" s="8" t="s">
        <v>654</v>
      </c>
    </row>
    <row r="149" spans="1:18">
      <c r="A149" s="8" t="s">
        <v>475</v>
      </c>
      <c r="B149" s="8" t="s">
        <v>98</v>
      </c>
      <c r="C149" s="8" t="s">
        <v>2540</v>
      </c>
      <c r="D149" s="8" t="s">
        <v>2539</v>
      </c>
      <c r="E149" s="8" t="s">
        <v>2541</v>
      </c>
      <c r="F149" s="8" t="s">
        <v>246</v>
      </c>
      <c r="G149" s="8" t="s">
        <v>2338</v>
      </c>
      <c r="H149" s="8" t="s">
        <v>1847</v>
      </c>
      <c r="I149" s="8" t="s">
        <v>1848</v>
      </c>
      <c r="J149" s="8" t="s">
        <v>1848</v>
      </c>
      <c r="K149" s="8" t="s">
        <v>1848</v>
      </c>
      <c r="L149" s="8" t="s">
        <v>2338</v>
      </c>
      <c r="M149" s="8" t="s">
        <v>1847</v>
      </c>
      <c r="N149" s="8" t="s">
        <v>148</v>
      </c>
      <c r="O149" s="8" t="s">
        <v>2338</v>
      </c>
      <c r="P149" s="8" t="s">
        <v>1847</v>
      </c>
      <c r="Q149" s="8" t="s">
        <v>659</v>
      </c>
      <c r="R149" s="8" t="s">
        <v>658</v>
      </c>
    </row>
    <row r="150" spans="1:18">
      <c r="A150" s="8" t="s">
        <v>663</v>
      </c>
      <c r="B150" s="8" t="s">
        <v>99</v>
      </c>
      <c r="C150" s="8" t="s">
        <v>2542</v>
      </c>
      <c r="D150" s="8" t="s">
        <v>2543</v>
      </c>
      <c r="E150" s="8" t="s">
        <v>2544</v>
      </c>
      <c r="F150" s="8" t="s">
        <v>160</v>
      </c>
      <c r="G150" s="8" t="s">
        <v>2545</v>
      </c>
      <c r="H150" s="8" t="s">
        <v>2546</v>
      </c>
      <c r="I150" s="8" t="s">
        <v>2547</v>
      </c>
      <c r="J150" s="8" t="s">
        <v>1848</v>
      </c>
      <c r="K150" s="8" t="s">
        <v>2548</v>
      </c>
      <c r="L150" s="8" t="s">
        <v>2549</v>
      </c>
      <c r="M150" s="8" t="s">
        <v>1847</v>
      </c>
      <c r="N150" s="8" t="s">
        <v>161</v>
      </c>
      <c r="O150" s="8" t="s">
        <v>2549</v>
      </c>
      <c r="P150" s="8" t="s">
        <v>1847</v>
      </c>
      <c r="Q150" s="8" t="s">
        <v>662</v>
      </c>
      <c r="R150" s="8" t="s">
        <v>661</v>
      </c>
    </row>
    <row r="151" spans="1:18">
      <c r="A151" s="8" t="s">
        <v>667</v>
      </c>
      <c r="B151" s="8" t="s">
        <v>101</v>
      </c>
      <c r="C151" s="8" t="s">
        <v>2550</v>
      </c>
      <c r="D151" s="8" t="s">
        <v>2543</v>
      </c>
      <c r="E151" s="8" t="s">
        <v>2544</v>
      </c>
      <c r="F151" s="8" t="s">
        <v>447</v>
      </c>
      <c r="G151" s="8" t="s">
        <v>2551</v>
      </c>
      <c r="H151" s="8" t="s">
        <v>2552</v>
      </c>
      <c r="I151" s="8" t="s">
        <v>2553</v>
      </c>
      <c r="J151" s="8" t="s">
        <v>2554</v>
      </c>
      <c r="K151" s="8" t="s">
        <v>1848</v>
      </c>
      <c r="L151" s="8" t="s">
        <v>2555</v>
      </c>
      <c r="M151" s="8" t="s">
        <v>1847</v>
      </c>
      <c r="N151" s="8" t="s">
        <v>148</v>
      </c>
      <c r="O151" s="8" t="s">
        <v>2555</v>
      </c>
      <c r="P151" s="8" t="s">
        <v>1847</v>
      </c>
      <c r="Q151" s="8" t="s">
        <v>666</v>
      </c>
      <c r="R151" s="8" t="s">
        <v>665</v>
      </c>
    </row>
    <row r="152" spans="1:18">
      <c r="A152" s="8" t="s">
        <v>671</v>
      </c>
      <c r="B152" s="8" t="s">
        <v>102</v>
      </c>
      <c r="C152" s="8" t="s">
        <v>2556</v>
      </c>
      <c r="D152" s="8" t="s">
        <v>2543</v>
      </c>
      <c r="E152" s="8" t="s">
        <v>2557</v>
      </c>
      <c r="F152" s="8" t="s">
        <v>246</v>
      </c>
      <c r="G152" s="8" t="s">
        <v>2289</v>
      </c>
      <c r="H152" s="8" t="s">
        <v>1847</v>
      </c>
      <c r="I152" s="8" t="s">
        <v>1848</v>
      </c>
      <c r="J152" s="8" t="s">
        <v>1848</v>
      </c>
      <c r="K152" s="8" t="s">
        <v>1848</v>
      </c>
      <c r="L152" s="8" t="s">
        <v>2289</v>
      </c>
      <c r="M152" s="8" t="s">
        <v>1847</v>
      </c>
      <c r="N152" s="8" t="s">
        <v>148</v>
      </c>
      <c r="O152" s="8" t="s">
        <v>2289</v>
      </c>
      <c r="P152" s="8" t="s">
        <v>1847</v>
      </c>
      <c r="Q152" s="8" t="s">
        <v>670</v>
      </c>
      <c r="R152" s="8" t="s">
        <v>669</v>
      </c>
    </row>
    <row r="153" spans="1:18">
      <c r="A153" s="8" t="s">
        <v>675</v>
      </c>
      <c r="B153" s="8" t="s">
        <v>98</v>
      </c>
      <c r="C153" s="8" t="s">
        <v>2558</v>
      </c>
      <c r="D153" s="8" t="s">
        <v>2559</v>
      </c>
      <c r="E153" s="8" t="s">
        <v>2544</v>
      </c>
      <c r="F153" s="8" t="s">
        <v>246</v>
      </c>
      <c r="G153" s="8" t="s">
        <v>2171</v>
      </c>
      <c r="H153" s="8" t="s">
        <v>1847</v>
      </c>
      <c r="I153" s="8" t="s">
        <v>1848</v>
      </c>
      <c r="J153" s="8" t="s">
        <v>1848</v>
      </c>
      <c r="K153" s="8" t="s">
        <v>1848</v>
      </c>
      <c r="L153" s="8" t="s">
        <v>2171</v>
      </c>
      <c r="M153" s="8" t="s">
        <v>1847</v>
      </c>
      <c r="N153" s="8" t="s">
        <v>148</v>
      </c>
      <c r="O153" s="8" t="s">
        <v>2171</v>
      </c>
      <c r="P153" s="8" t="s">
        <v>1847</v>
      </c>
      <c r="Q153" s="8" t="s">
        <v>674</v>
      </c>
      <c r="R153" s="8" t="s">
        <v>673</v>
      </c>
    </row>
    <row r="154" spans="1:18">
      <c r="A154" s="8" t="s">
        <v>678</v>
      </c>
      <c r="B154" s="8" t="s">
        <v>98</v>
      </c>
      <c r="C154" s="8" t="s">
        <v>2560</v>
      </c>
      <c r="D154" s="8" t="s">
        <v>2561</v>
      </c>
      <c r="E154" s="8" t="s">
        <v>2557</v>
      </c>
      <c r="F154" s="8" t="s">
        <v>169</v>
      </c>
      <c r="G154" s="8" t="s">
        <v>2562</v>
      </c>
      <c r="H154" s="8" t="s">
        <v>2563</v>
      </c>
      <c r="I154" s="8" t="s">
        <v>2564</v>
      </c>
      <c r="J154" s="8" t="s">
        <v>2548</v>
      </c>
      <c r="K154" s="8" t="s">
        <v>1848</v>
      </c>
      <c r="L154" s="8" t="s">
        <v>2565</v>
      </c>
      <c r="M154" s="8" t="s">
        <v>1847</v>
      </c>
      <c r="N154" s="8" t="s">
        <v>148</v>
      </c>
      <c r="O154" s="8" t="s">
        <v>2565</v>
      </c>
      <c r="P154" s="8" t="s">
        <v>1847</v>
      </c>
      <c r="Q154" s="8" t="s">
        <v>1850</v>
      </c>
      <c r="R154" s="8" t="s">
        <v>677</v>
      </c>
    </row>
    <row r="155" spans="1:18">
      <c r="A155" s="8" t="s">
        <v>681</v>
      </c>
      <c r="B155" s="8" t="s">
        <v>99</v>
      </c>
      <c r="C155" s="8" t="s">
        <v>2566</v>
      </c>
      <c r="D155" s="8" t="s">
        <v>2561</v>
      </c>
      <c r="E155" s="8" t="s">
        <v>2557</v>
      </c>
      <c r="F155" s="8" t="s">
        <v>147</v>
      </c>
      <c r="G155" s="8" t="s">
        <v>2519</v>
      </c>
      <c r="H155" s="8" t="s">
        <v>2110</v>
      </c>
      <c r="I155" s="8" t="s">
        <v>2228</v>
      </c>
      <c r="J155" s="8" t="s">
        <v>1848</v>
      </c>
      <c r="K155" s="8" t="s">
        <v>2567</v>
      </c>
      <c r="L155" s="8" t="s">
        <v>2568</v>
      </c>
      <c r="M155" s="8" t="s">
        <v>1847</v>
      </c>
      <c r="N155" s="8" t="s">
        <v>148</v>
      </c>
      <c r="O155" s="8" t="s">
        <v>2568</v>
      </c>
      <c r="P155" s="8" t="s">
        <v>1847</v>
      </c>
      <c r="Q155" s="8" t="s">
        <v>1850</v>
      </c>
      <c r="R155" s="8" t="s">
        <v>680</v>
      </c>
    </row>
    <row r="156" spans="1:18">
      <c r="A156" s="8" t="s">
        <v>685</v>
      </c>
      <c r="B156" s="8" t="s">
        <v>100</v>
      </c>
      <c r="C156" s="8" t="s">
        <v>2569</v>
      </c>
      <c r="D156" s="8" t="s">
        <v>2561</v>
      </c>
      <c r="E156" s="8" t="s">
        <v>2570</v>
      </c>
      <c r="F156" s="8" t="s">
        <v>160</v>
      </c>
      <c r="G156" s="8" t="s">
        <v>2571</v>
      </c>
      <c r="H156" s="8" t="s">
        <v>1847</v>
      </c>
      <c r="I156" s="8" t="s">
        <v>1848</v>
      </c>
      <c r="J156" s="8" t="s">
        <v>1848</v>
      </c>
      <c r="K156" s="8" t="s">
        <v>1848</v>
      </c>
      <c r="L156" s="8" t="s">
        <v>2572</v>
      </c>
      <c r="M156" s="8" t="s">
        <v>1847</v>
      </c>
      <c r="N156" s="8" t="s">
        <v>161</v>
      </c>
      <c r="O156" s="8" t="s">
        <v>2572</v>
      </c>
      <c r="P156" s="8" t="s">
        <v>1847</v>
      </c>
      <c r="Q156" s="8" t="s">
        <v>684</v>
      </c>
      <c r="R156" s="8" t="s">
        <v>683</v>
      </c>
    </row>
    <row r="157" spans="1:18">
      <c r="A157" s="8" t="s">
        <v>689</v>
      </c>
      <c r="B157" s="8" t="s">
        <v>101</v>
      </c>
      <c r="C157" s="8" t="s">
        <v>2573</v>
      </c>
      <c r="D157" s="8" t="s">
        <v>2574</v>
      </c>
      <c r="E157" s="8" t="s">
        <v>2557</v>
      </c>
      <c r="F157" s="8" t="s">
        <v>160</v>
      </c>
      <c r="G157" s="8" t="s">
        <v>2490</v>
      </c>
      <c r="H157" s="8" t="s">
        <v>1847</v>
      </c>
      <c r="I157" s="8" t="s">
        <v>1848</v>
      </c>
      <c r="J157" s="8" t="s">
        <v>1848</v>
      </c>
      <c r="K157" s="8" t="s">
        <v>1848</v>
      </c>
      <c r="L157" s="8" t="s">
        <v>2491</v>
      </c>
      <c r="M157" s="8" t="s">
        <v>1847</v>
      </c>
      <c r="N157" s="8" t="s">
        <v>161</v>
      </c>
      <c r="O157" s="8" t="s">
        <v>2491</v>
      </c>
      <c r="P157" s="8" t="s">
        <v>1847</v>
      </c>
      <c r="Q157" s="8" t="s">
        <v>688</v>
      </c>
      <c r="R157" s="8" t="s">
        <v>687</v>
      </c>
    </row>
    <row r="158" spans="1:18">
      <c r="A158" s="8" t="s">
        <v>693</v>
      </c>
      <c r="B158" s="8" t="s">
        <v>99</v>
      </c>
      <c r="C158" s="8" t="s">
        <v>2575</v>
      </c>
      <c r="D158" s="8" t="s">
        <v>2576</v>
      </c>
      <c r="E158" s="8" t="s">
        <v>2577</v>
      </c>
      <c r="F158" s="8" t="s">
        <v>160</v>
      </c>
      <c r="G158" s="8" t="s">
        <v>2578</v>
      </c>
      <c r="H158" s="8" t="s">
        <v>2579</v>
      </c>
      <c r="I158" s="8" t="s">
        <v>1871</v>
      </c>
      <c r="J158" s="8" t="s">
        <v>1848</v>
      </c>
      <c r="K158" s="8" t="s">
        <v>2580</v>
      </c>
      <c r="L158" s="8" t="s">
        <v>2581</v>
      </c>
      <c r="M158" s="8" t="s">
        <v>1847</v>
      </c>
      <c r="N158" s="8" t="s">
        <v>161</v>
      </c>
      <c r="O158" s="8" t="s">
        <v>2581</v>
      </c>
      <c r="P158" s="8" t="s">
        <v>1847</v>
      </c>
      <c r="Q158" s="8" t="s">
        <v>692</v>
      </c>
      <c r="R158" s="8" t="s">
        <v>691</v>
      </c>
    </row>
    <row r="159" spans="1:18">
      <c r="A159" s="8" t="s">
        <v>697</v>
      </c>
      <c r="B159" s="8" t="s">
        <v>102</v>
      </c>
      <c r="C159" s="8" t="s">
        <v>2582</v>
      </c>
      <c r="D159" s="8" t="s">
        <v>2576</v>
      </c>
      <c r="E159" s="8" t="s">
        <v>2577</v>
      </c>
      <c r="F159" s="8" t="s">
        <v>447</v>
      </c>
      <c r="G159" s="8" t="s">
        <v>2583</v>
      </c>
      <c r="H159" s="8" t="s">
        <v>2584</v>
      </c>
      <c r="I159" s="8" t="s">
        <v>2585</v>
      </c>
      <c r="J159" s="8" t="s">
        <v>2586</v>
      </c>
      <c r="K159" s="8" t="s">
        <v>1848</v>
      </c>
      <c r="L159" s="8" t="s">
        <v>2587</v>
      </c>
      <c r="M159" s="8" t="s">
        <v>1847</v>
      </c>
      <c r="N159" s="8" t="s">
        <v>148</v>
      </c>
      <c r="O159" s="8" t="s">
        <v>2587</v>
      </c>
      <c r="P159" s="8" t="s">
        <v>1847</v>
      </c>
      <c r="Q159" s="8" t="s">
        <v>696</v>
      </c>
      <c r="R159" s="8" t="s">
        <v>695</v>
      </c>
    </row>
    <row r="160" spans="1:18">
      <c r="A160" s="8" t="s">
        <v>701</v>
      </c>
      <c r="B160" s="8" t="s">
        <v>101</v>
      </c>
      <c r="C160" s="8" t="s">
        <v>2588</v>
      </c>
      <c r="D160" s="8" t="s">
        <v>2576</v>
      </c>
      <c r="E160" s="8" t="s">
        <v>2577</v>
      </c>
      <c r="F160" s="8" t="s">
        <v>160</v>
      </c>
      <c r="G160" s="8" t="s">
        <v>1933</v>
      </c>
      <c r="H160" s="8" t="s">
        <v>1847</v>
      </c>
      <c r="I160" s="8" t="s">
        <v>1848</v>
      </c>
      <c r="J160" s="8" t="s">
        <v>1848</v>
      </c>
      <c r="K160" s="8" t="s">
        <v>1848</v>
      </c>
      <c r="L160" s="8" t="s">
        <v>1937</v>
      </c>
      <c r="M160" s="8" t="s">
        <v>1847</v>
      </c>
      <c r="N160" s="8" t="s">
        <v>161</v>
      </c>
      <c r="O160" s="8" t="s">
        <v>1937</v>
      </c>
      <c r="P160" s="8" t="s">
        <v>1847</v>
      </c>
      <c r="Q160" s="8" t="s">
        <v>700</v>
      </c>
      <c r="R160" s="8" t="s">
        <v>699</v>
      </c>
    </row>
    <row r="161" spans="1:18">
      <c r="A161" s="8" t="s">
        <v>704</v>
      </c>
      <c r="B161" s="8" t="s">
        <v>98</v>
      </c>
      <c r="C161" s="8" t="s">
        <v>2589</v>
      </c>
      <c r="D161" s="8" t="s">
        <v>2576</v>
      </c>
      <c r="E161" s="8" t="s">
        <v>2590</v>
      </c>
      <c r="F161" s="8" t="s">
        <v>147</v>
      </c>
      <c r="G161" s="8" t="s">
        <v>2519</v>
      </c>
      <c r="H161" s="8" t="s">
        <v>2260</v>
      </c>
      <c r="I161" s="8" t="s">
        <v>2261</v>
      </c>
      <c r="J161" s="8" t="s">
        <v>2262</v>
      </c>
      <c r="K161" s="8" t="s">
        <v>1848</v>
      </c>
      <c r="L161" s="8" t="s">
        <v>2263</v>
      </c>
      <c r="M161" s="8" t="s">
        <v>1847</v>
      </c>
      <c r="N161" s="8" t="s">
        <v>148</v>
      </c>
      <c r="O161" s="8" t="s">
        <v>2263</v>
      </c>
      <c r="P161" s="8" t="s">
        <v>1847</v>
      </c>
      <c r="Q161" s="8" t="s">
        <v>1850</v>
      </c>
      <c r="R161" s="8" t="s">
        <v>703</v>
      </c>
    </row>
    <row r="162" spans="1:18">
      <c r="A162" s="8" t="s">
        <v>708</v>
      </c>
      <c r="B162" s="8" t="s">
        <v>116</v>
      </c>
      <c r="C162" s="8" t="s">
        <v>2591</v>
      </c>
      <c r="D162" s="8" t="s">
        <v>2576</v>
      </c>
      <c r="E162" s="8" t="s">
        <v>2590</v>
      </c>
      <c r="F162" s="8" t="s">
        <v>447</v>
      </c>
      <c r="G162" s="8" t="s">
        <v>2592</v>
      </c>
      <c r="H162" s="8" t="s">
        <v>2593</v>
      </c>
      <c r="I162" s="8" t="s">
        <v>2594</v>
      </c>
      <c r="J162" s="8" t="s">
        <v>2595</v>
      </c>
      <c r="K162" s="8" t="s">
        <v>1848</v>
      </c>
      <c r="L162" s="8" t="s">
        <v>2596</v>
      </c>
      <c r="M162" s="8" t="s">
        <v>1847</v>
      </c>
      <c r="N162" s="8" t="s">
        <v>148</v>
      </c>
      <c r="O162" s="8" t="s">
        <v>2596</v>
      </c>
      <c r="P162" s="8" t="s">
        <v>1847</v>
      </c>
      <c r="Q162" s="8" t="s">
        <v>707</v>
      </c>
      <c r="R162" s="8" t="s">
        <v>706</v>
      </c>
    </row>
    <row r="163" spans="1:18">
      <c r="A163" s="8" t="s">
        <v>712</v>
      </c>
      <c r="B163" s="8" t="s">
        <v>97</v>
      </c>
      <c r="C163" s="8" t="s">
        <v>2597</v>
      </c>
      <c r="D163" s="8" t="s">
        <v>2576</v>
      </c>
      <c r="E163" s="8" t="s">
        <v>2590</v>
      </c>
      <c r="F163" s="8" t="s">
        <v>160</v>
      </c>
      <c r="G163" s="8" t="s">
        <v>2598</v>
      </c>
      <c r="H163" s="8" t="s">
        <v>1847</v>
      </c>
      <c r="I163" s="8" t="s">
        <v>1848</v>
      </c>
      <c r="J163" s="8" t="s">
        <v>1848</v>
      </c>
      <c r="K163" s="8" t="s">
        <v>1848</v>
      </c>
      <c r="L163" s="8" t="s">
        <v>2599</v>
      </c>
      <c r="M163" s="8" t="s">
        <v>1847</v>
      </c>
      <c r="N163" s="8" t="s">
        <v>161</v>
      </c>
      <c r="O163" s="8" t="s">
        <v>2599</v>
      </c>
      <c r="P163" s="8" t="s">
        <v>1847</v>
      </c>
      <c r="Q163" s="8" t="s">
        <v>711</v>
      </c>
      <c r="R163" s="8" t="s">
        <v>710</v>
      </c>
    </row>
    <row r="164" spans="1:18">
      <c r="A164" s="8" t="s">
        <v>716</v>
      </c>
      <c r="B164" s="8" t="s">
        <v>102</v>
      </c>
      <c r="C164" s="8" t="s">
        <v>2600</v>
      </c>
      <c r="D164" s="8" t="s">
        <v>2601</v>
      </c>
      <c r="E164" s="8" t="s">
        <v>2590</v>
      </c>
      <c r="F164" s="8" t="s">
        <v>160</v>
      </c>
      <c r="G164" s="8" t="s">
        <v>2465</v>
      </c>
      <c r="H164" s="8" t="s">
        <v>1847</v>
      </c>
      <c r="I164" s="8" t="s">
        <v>1848</v>
      </c>
      <c r="J164" s="8" t="s">
        <v>1848</v>
      </c>
      <c r="K164" s="8" t="s">
        <v>1848</v>
      </c>
      <c r="L164" s="8" t="s">
        <v>2466</v>
      </c>
      <c r="M164" s="8" t="s">
        <v>1847</v>
      </c>
      <c r="N164" s="8" t="s">
        <v>161</v>
      </c>
      <c r="O164" s="8" t="s">
        <v>2466</v>
      </c>
      <c r="P164" s="8" t="s">
        <v>1847</v>
      </c>
      <c r="Q164" s="8" t="s">
        <v>715</v>
      </c>
      <c r="R164" s="8" t="s">
        <v>714</v>
      </c>
    </row>
    <row r="165" spans="1:18">
      <c r="A165" s="8" t="s">
        <v>719</v>
      </c>
      <c r="B165" s="8" t="s">
        <v>99</v>
      </c>
      <c r="C165" s="8" t="s">
        <v>2602</v>
      </c>
      <c r="D165" s="8" t="s">
        <v>2601</v>
      </c>
      <c r="E165" s="8" t="s">
        <v>2590</v>
      </c>
      <c r="F165" s="8" t="s">
        <v>169</v>
      </c>
      <c r="G165" s="8" t="s">
        <v>2603</v>
      </c>
      <c r="H165" s="8" t="s">
        <v>2604</v>
      </c>
      <c r="I165" s="8" t="s">
        <v>2605</v>
      </c>
      <c r="J165" s="8" t="s">
        <v>1848</v>
      </c>
      <c r="K165" s="8" t="s">
        <v>2606</v>
      </c>
      <c r="L165" s="8" t="s">
        <v>2607</v>
      </c>
      <c r="M165" s="8" t="s">
        <v>1847</v>
      </c>
      <c r="N165" s="8" t="s">
        <v>148</v>
      </c>
      <c r="O165" s="8" t="s">
        <v>2607</v>
      </c>
      <c r="P165" s="8" t="s">
        <v>1847</v>
      </c>
      <c r="Q165" s="8" t="s">
        <v>1850</v>
      </c>
      <c r="R165" s="8" t="s">
        <v>718</v>
      </c>
    </row>
    <row r="166" spans="1:18">
      <c r="A166" s="8" t="s">
        <v>723</v>
      </c>
      <c r="B166" s="8" t="s">
        <v>101</v>
      </c>
      <c r="C166" s="8" t="s">
        <v>2608</v>
      </c>
      <c r="D166" s="8" t="s">
        <v>2601</v>
      </c>
      <c r="E166" s="8" t="s">
        <v>2609</v>
      </c>
      <c r="F166" s="8" t="s">
        <v>246</v>
      </c>
      <c r="G166" s="8" t="s">
        <v>2184</v>
      </c>
      <c r="H166" s="8" t="s">
        <v>1847</v>
      </c>
      <c r="I166" s="8" t="s">
        <v>1848</v>
      </c>
      <c r="J166" s="8" t="s">
        <v>1848</v>
      </c>
      <c r="K166" s="8" t="s">
        <v>1848</v>
      </c>
      <c r="L166" s="8" t="s">
        <v>2184</v>
      </c>
      <c r="M166" s="8" t="s">
        <v>1847</v>
      </c>
      <c r="N166" s="8" t="s">
        <v>148</v>
      </c>
      <c r="O166" s="8" t="s">
        <v>2184</v>
      </c>
      <c r="P166" s="8" t="s">
        <v>1847</v>
      </c>
      <c r="Q166" s="8" t="s">
        <v>722</v>
      </c>
      <c r="R166" s="8" t="s">
        <v>721</v>
      </c>
    </row>
    <row r="167" spans="1:18">
      <c r="A167" s="8" t="s">
        <v>726</v>
      </c>
      <c r="B167" s="8" t="s">
        <v>98</v>
      </c>
      <c r="C167" s="8" t="s">
        <v>2610</v>
      </c>
      <c r="D167" s="8" t="s">
        <v>2611</v>
      </c>
      <c r="E167" s="8" t="s">
        <v>2612</v>
      </c>
      <c r="F167" s="8" t="s">
        <v>147</v>
      </c>
      <c r="G167" s="8" t="s">
        <v>1956</v>
      </c>
      <c r="H167" s="8" t="s">
        <v>1957</v>
      </c>
      <c r="I167" s="8" t="s">
        <v>1958</v>
      </c>
      <c r="J167" s="8" t="s">
        <v>1959</v>
      </c>
      <c r="K167" s="8" t="s">
        <v>1848</v>
      </c>
      <c r="L167" s="8" t="s">
        <v>1960</v>
      </c>
      <c r="M167" s="8" t="s">
        <v>1847</v>
      </c>
      <c r="N167" s="8" t="s">
        <v>148</v>
      </c>
      <c r="O167" s="8" t="s">
        <v>1960</v>
      </c>
      <c r="P167" s="8" t="s">
        <v>1847</v>
      </c>
      <c r="Q167" s="8" t="s">
        <v>1850</v>
      </c>
      <c r="R167" s="8" t="s">
        <v>725</v>
      </c>
    </row>
    <row r="168" spans="1:18">
      <c r="A168" s="8" t="s">
        <v>730</v>
      </c>
      <c r="B168" s="8" t="s">
        <v>97</v>
      </c>
      <c r="C168" s="8" t="s">
        <v>2613</v>
      </c>
      <c r="D168" s="8" t="s">
        <v>2614</v>
      </c>
      <c r="E168" s="8" t="s">
        <v>2615</v>
      </c>
      <c r="F168" s="8" t="s">
        <v>447</v>
      </c>
      <c r="G168" s="8" t="s">
        <v>2616</v>
      </c>
      <c r="H168" s="8" t="s">
        <v>2617</v>
      </c>
      <c r="I168" s="8" t="s">
        <v>2618</v>
      </c>
      <c r="J168" s="8" t="s">
        <v>2619</v>
      </c>
      <c r="K168" s="8" t="s">
        <v>1848</v>
      </c>
      <c r="L168" s="8" t="s">
        <v>2620</v>
      </c>
      <c r="M168" s="8" t="s">
        <v>1847</v>
      </c>
      <c r="N168" s="8" t="s">
        <v>148</v>
      </c>
      <c r="O168" s="8" t="s">
        <v>2620</v>
      </c>
      <c r="P168" s="8" t="s">
        <v>2621</v>
      </c>
      <c r="Q168" s="8" t="s">
        <v>729</v>
      </c>
      <c r="R168" s="8" t="s">
        <v>728</v>
      </c>
    </row>
    <row r="169" spans="1:18">
      <c r="A169" s="8" t="s">
        <v>733</v>
      </c>
      <c r="B169" s="8" t="s">
        <v>99</v>
      </c>
      <c r="C169" s="8" t="s">
        <v>2622</v>
      </c>
      <c r="D169" s="8" t="s">
        <v>2623</v>
      </c>
      <c r="E169" s="8" t="s">
        <v>2609</v>
      </c>
      <c r="F169" s="8" t="s">
        <v>147</v>
      </c>
      <c r="G169" s="8" t="s">
        <v>2624</v>
      </c>
      <c r="H169" s="8" t="s">
        <v>2625</v>
      </c>
      <c r="I169" s="8" t="s">
        <v>2626</v>
      </c>
      <c r="J169" s="8" t="s">
        <v>1848</v>
      </c>
      <c r="K169" s="8" t="s">
        <v>2627</v>
      </c>
      <c r="L169" s="8" t="s">
        <v>2628</v>
      </c>
      <c r="M169" s="8" t="s">
        <v>1847</v>
      </c>
      <c r="N169" s="8" t="s">
        <v>148</v>
      </c>
      <c r="O169" s="8" t="s">
        <v>2628</v>
      </c>
      <c r="P169" s="8" t="s">
        <v>1847</v>
      </c>
      <c r="Q169" s="8" t="s">
        <v>1850</v>
      </c>
      <c r="R169" s="8" t="s">
        <v>732</v>
      </c>
    </row>
    <row r="170" spans="1:18">
      <c r="A170" s="8" t="s">
        <v>737</v>
      </c>
      <c r="B170" s="8" t="s">
        <v>98</v>
      </c>
      <c r="C170" s="8" t="s">
        <v>2629</v>
      </c>
      <c r="D170" s="8" t="s">
        <v>2630</v>
      </c>
      <c r="E170" s="8" t="s">
        <v>2631</v>
      </c>
      <c r="F170" s="8" t="s">
        <v>160</v>
      </c>
      <c r="G170" s="8" t="s">
        <v>2490</v>
      </c>
      <c r="H170" s="8" t="s">
        <v>1847</v>
      </c>
      <c r="I170" s="8" t="s">
        <v>1848</v>
      </c>
      <c r="J170" s="8" t="s">
        <v>1848</v>
      </c>
      <c r="K170" s="8" t="s">
        <v>1848</v>
      </c>
      <c r="L170" s="8" t="s">
        <v>2491</v>
      </c>
      <c r="M170" s="8" t="s">
        <v>2491</v>
      </c>
      <c r="N170" s="8" t="s">
        <v>1848</v>
      </c>
      <c r="O170" s="8" t="s">
        <v>1847</v>
      </c>
      <c r="P170" s="8" t="s">
        <v>1847</v>
      </c>
      <c r="Q170" s="8" t="s">
        <v>736</v>
      </c>
      <c r="R170" s="8" t="s">
        <v>735</v>
      </c>
    </row>
    <row r="171" spans="1:18">
      <c r="A171" s="8" t="s">
        <v>742</v>
      </c>
      <c r="B171" s="8" t="s">
        <v>102</v>
      </c>
      <c r="C171" s="8" t="s">
        <v>2632</v>
      </c>
      <c r="D171" s="8" t="s">
        <v>2633</v>
      </c>
      <c r="E171" s="8" t="s">
        <v>2634</v>
      </c>
      <c r="F171" s="8" t="s">
        <v>246</v>
      </c>
      <c r="G171" s="8" t="s">
        <v>1883</v>
      </c>
      <c r="H171" s="8" t="s">
        <v>1847</v>
      </c>
      <c r="I171" s="8" t="s">
        <v>1848</v>
      </c>
      <c r="J171" s="8" t="s">
        <v>1848</v>
      </c>
      <c r="K171" s="8" t="s">
        <v>1848</v>
      </c>
      <c r="L171" s="8" t="s">
        <v>1883</v>
      </c>
      <c r="M171" s="8" t="s">
        <v>1847</v>
      </c>
      <c r="N171" s="8" t="s">
        <v>148</v>
      </c>
      <c r="O171" s="8" t="s">
        <v>1883</v>
      </c>
      <c r="P171" s="8" t="s">
        <v>1847</v>
      </c>
      <c r="Q171" s="8" t="s">
        <v>741</v>
      </c>
      <c r="R171" s="8" t="s">
        <v>740</v>
      </c>
    </row>
    <row r="172" spans="1:18">
      <c r="A172" s="8" t="s">
        <v>746</v>
      </c>
      <c r="B172" s="8" t="s">
        <v>100</v>
      </c>
      <c r="C172" s="8" t="s">
        <v>2635</v>
      </c>
      <c r="D172" s="8" t="s">
        <v>2633</v>
      </c>
      <c r="E172" s="8" t="s">
        <v>2634</v>
      </c>
      <c r="F172" s="8" t="s">
        <v>160</v>
      </c>
      <c r="G172" s="8" t="s">
        <v>2636</v>
      </c>
      <c r="H172" s="8" t="s">
        <v>1847</v>
      </c>
      <c r="I172" s="8" t="s">
        <v>1848</v>
      </c>
      <c r="J172" s="8" t="s">
        <v>1848</v>
      </c>
      <c r="K172" s="8" t="s">
        <v>1848</v>
      </c>
      <c r="L172" s="8" t="s">
        <v>2637</v>
      </c>
      <c r="M172" s="8" t="s">
        <v>2637</v>
      </c>
      <c r="N172" s="8" t="s">
        <v>1848</v>
      </c>
      <c r="O172" s="8" t="s">
        <v>1847</v>
      </c>
      <c r="P172" s="8" t="s">
        <v>1847</v>
      </c>
      <c r="Q172" s="8" t="s">
        <v>745</v>
      </c>
      <c r="R172" s="8" t="s">
        <v>744</v>
      </c>
    </row>
    <row r="173" spans="1:18">
      <c r="A173" s="8" t="s">
        <v>749</v>
      </c>
      <c r="B173" s="8" t="s">
        <v>98</v>
      </c>
      <c r="C173" s="8" t="s">
        <v>2638</v>
      </c>
      <c r="D173" s="8" t="s">
        <v>2633</v>
      </c>
      <c r="E173" s="8" t="s">
        <v>2634</v>
      </c>
      <c r="F173" s="8" t="s">
        <v>169</v>
      </c>
      <c r="G173" s="8" t="s">
        <v>2624</v>
      </c>
      <c r="H173" s="8" t="s">
        <v>2639</v>
      </c>
      <c r="I173" s="8" t="s">
        <v>2640</v>
      </c>
      <c r="J173" s="8" t="s">
        <v>2641</v>
      </c>
      <c r="K173" s="8" t="s">
        <v>1848</v>
      </c>
      <c r="L173" s="8" t="s">
        <v>2642</v>
      </c>
      <c r="M173" s="8" t="s">
        <v>1847</v>
      </c>
      <c r="N173" s="8" t="s">
        <v>148</v>
      </c>
      <c r="O173" s="8" t="s">
        <v>2642</v>
      </c>
      <c r="P173" s="8" t="s">
        <v>1847</v>
      </c>
      <c r="Q173" s="8" t="s">
        <v>1850</v>
      </c>
      <c r="R173" s="8" t="s">
        <v>748</v>
      </c>
    </row>
    <row r="174" spans="1:18">
      <c r="A174" s="8" t="s">
        <v>752</v>
      </c>
      <c r="B174" s="8" t="s">
        <v>106</v>
      </c>
      <c r="C174" s="8" t="s">
        <v>2643</v>
      </c>
      <c r="D174" s="8" t="s">
        <v>2644</v>
      </c>
      <c r="E174" s="8" t="s">
        <v>2645</v>
      </c>
      <c r="F174" s="8" t="s">
        <v>169</v>
      </c>
      <c r="G174" s="8" t="s">
        <v>1979</v>
      </c>
      <c r="H174" s="8" t="s">
        <v>2646</v>
      </c>
      <c r="I174" s="8" t="s">
        <v>2647</v>
      </c>
      <c r="J174" s="8" t="s">
        <v>2648</v>
      </c>
      <c r="K174" s="8" t="s">
        <v>1848</v>
      </c>
      <c r="L174" s="8" t="s">
        <v>2649</v>
      </c>
      <c r="M174" s="8" t="s">
        <v>1847</v>
      </c>
      <c r="N174" s="8" t="s">
        <v>148</v>
      </c>
      <c r="O174" s="8" t="s">
        <v>2649</v>
      </c>
      <c r="P174" s="8" t="s">
        <v>1847</v>
      </c>
      <c r="Q174" s="8" t="s">
        <v>1850</v>
      </c>
      <c r="R174" s="8" t="s">
        <v>751</v>
      </c>
    </row>
    <row r="175" spans="1:18">
      <c r="A175" s="8" t="s">
        <v>755</v>
      </c>
      <c r="B175" s="8" t="s">
        <v>99</v>
      </c>
      <c r="C175" s="8" t="s">
        <v>2650</v>
      </c>
      <c r="D175" s="8" t="s">
        <v>2651</v>
      </c>
      <c r="E175" s="8" t="s">
        <v>2634</v>
      </c>
      <c r="F175" s="8" t="s">
        <v>147</v>
      </c>
      <c r="G175" s="8" t="s">
        <v>1913</v>
      </c>
      <c r="H175" s="8" t="s">
        <v>2652</v>
      </c>
      <c r="I175" s="8" t="s">
        <v>2653</v>
      </c>
      <c r="J175" s="8" t="s">
        <v>1848</v>
      </c>
      <c r="K175" s="8" t="s">
        <v>2058</v>
      </c>
      <c r="L175" s="8" t="s">
        <v>2654</v>
      </c>
      <c r="M175" s="8" t="s">
        <v>2654</v>
      </c>
      <c r="N175" s="8" t="s">
        <v>413</v>
      </c>
      <c r="O175" s="8" t="s">
        <v>1847</v>
      </c>
      <c r="P175" s="8" t="s">
        <v>1847</v>
      </c>
      <c r="Q175" s="8" t="s">
        <v>1850</v>
      </c>
      <c r="R175" s="8" t="s">
        <v>754</v>
      </c>
    </row>
    <row r="176" spans="1:18">
      <c r="A176" s="8" t="s">
        <v>733</v>
      </c>
      <c r="B176" s="8" t="s">
        <v>101</v>
      </c>
      <c r="C176" s="8" t="s">
        <v>2655</v>
      </c>
      <c r="D176" s="8" t="s">
        <v>2651</v>
      </c>
      <c r="E176" s="8" t="s">
        <v>2634</v>
      </c>
      <c r="F176" s="8" t="s">
        <v>147</v>
      </c>
      <c r="G176" s="8" t="s">
        <v>2656</v>
      </c>
      <c r="H176" s="8" t="s">
        <v>2657</v>
      </c>
      <c r="I176" s="8" t="s">
        <v>2653</v>
      </c>
      <c r="J176" s="8" t="s">
        <v>1916</v>
      </c>
      <c r="K176" s="8" t="s">
        <v>1848</v>
      </c>
      <c r="L176" s="8" t="s">
        <v>2658</v>
      </c>
      <c r="M176" s="8" t="s">
        <v>1847</v>
      </c>
      <c r="N176" s="8" t="s">
        <v>467</v>
      </c>
      <c r="O176" s="8" t="s">
        <v>2658</v>
      </c>
      <c r="P176" s="8" t="s">
        <v>1847</v>
      </c>
      <c r="Q176" s="8" t="s">
        <v>1850</v>
      </c>
      <c r="R176" s="8" t="s">
        <v>757</v>
      </c>
    </row>
    <row r="177" spans="1:18">
      <c r="A177" s="8" t="s">
        <v>760</v>
      </c>
      <c r="B177" s="8" t="s">
        <v>115</v>
      </c>
      <c r="C177" s="8" t="s">
        <v>2659</v>
      </c>
      <c r="D177" s="8" t="s">
        <v>2660</v>
      </c>
      <c r="E177" s="8" t="s">
        <v>2661</v>
      </c>
      <c r="F177" s="8" t="s">
        <v>147</v>
      </c>
      <c r="G177" s="8" t="s">
        <v>2396</v>
      </c>
      <c r="H177" s="8" t="s">
        <v>2397</v>
      </c>
      <c r="I177" s="8" t="s">
        <v>2398</v>
      </c>
      <c r="J177" s="8" t="s">
        <v>2399</v>
      </c>
      <c r="K177" s="8" t="s">
        <v>1848</v>
      </c>
      <c r="L177" s="8" t="s">
        <v>2400</v>
      </c>
      <c r="M177" s="8" t="s">
        <v>2400</v>
      </c>
      <c r="N177" s="8" t="s">
        <v>413</v>
      </c>
      <c r="O177" s="8" t="s">
        <v>1847</v>
      </c>
      <c r="P177" s="8" t="s">
        <v>1847</v>
      </c>
      <c r="Q177" s="8" t="s">
        <v>1850</v>
      </c>
      <c r="R177" s="8" t="s">
        <v>759</v>
      </c>
    </row>
    <row r="178" spans="1:18">
      <c r="A178" s="8" t="s">
        <v>763</v>
      </c>
      <c r="B178" s="8" t="s">
        <v>108</v>
      </c>
      <c r="C178" s="8" t="s">
        <v>2662</v>
      </c>
      <c r="D178" s="8" t="s">
        <v>2660</v>
      </c>
      <c r="E178" s="8" t="s">
        <v>2661</v>
      </c>
      <c r="F178" s="8" t="s">
        <v>169</v>
      </c>
      <c r="G178" s="8" t="s">
        <v>2663</v>
      </c>
      <c r="H178" s="8" t="s">
        <v>2664</v>
      </c>
      <c r="I178" s="8" t="s">
        <v>1848</v>
      </c>
      <c r="J178" s="8" t="s">
        <v>1848</v>
      </c>
      <c r="K178" s="8" t="s">
        <v>2665</v>
      </c>
      <c r="L178" s="8" t="s">
        <v>2666</v>
      </c>
      <c r="M178" s="8" t="s">
        <v>1847</v>
      </c>
      <c r="N178" s="8" t="s">
        <v>148</v>
      </c>
      <c r="O178" s="8" t="s">
        <v>2666</v>
      </c>
      <c r="P178" s="8" t="s">
        <v>1847</v>
      </c>
      <c r="Q178" s="8" t="s">
        <v>1850</v>
      </c>
      <c r="R178" s="8" t="s">
        <v>762</v>
      </c>
    </row>
    <row r="179" spans="1:18">
      <c r="A179" s="8" t="s">
        <v>767</v>
      </c>
      <c r="B179" s="8" t="s">
        <v>116</v>
      </c>
      <c r="C179" s="8" t="s">
        <v>2667</v>
      </c>
      <c r="D179" s="8" t="s">
        <v>2668</v>
      </c>
      <c r="E179" s="8" t="s">
        <v>2669</v>
      </c>
      <c r="F179" s="8" t="s">
        <v>160</v>
      </c>
      <c r="G179" s="8" t="s">
        <v>2670</v>
      </c>
      <c r="H179" s="8" t="s">
        <v>1847</v>
      </c>
      <c r="I179" s="8" t="s">
        <v>1848</v>
      </c>
      <c r="J179" s="8" t="s">
        <v>1848</v>
      </c>
      <c r="K179" s="8" t="s">
        <v>1848</v>
      </c>
      <c r="L179" s="8" t="s">
        <v>2671</v>
      </c>
      <c r="M179" s="8" t="s">
        <v>2671</v>
      </c>
      <c r="N179" s="8" t="s">
        <v>161</v>
      </c>
      <c r="O179" s="8" t="s">
        <v>1847</v>
      </c>
      <c r="P179" s="8" t="s">
        <v>1847</v>
      </c>
      <c r="Q179" s="8" t="s">
        <v>766</v>
      </c>
      <c r="R179" s="8" t="s">
        <v>765</v>
      </c>
    </row>
    <row r="180" spans="1:18">
      <c r="A180" s="8" t="s">
        <v>770</v>
      </c>
      <c r="B180" s="8" t="s">
        <v>99</v>
      </c>
      <c r="C180" s="8" t="s">
        <v>2672</v>
      </c>
      <c r="D180" s="8" t="s">
        <v>2673</v>
      </c>
      <c r="E180" s="8" t="s">
        <v>2674</v>
      </c>
      <c r="F180" s="8" t="s">
        <v>169</v>
      </c>
      <c r="G180" s="8" t="s">
        <v>2675</v>
      </c>
      <c r="H180" s="8" t="s">
        <v>2676</v>
      </c>
      <c r="I180" s="8" t="s">
        <v>2677</v>
      </c>
      <c r="J180" s="8" t="s">
        <v>1848</v>
      </c>
      <c r="K180" s="8" t="s">
        <v>2678</v>
      </c>
      <c r="L180" s="8" t="s">
        <v>2679</v>
      </c>
      <c r="M180" s="8" t="s">
        <v>1847</v>
      </c>
      <c r="N180" s="8" t="s">
        <v>148</v>
      </c>
      <c r="O180" s="8" t="s">
        <v>2679</v>
      </c>
      <c r="P180" s="8" t="s">
        <v>1847</v>
      </c>
      <c r="Q180" s="8" t="s">
        <v>1850</v>
      </c>
      <c r="R180" s="8" t="s">
        <v>769</v>
      </c>
    </row>
    <row r="181" spans="1:18">
      <c r="A181" s="8" t="s">
        <v>774</v>
      </c>
      <c r="B181" s="8" t="s">
        <v>97</v>
      </c>
      <c r="C181" s="8" t="s">
        <v>2680</v>
      </c>
      <c r="D181" s="8" t="s">
        <v>2681</v>
      </c>
      <c r="E181" s="8" t="s">
        <v>2682</v>
      </c>
      <c r="F181" s="8" t="s">
        <v>447</v>
      </c>
      <c r="G181" s="8" t="s">
        <v>2683</v>
      </c>
      <c r="H181" s="8" t="s">
        <v>2684</v>
      </c>
      <c r="I181" s="8" t="s">
        <v>2685</v>
      </c>
      <c r="J181" s="8" t="s">
        <v>2686</v>
      </c>
      <c r="K181" s="8" t="s">
        <v>1848</v>
      </c>
      <c r="L181" s="8" t="s">
        <v>2687</v>
      </c>
      <c r="M181" s="8" t="s">
        <v>1847</v>
      </c>
      <c r="N181" s="8" t="s">
        <v>148</v>
      </c>
      <c r="O181" s="8" t="s">
        <v>2687</v>
      </c>
      <c r="P181" s="8" t="s">
        <v>1847</v>
      </c>
      <c r="Q181" s="8" t="s">
        <v>773</v>
      </c>
      <c r="R181" s="8" t="s">
        <v>772</v>
      </c>
    </row>
    <row r="182" spans="1:18">
      <c r="A182" s="8" t="s">
        <v>778</v>
      </c>
      <c r="B182" s="8" t="s">
        <v>98</v>
      </c>
      <c r="C182" s="8" t="s">
        <v>2688</v>
      </c>
      <c r="D182" s="8" t="s">
        <v>2681</v>
      </c>
      <c r="E182" s="8" t="s">
        <v>2682</v>
      </c>
      <c r="F182" s="8" t="s">
        <v>246</v>
      </c>
      <c r="G182" s="8" t="s">
        <v>2477</v>
      </c>
      <c r="H182" s="8" t="s">
        <v>1847</v>
      </c>
      <c r="I182" s="8" t="s">
        <v>1848</v>
      </c>
      <c r="J182" s="8" t="s">
        <v>1848</v>
      </c>
      <c r="K182" s="8" t="s">
        <v>1848</v>
      </c>
      <c r="L182" s="8" t="s">
        <v>2477</v>
      </c>
      <c r="M182" s="8" t="s">
        <v>2477</v>
      </c>
      <c r="N182" s="8" t="s">
        <v>413</v>
      </c>
      <c r="O182" s="8" t="s">
        <v>1847</v>
      </c>
      <c r="P182" s="8" t="s">
        <v>1847</v>
      </c>
      <c r="Q182" s="8" t="s">
        <v>777</v>
      </c>
      <c r="R182" s="8" t="s">
        <v>776</v>
      </c>
    </row>
    <row r="183" spans="1:18">
      <c r="A183" s="8" t="s">
        <v>781</v>
      </c>
      <c r="B183" s="8" t="s">
        <v>101</v>
      </c>
      <c r="C183" s="8" t="s">
        <v>2689</v>
      </c>
      <c r="D183" s="8" t="s">
        <v>2681</v>
      </c>
      <c r="E183" s="8" t="s">
        <v>2690</v>
      </c>
      <c r="F183" s="8" t="s">
        <v>147</v>
      </c>
      <c r="G183" s="8" t="s">
        <v>2143</v>
      </c>
      <c r="H183" s="8" t="s">
        <v>2144</v>
      </c>
      <c r="I183" s="8" t="s">
        <v>2145</v>
      </c>
      <c r="J183" s="8" t="s">
        <v>2146</v>
      </c>
      <c r="K183" s="8" t="s">
        <v>1848</v>
      </c>
      <c r="L183" s="8" t="s">
        <v>2147</v>
      </c>
      <c r="M183" s="8" t="s">
        <v>1847</v>
      </c>
      <c r="N183" s="8" t="s">
        <v>377</v>
      </c>
      <c r="O183" s="8" t="s">
        <v>2147</v>
      </c>
      <c r="P183" s="8" t="s">
        <v>1847</v>
      </c>
      <c r="Q183" s="8" t="s">
        <v>1850</v>
      </c>
      <c r="R183" s="8" t="s">
        <v>780</v>
      </c>
    </row>
    <row r="184" spans="1:18">
      <c r="A184" s="8" t="s">
        <v>781</v>
      </c>
      <c r="B184" s="8" t="s">
        <v>102</v>
      </c>
      <c r="C184" s="8" t="s">
        <v>2691</v>
      </c>
      <c r="D184" s="8" t="s">
        <v>2681</v>
      </c>
      <c r="E184" s="8" t="s">
        <v>2690</v>
      </c>
      <c r="F184" s="8" t="s">
        <v>147</v>
      </c>
      <c r="G184" s="8" t="s">
        <v>2143</v>
      </c>
      <c r="H184" s="8" t="s">
        <v>2144</v>
      </c>
      <c r="I184" s="8" t="s">
        <v>2145</v>
      </c>
      <c r="J184" s="8" t="s">
        <v>2146</v>
      </c>
      <c r="K184" s="8" t="s">
        <v>1848</v>
      </c>
      <c r="L184" s="8" t="s">
        <v>2147</v>
      </c>
      <c r="M184" s="8" t="s">
        <v>1847</v>
      </c>
      <c r="N184" s="8" t="s">
        <v>377</v>
      </c>
      <c r="O184" s="8" t="s">
        <v>2147</v>
      </c>
      <c r="P184" s="8" t="s">
        <v>1847</v>
      </c>
      <c r="Q184" s="8" t="s">
        <v>1850</v>
      </c>
      <c r="R184" s="8" t="s">
        <v>783</v>
      </c>
    </row>
    <row r="185" spans="1:18">
      <c r="A185" s="8" t="s">
        <v>787</v>
      </c>
      <c r="B185" s="8" t="s">
        <v>100</v>
      </c>
      <c r="C185" s="8" t="s">
        <v>2692</v>
      </c>
      <c r="D185" s="8" t="s">
        <v>2693</v>
      </c>
      <c r="E185" s="8" t="s">
        <v>2690</v>
      </c>
      <c r="F185" s="8" t="s">
        <v>447</v>
      </c>
      <c r="G185" s="8" t="s">
        <v>2583</v>
      </c>
      <c r="H185" s="8" t="s">
        <v>2584</v>
      </c>
      <c r="I185" s="8" t="s">
        <v>2585</v>
      </c>
      <c r="J185" s="8" t="s">
        <v>2586</v>
      </c>
      <c r="K185" s="8" t="s">
        <v>1848</v>
      </c>
      <c r="L185" s="8" t="s">
        <v>2587</v>
      </c>
      <c r="M185" s="8" t="s">
        <v>1847</v>
      </c>
      <c r="N185" s="8" t="s">
        <v>148</v>
      </c>
      <c r="O185" s="8" t="s">
        <v>2587</v>
      </c>
      <c r="P185" s="8" t="s">
        <v>1847</v>
      </c>
      <c r="Q185" s="8" t="s">
        <v>786</v>
      </c>
      <c r="R185" s="8" t="s">
        <v>785</v>
      </c>
    </row>
    <row r="186" spans="1:18">
      <c r="A186" s="8" t="s">
        <v>791</v>
      </c>
      <c r="B186" s="8" t="s">
        <v>97</v>
      </c>
      <c r="C186" s="8" t="s">
        <v>2694</v>
      </c>
      <c r="D186" s="8" t="s">
        <v>2693</v>
      </c>
      <c r="E186" s="8" t="s">
        <v>2695</v>
      </c>
      <c r="F186" s="8" t="s">
        <v>447</v>
      </c>
      <c r="G186" s="8" t="s">
        <v>2696</v>
      </c>
      <c r="H186" s="8" t="s">
        <v>2697</v>
      </c>
      <c r="I186" s="8" t="s">
        <v>2698</v>
      </c>
      <c r="J186" s="8" t="s">
        <v>2699</v>
      </c>
      <c r="K186" s="8" t="s">
        <v>1848</v>
      </c>
      <c r="L186" s="8" t="s">
        <v>2700</v>
      </c>
      <c r="M186" s="8" t="s">
        <v>1847</v>
      </c>
      <c r="N186" s="8" t="s">
        <v>148</v>
      </c>
      <c r="O186" s="8" t="s">
        <v>2700</v>
      </c>
      <c r="P186" s="8" t="s">
        <v>1847</v>
      </c>
      <c r="Q186" s="8" t="s">
        <v>790</v>
      </c>
      <c r="R186" s="8" t="s">
        <v>789</v>
      </c>
    </row>
    <row r="187" spans="1:18">
      <c r="A187" s="8" t="s">
        <v>795</v>
      </c>
      <c r="B187" s="8" t="s">
        <v>102</v>
      </c>
      <c r="C187" s="8" t="s">
        <v>2701</v>
      </c>
      <c r="D187" s="8" t="s">
        <v>2702</v>
      </c>
      <c r="E187" s="8" t="s">
        <v>2703</v>
      </c>
      <c r="F187" s="8" t="s">
        <v>246</v>
      </c>
      <c r="G187" s="8" t="s">
        <v>2704</v>
      </c>
      <c r="H187" s="8" t="s">
        <v>1847</v>
      </c>
      <c r="I187" s="8" t="s">
        <v>1848</v>
      </c>
      <c r="J187" s="8" t="s">
        <v>1848</v>
      </c>
      <c r="K187" s="8" t="s">
        <v>1848</v>
      </c>
      <c r="L187" s="8" t="s">
        <v>2704</v>
      </c>
      <c r="M187" s="8" t="s">
        <v>2704</v>
      </c>
      <c r="N187" s="8" t="s">
        <v>413</v>
      </c>
      <c r="O187" s="8" t="s">
        <v>1847</v>
      </c>
      <c r="P187" s="8" t="s">
        <v>1847</v>
      </c>
      <c r="Q187" s="8" t="s">
        <v>794</v>
      </c>
      <c r="R187" s="8" t="s">
        <v>793</v>
      </c>
    </row>
    <row r="188" spans="1:18">
      <c r="A188" s="8" t="s">
        <v>799</v>
      </c>
      <c r="B188" s="8" t="s">
        <v>99</v>
      </c>
      <c r="C188" s="8" t="s">
        <v>2705</v>
      </c>
      <c r="D188" s="8" t="s">
        <v>2706</v>
      </c>
      <c r="E188" s="8" t="s">
        <v>2695</v>
      </c>
      <c r="F188" s="8" t="s">
        <v>246</v>
      </c>
      <c r="G188" s="8" t="s">
        <v>2603</v>
      </c>
      <c r="H188" s="8" t="s">
        <v>2606</v>
      </c>
      <c r="I188" s="8" t="s">
        <v>1848</v>
      </c>
      <c r="J188" s="8" t="s">
        <v>1848</v>
      </c>
      <c r="K188" s="8" t="s">
        <v>1848</v>
      </c>
      <c r="L188" s="8" t="s">
        <v>2707</v>
      </c>
      <c r="M188" s="8" t="s">
        <v>2707</v>
      </c>
      <c r="N188" s="8" t="s">
        <v>413</v>
      </c>
      <c r="O188" s="8" t="s">
        <v>1847</v>
      </c>
      <c r="P188" s="8" t="s">
        <v>1847</v>
      </c>
      <c r="Q188" s="8" t="s">
        <v>798</v>
      </c>
      <c r="R188" s="8" t="s">
        <v>797</v>
      </c>
    </row>
    <row r="189" spans="1:18">
      <c r="A189" s="8" t="s">
        <v>803</v>
      </c>
      <c r="B189" s="8" t="s">
        <v>99</v>
      </c>
      <c r="C189" s="8" t="s">
        <v>2708</v>
      </c>
      <c r="D189" s="8" t="s">
        <v>2709</v>
      </c>
      <c r="E189" s="8" t="s">
        <v>2710</v>
      </c>
      <c r="F189" s="8" t="s">
        <v>246</v>
      </c>
      <c r="G189" s="8" t="s">
        <v>2603</v>
      </c>
      <c r="H189" s="8" t="s">
        <v>2606</v>
      </c>
      <c r="I189" s="8" t="s">
        <v>1848</v>
      </c>
      <c r="J189" s="8" t="s">
        <v>1848</v>
      </c>
      <c r="K189" s="8" t="s">
        <v>1848</v>
      </c>
      <c r="L189" s="8" t="s">
        <v>2707</v>
      </c>
      <c r="M189" s="8" t="s">
        <v>2707</v>
      </c>
      <c r="N189" s="8" t="s">
        <v>413</v>
      </c>
      <c r="O189" s="8" t="s">
        <v>1847</v>
      </c>
      <c r="P189" s="8" t="s">
        <v>1847</v>
      </c>
      <c r="Q189" s="8" t="s">
        <v>802</v>
      </c>
      <c r="R189" s="8" t="s">
        <v>801</v>
      </c>
    </row>
    <row r="190" spans="1:18">
      <c r="A190" s="8" t="s">
        <v>807</v>
      </c>
      <c r="B190" s="8" t="s">
        <v>100</v>
      </c>
      <c r="C190" s="8" t="s">
        <v>2711</v>
      </c>
      <c r="D190" s="8" t="s">
        <v>2709</v>
      </c>
      <c r="E190" s="8" t="s">
        <v>2710</v>
      </c>
      <c r="F190" s="8" t="s">
        <v>160</v>
      </c>
      <c r="G190" s="8" t="s">
        <v>1933</v>
      </c>
      <c r="H190" s="8" t="s">
        <v>1847</v>
      </c>
      <c r="I190" s="8" t="s">
        <v>1848</v>
      </c>
      <c r="J190" s="8" t="s">
        <v>1848</v>
      </c>
      <c r="K190" s="8" t="s">
        <v>1848</v>
      </c>
      <c r="L190" s="8" t="s">
        <v>1937</v>
      </c>
      <c r="M190" s="8" t="s">
        <v>1937</v>
      </c>
      <c r="N190" s="8" t="s">
        <v>1848</v>
      </c>
      <c r="O190" s="8" t="s">
        <v>1847</v>
      </c>
      <c r="P190" s="8" t="s">
        <v>1847</v>
      </c>
      <c r="Q190" s="8" t="s">
        <v>806</v>
      </c>
      <c r="R190" s="8" t="s">
        <v>805</v>
      </c>
    </row>
    <row r="191" spans="1:18">
      <c r="A191" s="8" t="s">
        <v>811</v>
      </c>
      <c r="B191" s="8" t="s">
        <v>100</v>
      </c>
      <c r="C191" s="8" t="s">
        <v>2712</v>
      </c>
      <c r="D191" s="8" t="s">
        <v>2713</v>
      </c>
      <c r="E191" s="8" t="s">
        <v>2714</v>
      </c>
      <c r="F191" s="8" t="s">
        <v>160</v>
      </c>
      <c r="G191" s="8" t="s">
        <v>2636</v>
      </c>
      <c r="H191" s="8" t="s">
        <v>1847</v>
      </c>
      <c r="I191" s="8" t="s">
        <v>1848</v>
      </c>
      <c r="J191" s="8" t="s">
        <v>1848</v>
      </c>
      <c r="K191" s="8" t="s">
        <v>1848</v>
      </c>
      <c r="L191" s="8" t="s">
        <v>2637</v>
      </c>
      <c r="M191" s="8" t="s">
        <v>2637</v>
      </c>
      <c r="N191" s="8" t="s">
        <v>161</v>
      </c>
      <c r="O191" s="8" t="s">
        <v>1847</v>
      </c>
      <c r="P191" s="8" t="s">
        <v>1847</v>
      </c>
      <c r="Q191" s="8" t="s">
        <v>810</v>
      </c>
      <c r="R191" s="8" t="s">
        <v>809</v>
      </c>
    </row>
    <row r="192" spans="1:18">
      <c r="A192" s="8" t="s">
        <v>814</v>
      </c>
      <c r="B192" s="8" t="s">
        <v>102</v>
      </c>
      <c r="C192" s="8" t="s">
        <v>2715</v>
      </c>
      <c r="D192" s="8" t="s">
        <v>2713</v>
      </c>
      <c r="E192" s="8" t="s">
        <v>2716</v>
      </c>
      <c r="F192" s="8" t="s">
        <v>169</v>
      </c>
      <c r="G192" s="8" t="s">
        <v>2415</v>
      </c>
      <c r="H192" s="8" t="s">
        <v>2717</v>
      </c>
      <c r="I192" s="8" t="s">
        <v>2417</v>
      </c>
      <c r="J192" s="8" t="s">
        <v>2718</v>
      </c>
      <c r="K192" s="8" t="s">
        <v>1848</v>
      </c>
      <c r="L192" s="8" t="s">
        <v>2719</v>
      </c>
      <c r="M192" s="8" t="s">
        <v>1847</v>
      </c>
      <c r="N192" s="8" t="s">
        <v>148</v>
      </c>
      <c r="O192" s="8" t="s">
        <v>2719</v>
      </c>
      <c r="P192" s="8" t="s">
        <v>1847</v>
      </c>
      <c r="Q192" s="8" t="s">
        <v>1850</v>
      </c>
      <c r="R192" s="8" t="s">
        <v>813</v>
      </c>
    </row>
    <row r="193" spans="1:18">
      <c r="A193" s="8" t="s">
        <v>818</v>
      </c>
      <c r="B193" s="8" t="s">
        <v>100</v>
      </c>
      <c r="C193" s="8" t="s">
        <v>2720</v>
      </c>
      <c r="D193" s="8" t="s">
        <v>2721</v>
      </c>
      <c r="E193" s="8" t="s">
        <v>2722</v>
      </c>
      <c r="F193" s="8" t="s">
        <v>447</v>
      </c>
      <c r="G193" s="8" t="s">
        <v>2723</v>
      </c>
      <c r="H193" s="8" t="s">
        <v>2724</v>
      </c>
      <c r="I193" s="8" t="s">
        <v>2725</v>
      </c>
      <c r="J193" s="8" t="s">
        <v>2726</v>
      </c>
      <c r="K193" s="8" t="s">
        <v>1848</v>
      </c>
      <c r="L193" s="8" t="s">
        <v>2727</v>
      </c>
      <c r="M193" s="8" t="s">
        <v>1847</v>
      </c>
      <c r="N193" s="8" t="s">
        <v>148</v>
      </c>
      <c r="O193" s="8" t="s">
        <v>2727</v>
      </c>
      <c r="P193" s="8" t="s">
        <v>1847</v>
      </c>
      <c r="Q193" s="8" t="s">
        <v>817</v>
      </c>
      <c r="R193" s="8" t="s">
        <v>816</v>
      </c>
    </row>
    <row r="194" spans="1:18">
      <c r="A194" s="8" t="s">
        <v>271</v>
      </c>
      <c r="B194" s="8" t="s">
        <v>109</v>
      </c>
      <c r="C194" s="8" t="s">
        <v>2728</v>
      </c>
      <c r="D194" s="8" t="s">
        <v>2729</v>
      </c>
      <c r="E194" s="8" t="s">
        <v>2730</v>
      </c>
      <c r="F194" s="8" t="s">
        <v>169</v>
      </c>
      <c r="G194" s="8" t="s">
        <v>2006</v>
      </c>
      <c r="H194" s="8" t="s">
        <v>2007</v>
      </c>
      <c r="I194" s="8" t="s">
        <v>2008</v>
      </c>
      <c r="J194" s="8" t="s">
        <v>2009</v>
      </c>
      <c r="K194" s="8" t="s">
        <v>1848</v>
      </c>
      <c r="L194" s="8" t="s">
        <v>2010</v>
      </c>
      <c r="M194" s="8" t="s">
        <v>1847</v>
      </c>
      <c r="N194" s="8" t="s">
        <v>148</v>
      </c>
      <c r="O194" s="8" t="s">
        <v>2010</v>
      </c>
      <c r="P194" s="8" t="s">
        <v>1847</v>
      </c>
      <c r="Q194" s="8" t="s">
        <v>1850</v>
      </c>
      <c r="R194" s="8" t="s">
        <v>820</v>
      </c>
    </row>
    <row r="195" spans="1:18">
      <c r="A195" s="8" t="s">
        <v>823</v>
      </c>
      <c r="B195" s="8" t="s">
        <v>100</v>
      </c>
      <c r="C195" s="8" t="s">
        <v>2731</v>
      </c>
      <c r="D195" s="8" t="s">
        <v>2732</v>
      </c>
      <c r="E195" s="8" t="s">
        <v>2733</v>
      </c>
      <c r="F195" s="8" t="s">
        <v>147</v>
      </c>
      <c r="G195" s="8" t="s">
        <v>2656</v>
      </c>
      <c r="H195" s="8" t="s">
        <v>2139</v>
      </c>
      <c r="I195" s="8" t="s">
        <v>2734</v>
      </c>
      <c r="J195" s="8" t="s">
        <v>2735</v>
      </c>
      <c r="K195" s="8" t="s">
        <v>1848</v>
      </c>
      <c r="L195" s="8" t="s">
        <v>2736</v>
      </c>
      <c r="M195" s="8" t="s">
        <v>2736</v>
      </c>
      <c r="N195" s="8" t="s">
        <v>413</v>
      </c>
      <c r="O195" s="8" t="s">
        <v>1847</v>
      </c>
      <c r="P195" s="8" t="s">
        <v>1847</v>
      </c>
      <c r="Q195" s="8" t="s">
        <v>1850</v>
      </c>
      <c r="R195" s="8" t="s">
        <v>822</v>
      </c>
    </row>
    <row r="196" spans="1:18">
      <c r="A196" s="8" t="s">
        <v>826</v>
      </c>
      <c r="B196" s="8" t="s">
        <v>98</v>
      </c>
      <c r="C196" s="8" t="s">
        <v>2737</v>
      </c>
      <c r="D196" s="8" t="s">
        <v>2738</v>
      </c>
      <c r="E196" s="8" t="s">
        <v>2739</v>
      </c>
      <c r="F196" s="8" t="s">
        <v>169</v>
      </c>
      <c r="G196" s="8" t="s">
        <v>2740</v>
      </c>
      <c r="H196" s="8" t="s">
        <v>2741</v>
      </c>
      <c r="I196" s="8" t="s">
        <v>2742</v>
      </c>
      <c r="J196" s="8" t="s">
        <v>2743</v>
      </c>
      <c r="K196" s="8" t="s">
        <v>1848</v>
      </c>
      <c r="L196" s="8" t="s">
        <v>2744</v>
      </c>
      <c r="M196" s="8" t="s">
        <v>1847</v>
      </c>
      <c r="N196" s="8" t="s">
        <v>148</v>
      </c>
      <c r="O196" s="8" t="s">
        <v>2744</v>
      </c>
      <c r="P196" s="8" t="s">
        <v>1847</v>
      </c>
      <c r="Q196" s="8" t="s">
        <v>1850</v>
      </c>
      <c r="R196" s="8" t="s">
        <v>825</v>
      </c>
    </row>
    <row r="197" spans="1:18">
      <c r="A197" s="8" t="s">
        <v>830</v>
      </c>
      <c r="B197" s="8" t="s">
        <v>102</v>
      </c>
      <c r="C197" s="8" t="s">
        <v>2745</v>
      </c>
      <c r="D197" s="8" t="s">
        <v>2746</v>
      </c>
      <c r="E197" s="8" t="s">
        <v>2747</v>
      </c>
      <c r="F197" s="8" t="s">
        <v>447</v>
      </c>
      <c r="G197" s="8" t="s">
        <v>2551</v>
      </c>
      <c r="H197" s="8" t="s">
        <v>2552</v>
      </c>
      <c r="I197" s="8" t="s">
        <v>2553</v>
      </c>
      <c r="J197" s="8" t="s">
        <v>2554</v>
      </c>
      <c r="K197" s="8" t="s">
        <v>1848</v>
      </c>
      <c r="L197" s="8" t="s">
        <v>2555</v>
      </c>
      <c r="M197" s="8" t="s">
        <v>1847</v>
      </c>
      <c r="N197" s="8" t="s">
        <v>148</v>
      </c>
      <c r="O197" s="8" t="s">
        <v>2555</v>
      </c>
      <c r="P197" s="8" t="s">
        <v>1847</v>
      </c>
      <c r="Q197" s="8" t="s">
        <v>829</v>
      </c>
      <c r="R197" s="8" t="s">
        <v>828</v>
      </c>
    </row>
    <row r="198" spans="1:18">
      <c r="A198" s="8" t="s">
        <v>833</v>
      </c>
      <c r="B198" s="8" t="s">
        <v>109</v>
      </c>
      <c r="C198" s="8" t="s">
        <v>2748</v>
      </c>
      <c r="D198" s="8" t="s">
        <v>2749</v>
      </c>
      <c r="E198" s="8" t="s">
        <v>2750</v>
      </c>
      <c r="F198" s="8" t="s">
        <v>147</v>
      </c>
      <c r="G198" s="8" t="s">
        <v>2245</v>
      </c>
      <c r="H198" s="8" t="s">
        <v>2751</v>
      </c>
      <c r="I198" s="8" t="s">
        <v>2752</v>
      </c>
      <c r="J198" s="8" t="s">
        <v>2753</v>
      </c>
      <c r="K198" s="8" t="s">
        <v>1848</v>
      </c>
      <c r="L198" s="8" t="s">
        <v>2754</v>
      </c>
      <c r="M198" s="8" t="s">
        <v>2754</v>
      </c>
      <c r="N198" s="8" t="s">
        <v>1848</v>
      </c>
      <c r="O198" s="8" t="s">
        <v>1847</v>
      </c>
      <c r="P198" s="8" t="s">
        <v>1847</v>
      </c>
      <c r="Q198" s="8" t="s">
        <v>1850</v>
      </c>
      <c r="R198" s="8" t="s">
        <v>832</v>
      </c>
    </row>
    <row r="199" spans="1:18">
      <c r="A199" s="8" t="s">
        <v>837</v>
      </c>
      <c r="B199" s="8" t="s">
        <v>116</v>
      </c>
      <c r="C199" s="8" t="s">
        <v>2755</v>
      </c>
      <c r="D199" s="8" t="s">
        <v>2756</v>
      </c>
      <c r="E199" s="8" t="s">
        <v>2757</v>
      </c>
      <c r="F199" s="8" t="s">
        <v>447</v>
      </c>
      <c r="G199" s="8" t="s">
        <v>2683</v>
      </c>
      <c r="H199" s="8" t="s">
        <v>2758</v>
      </c>
      <c r="I199" s="8" t="s">
        <v>2759</v>
      </c>
      <c r="J199" s="8" t="s">
        <v>2760</v>
      </c>
      <c r="K199" s="8" t="s">
        <v>1848</v>
      </c>
      <c r="L199" s="8" t="s">
        <v>2761</v>
      </c>
      <c r="M199" s="8" t="s">
        <v>1847</v>
      </c>
      <c r="N199" s="8" t="s">
        <v>148</v>
      </c>
      <c r="O199" s="8" t="s">
        <v>2761</v>
      </c>
      <c r="P199" s="8" t="s">
        <v>1847</v>
      </c>
      <c r="Q199" s="8" t="s">
        <v>836</v>
      </c>
      <c r="R199" s="8" t="s">
        <v>835</v>
      </c>
    </row>
    <row r="200" spans="1:18">
      <c r="A200" s="8" t="s">
        <v>841</v>
      </c>
      <c r="B200" s="8" t="s">
        <v>99</v>
      </c>
      <c r="C200" s="8" t="s">
        <v>2762</v>
      </c>
      <c r="D200" s="8" t="s">
        <v>2756</v>
      </c>
      <c r="E200" s="8" t="s">
        <v>2763</v>
      </c>
      <c r="F200" s="8" t="s">
        <v>160</v>
      </c>
      <c r="G200" s="8" t="s">
        <v>1913</v>
      </c>
      <c r="H200" s="8" t="s">
        <v>1914</v>
      </c>
      <c r="I200" s="8" t="s">
        <v>1915</v>
      </c>
      <c r="J200" s="8" t="s">
        <v>1848</v>
      </c>
      <c r="K200" s="8" t="s">
        <v>1916</v>
      </c>
      <c r="L200" s="8" t="s">
        <v>2764</v>
      </c>
      <c r="M200" s="8" t="s">
        <v>2764</v>
      </c>
      <c r="N200" s="8" t="s">
        <v>161</v>
      </c>
      <c r="O200" s="8" t="s">
        <v>1847</v>
      </c>
      <c r="P200" s="8" t="s">
        <v>1847</v>
      </c>
      <c r="Q200" s="8" t="s">
        <v>840</v>
      </c>
      <c r="R200" s="8" t="s">
        <v>839</v>
      </c>
    </row>
    <row r="201" spans="1:18">
      <c r="A201" s="8" t="s">
        <v>845</v>
      </c>
      <c r="B201" s="8" t="s">
        <v>98</v>
      </c>
      <c r="C201" s="8" t="s">
        <v>2765</v>
      </c>
      <c r="D201" s="8" t="s">
        <v>2766</v>
      </c>
      <c r="E201" s="8" t="s">
        <v>2767</v>
      </c>
      <c r="F201" s="8" t="s">
        <v>246</v>
      </c>
      <c r="G201" s="8" t="s">
        <v>2245</v>
      </c>
      <c r="H201" s="8" t="s">
        <v>1847</v>
      </c>
      <c r="I201" s="8" t="s">
        <v>1848</v>
      </c>
      <c r="J201" s="8" t="s">
        <v>1848</v>
      </c>
      <c r="K201" s="8" t="s">
        <v>1848</v>
      </c>
      <c r="L201" s="8" t="s">
        <v>2245</v>
      </c>
      <c r="M201" s="8" t="s">
        <v>2245</v>
      </c>
      <c r="N201" s="8" t="s">
        <v>413</v>
      </c>
      <c r="O201" s="8" t="s">
        <v>1847</v>
      </c>
      <c r="P201" s="8" t="s">
        <v>1847</v>
      </c>
      <c r="Q201" s="8" t="s">
        <v>844</v>
      </c>
      <c r="R201" s="8" t="s">
        <v>843</v>
      </c>
    </row>
    <row r="202" spans="1:18">
      <c r="A202" s="8" t="s">
        <v>848</v>
      </c>
      <c r="B202" s="8" t="s">
        <v>105</v>
      </c>
      <c r="C202" s="8" t="s">
        <v>2768</v>
      </c>
      <c r="D202" s="8" t="s">
        <v>2769</v>
      </c>
      <c r="E202" s="8" t="s">
        <v>2770</v>
      </c>
      <c r="F202" s="8" t="s">
        <v>169</v>
      </c>
      <c r="G202" s="8" t="s">
        <v>1946</v>
      </c>
      <c r="H202" s="8" t="s">
        <v>2771</v>
      </c>
      <c r="I202" s="8" t="s">
        <v>1848</v>
      </c>
      <c r="J202" s="8" t="s">
        <v>1848</v>
      </c>
      <c r="K202" s="8" t="s">
        <v>2527</v>
      </c>
      <c r="L202" s="8" t="s">
        <v>2772</v>
      </c>
      <c r="M202" s="8" t="s">
        <v>1847</v>
      </c>
      <c r="N202" s="8" t="s">
        <v>148</v>
      </c>
      <c r="O202" s="8" t="s">
        <v>2772</v>
      </c>
      <c r="P202" s="8" t="s">
        <v>1847</v>
      </c>
      <c r="Q202" s="8" t="s">
        <v>1850</v>
      </c>
      <c r="R202" s="8" t="s">
        <v>847</v>
      </c>
    </row>
    <row r="203" spans="1:18">
      <c r="A203" s="8" t="s">
        <v>851</v>
      </c>
      <c r="B203" s="8" t="s">
        <v>99</v>
      </c>
      <c r="C203" s="8" t="s">
        <v>2773</v>
      </c>
      <c r="D203" s="8" t="s">
        <v>2774</v>
      </c>
      <c r="E203" s="8" t="s">
        <v>2775</v>
      </c>
      <c r="F203" s="8" t="s">
        <v>169</v>
      </c>
      <c r="G203" s="8" t="s">
        <v>2776</v>
      </c>
      <c r="H203" s="8" t="s">
        <v>2777</v>
      </c>
      <c r="I203" s="8" t="s">
        <v>2778</v>
      </c>
      <c r="J203" s="8" t="s">
        <v>1848</v>
      </c>
      <c r="K203" s="8" t="s">
        <v>2779</v>
      </c>
      <c r="L203" s="8" t="s">
        <v>2780</v>
      </c>
      <c r="M203" s="8" t="s">
        <v>1847</v>
      </c>
      <c r="N203" s="8" t="s">
        <v>148</v>
      </c>
      <c r="O203" s="8" t="s">
        <v>2780</v>
      </c>
      <c r="P203" s="8" t="s">
        <v>1847</v>
      </c>
      <c r="Q203" s="8" t="s">
        <v>1850</v>
      </c>
      <c r="R203" s="8" t="s">
        <v>850</v>
      </c>
    </row>
    <row r="204" spans="1:18">
      <c r="A204" s="8" t="s">
        <v>854</v>
      </c>
      <c r="B204" s="8" t="s">
        <v>99</v>
      </c>
      <c r="C204" s="8" t="s">
        <v>2781</v>
      </c>
      <c r="D204" s="8" t="s">
        <v>2782</v>
      </c>
      <c r="E204" s="8" t="s">
        <v>2783</v>
      </c>
      <c r="F204" s="8" t="s">
        <v>169</v>
      </c>
      <c r="G204" s="8" t="s">
        <v>2784</v>
      </c>
      <c r="H204" s="8" t="s">
        <v>2785</v>
      </c>
      <c r="I204" s="8" t="s">
        <v>2786</v>
      </c>
      <c r="J204" s="8" t="s">
        <v>1848</v>
      </c>
      <c r="K204" s="8" t="s">
        <v>2391</v>
      </c>
      <c r="L204" s="8" t="s">
        <v>2787</v>
      </c>
      <c r="M204" s="8" t="s">
        <v>1847</v>
      </c>
      <c r="N204" s="8" t="s">
        <v>148</v>
      </c>
      <c r="O204" s="8" t="s">
        <v>2787</v>
      </c>
      <c r="P204" s="8" t="s">
        <v>1847</v>
      </c>
      <c r="Q204" s="8" t="s">
        <v>1850</v>
      </c>
      <c r="R204" s="8" t="s">
        <v>853</v>
      </c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22"/>
  <sheetViews>
    <sheetView workbookViewId="0"/>
  </sheetViews>
  <sheetFormatPr defaultRowHeight="14"/>
  <cols>
    <col min="1" max="1" width="39.75" customWidth="1"/>
    <col min="2" max="2" width="9" customWidth="1"/>
    <col min="3" max="3" width="26.75" customWidth="1"/>
    <col min="4" max="4" width="9.25" customWidth="1"/>
    <col min="5" max="5" width="5.75" customWidth="1"/>
    <col min="6" max="6" width="7.1640625" customWidth="1"/>
    <col min="7" max="7" width="9.9140625" customWidth="1"/>
    <col min="8" max="8" width="14" customWidth="1"/>
    <col min="9" max="9" width="17.25" customWidth="1"/>
    <col min="10" max="10" width="25.6640625" customWidth="1"/>
    <col min="11" max="11" width="22.9140625" customWidth="1"/>
    <col min="12" max="12" width="23" customWidth="1"/>
    <col min="13" max="13" width="26.25" customWidth="1"/>
    <col min="14" max="14" width="20.6640625" customWidth="1"/>
    <col min="15" max="15" width="24.1640625" customWidth="1"/>
    <col min="16" max="16" width="22.4140625" customWidth="1"/>
    <col min="17" max="17" width="23" customWidth="1"/>
    <col min="18" max="18" width="15" customWidth="1"/>
  </cols>
  <sheetData>
    <row r="1" spans="1:18" ht="20" customHeight="1">
      <c r="A1" s="15" t="s">
        <v>2788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3" spans="1:18">
      <c r="A3" s="1" t="s">
        <v>2789</v>
      </c>
      <c r="B3" s="1" t="s">
        <v>859</v>
      </c>
      <c r="C3" s="1" t="s">
        <v>124</v>
      </c>
      <c r="D3" s="1" t="s">
        <v>1730</v>
      </c>
      <c r="E3" s="1" t="s">
        <v>864</v>
      </c>
      <c r="F3" s="1" t="s">
        <v>2790</v>
      </c>
      <c r="G3" s="1" t="s">
        <v>2791</v>
      </c>
      <c r="H3" s="1" t="s">
        <v>2792</v>
      </c>
      <c r="I3" s="1" t="s">
        <v>2793</v>
      </c>
      <c r="J3" s="1" t="s">
        <v>2794</v>
      </c>
      <c r="K3" s="1" t="s">
        <v>2795</v>
      </c>
      <c r="L3" s="1" t="s">
        <v>2796</v>
      </c>
      <c r="M3" s="1" t="s">
        <v>2797</v>
      </c>
      <c r="N3" s="1" t="s">
        <v>2798</v>
      </c>
      <c r="O3" s="1" t="s">
        <v>2799</v>
      </c>
      <c r="P3" s="1" t="s">
        <v>2800</v>
      </c>
      <c r="Q3" s="1" t="s">
        <v>2801</v>
      </c>
      <c r="R3" s="1" t="s">
        <v>2802</v>
      </c>
    </row>
    <row r="4" spans="1:18">
      <c r="A4" s="8" t="s">
        <v>1715</v>
      </c>
      <c r="B4" s="8" t="s">
        <v>874</v>
      </c>
      <c r="C4" s="8" t="s">
        <v>1716</v>
      </c>
      <c r="D4" s="8" t="s">
        <v>2666</v>
      </c>
      <c r="E4" s="8" t="s">
        <v>2803</v>
      </c>
      <c r="F4" s="8" t="s">
        <v>2804</v>
      </c>
      <c r="G4" s="8" t="s">
        <v>2805</v>
      </c>
      <c r="H4" s="8" t="s">
        <v>2806</v>
      </c>
      <c r="I4" s="8" t="s">
        <v>2807</v>
      </c>
      <c r="J4" s="8" t="s">
        <v>1717</v>
      </c>
      <c r="K4" s="8" t="s">
        <v>2808</v>
      </c>
      <c r="L4" s="8" t="s">
        <v>2809</v>
      </c>
      <c r="M4" s="8" t="s">
        <v>2810</v>
      </c>
      <c r="N4" s="8" t="s">
        <v>763</v>
      </c>
      <c r="O4" s="8" t="s">
        <v>108</v>
      </c>
      <c r="P4" s="8" t="s">
        <v>2811</v>
      </c>
      <c r="Q4" s="8" t="s">
        <v>762</v>
      </c>
      <c r="R4" s="8" t="s">
        <v>169</v>
      </c>
    </row>
    <row r="5" spans="1:18">
      <c r="A5" s="8" t="s">
        <v>1714</v>
      </c>
      <c r="B5" s="8" t="s">
        <v>886</v>
      </c>
      <c r="C5" s="8" t="s">
        <v>1707</v>
      </c>
      <c r="D5" s="8" t="s">
        <v>2812</v>
      </c>
      <c r="E5" s="8" t="s">
        <v>1847</v>
      </c>
      <c r="F5" s="8" t="s">
        <v>2812</v>
      </c>
      <c r="G5" s="8" t="s">
        <v>2805</v>
      </c>
      <c r="H5" s="8" t="s">
        <v>2813</v>
      </c>
      <c r="I5" s="8" t="s">
        <v>2813</v>
      </c>
      <c r="J5" s="8"/>
      <c r="K5" s="8"/>
      <c r="L5" s="8"/>
      <c r="M5" s="8"/>
      <c r="N5" s="8"/>
      <c r="O5" s="8"/>
      <c r="P5" s="8"/>
      <c r="Q5" s="8"/>
      <c r="R5" s="8"/>
    </row>
    <row r="6" spans="1:18">
      <c r="A6" s="8" t="s">
        <v>1710</v>
      </c>
      <c r="B6" s="8" t="s">
        <v>874</v>
      </c>
      <c r="C6" s="8" t="s">
        <v>1711</v>
      </c>
      <c r="D6" s="8" t="s">
        <v>1883</v>
      </c>
      <c r="E6" s="8" t="s">
        <v>2814</v>
      </c>
      <c r="F6" s="8" t="s">
        <v>2815</v>
      </c>
      <c r="G6" s="8" t="s">
        <v>2805</v>
      </c>
      <c r="H6" s="8" t="s">
        <v>2816</v>
      </c>
      <c r="I6" s="8" t="s">
        <v>2817</v>
      </c>
      <c r="J6" s="8" t="s">
        <v>1712</v>
      </c>
      <c r="K6" s="8" t="s">
        <v>2818</v>
      </c>
      <c r="L6" s="8" t="s">
        <v>2819</v>
      </c>
      <c r="M6" s="8" t="s">
        <v>2820</v>
      </c>
      <c r="N6" s="8" t="s">
        <v>742</v>
      </c>
      <c r="O6" s="8" t="s">
        <v>102</v>
      </c>
      <c r="P6" s="8" t="s">
        <v>2811</v>
      </c>
      <c r="Q6" s="8" t="s">
        <v>740</v>
      </c>
      <c r="R6" s="8" t="s">
        <v>246</v>
      </c>
    </row>
    <row r="7" spans="1:18">
      <c r="A7" s="8" t="s">
        <v>1709</v>
      </c>
      <c r="B7" s="8" t="s">
        <v>886</v>
      </c>
      <c r="C7" s="8" t="s">
        <v>1678</v>
      </c>
      <c r="D7" s="8" t="s">
        <v>2821</v>
      </c>
      <c r="E7" s="8" t="s">
        <v>1847</v>
      </c>
      <c r="F7" s="8" t="s">
        <v>2821</v>
      </c>
      <c r="G7" s="8" t="s">
        <v>2805</v>
      </c>
      <c r="H7" s="8" t="s">
        <v>2822</v>
      </c>
      <c r="I7" s="8" t="s">
        <v>2822</v>
      </c>
      <c r="J7" s="8"/>
      <c r="K7" s="8"/>
      <c r="L7" s="8"/>
      <c r="M7" s="8"/>
      <c r="N7" s="8"/>
      <c r="O7" s="8"/>
      <c r="P7" s="8"/>
      <c r="Q7" s="8"/>
      <c r="R7" s="8"/>
    </row>
    <row r="8" spans="1:18">
      <c r="A8" s="8" t="s">
        <v>1704</v>
      </c>
      <c r="B8" s="8" t="s">
        <v>874</v>
      </c>
      <c r="C8" s="8" t="s">
        <v>1705</v>
      </c>
      <c r="D8" s="8" t="s">
        <v>2658</v>
      </c>
      <c r="E8" s="8" t="s">
        <v>1915</v>
      </c>
      <c r="F8" s="8" t="s">
        <v>2823</v>
      </c>
      <c r="G8" s="8" t="s">
        <v>2805</v>
      </c>
      <c r="H8" s="8" t="s">
        <v>2824</v>
      </c>
      <c r="I8" s="8" t="s">
        <v>2825</v>
      </c>
      <c r="J8" s="8" t="s">
        <v>1706</v>
      </c>
      <c r="K8" s="8" t="s">
        <v>2826</v>
      </c>
      <c r="L8" s="8" t="s">
        <v>2827</v>
      </c>
      <c r="M8" s="8" t="s">
        <v>2828</v>
      </c>
      <c r="N8" s="8" t="s">
        <v>733</v>
      </c>
      <c r="O8" s="8" t="s">
        <v>101</v>
      </c>
      <c r="P8" s="8" t="s">
        <v>2811</v>
      </c>
      <c r="Q8" s="8" t="s">
        <v>757</v>
      </c>
      <c r="R8" s="8" t="s">
        <v>147</v>
      </c>
    </row>
    <row r="9" spans="1:18">
      <c r="A9" s="8" t="s">
        <v>1702</v>
      </c>
      <c r="B9" s="8" t="s">
        <v>994</v>
      </c>
      <c r="C9" s="8" t="s">
        <v>1686</v>
      </c>
      <c r="D9" s="8" t="s">
        <v>2829</v>
      </c>
      <c r="E9" s="8" t="s">
        <v>1847</v>
      </c>
      <c r="F9" s="8" t="s">
        <v>2829</v>
      </c>
      <c r="G9" s="8" t="s">
        <v>2805</v>
      </c>
      <c r="H9" s="8" t="s">
        <v>2830</v>
      </c>
      <c r="I9" s="8" t="s">
        <v>2831</v>
      </c>
      <c r="J9" s="8"/>
      <c r="K9" s="8"/>
      <c r="L9" s="8"/>
      <c r="M9" s="8"/>
      <c r="N9" s="8"/>
      <c r="O9" s="8"/>
      <c r="P9" s="8"/>
      <c r="Q9" s="8"/>
      <c r="R9" s="8"/>
    </row>
    <row r="10" spans="1:18">
      <c r="A10" s="8" t="s">
        <v>1703</v>
      </c>
      <c r="B10" s="8" t="s">
        <v>1014</v>
      </c>
      <c r="C10" s="8" t="s">
        <v>1686</v>
      </c>
      <c r="D10" s="8" t="s">
        <v>2832</v>
      </c>
      <c r="E10" s="8" t="s">
        <v>1847</v>
      </c>
      <c r="F10" s="8" t="s">
        <v>2832</v>
      </c>
      <c r="G10" s="8" t="s">
        <v>2805</v>
      </c>
      <c r="H10" s="8" t="s">
        <v>2830</v>
      </c>
      <c r="I10" s="8" t="s">
        <v>2831</v>
      </c>
      <c r="J10" s="8"/>
      <c r="K10" s="8"/>
      <c r="L10" s="8"/>
      <c r="M10" s="8"/>
      <c r="N10" s="8"/>
      <c r="O10" s="8"/>
      <c r="P10" s="8"/>
      <c r="Q10" s="8"/>
      <c r="R10" s="8"/>
    </row>
    <row r="11" spans="1:18">
      <c r="A11" s="8" t="s">
        <v>1699</v>
      </c>
      <c r="B11" s="8" t="s">
        <v>874</v>
      </c>
      <c r="C11" s="8" t="s">
        <v>1700</v>
      </c>
      <c r="D11" s="8" t="s">
        <v>2628</v>
      </c>
      <c r="E11" s="8" t="s">
        <v>2833</v>
      </c>
      <c r="F11" s="8" t="s">
        <v>2834</v>
      </c>
      <c r="G11" s="8" t="s">
        <v>2805</v>
      </c>
      <c r="H11" s="8" t="s">
        <v>2835</v>
      </c>
      <c r="I11" s="8" t="s">
        <v>2831</v>
      </c>
      <c r="J11" s="8" t="s">
        <v>1701</v>
      </c>
      <c r="K11" s="8" t="s">
        <v>2836</v>
      </c>
      <c r="L11" s="8" t="s">
        <v>2837</v>
      </c>
      <c r="M11" s="8" t="s">
        <v>2828</v>
      </c>
      <c r="N11" s="8" t="s">
        <v>733</v>
      </c>
      <c r="O11" s="8" t="s">
        <v>99</v>
      </c>
      <c r="P11" s="8" t="s">
        <v>2811</v>
      </c>
      <c r="Q11" s="8" t="s">
        <v>732</v>
      </c>
      <c r="R11" s="8" t="s">
        <v>147</v>
      </c>
    </row>
    <row r="12" spans="1:18">
      <c r="A12" s="8" t="s">
        <v>1697</v>
      </c>
      <c r="B12" s="8" t="s">
        <v>874</v>
      </c>
      <c r="C12" s="8" t="s">
        <v>1698</v>
      </c>
      <c r="D12" s="8" t="s">
        <v>2838</v>
      </c>
      <c r="E12" s="8" t="s">
        <v>2839</v>
      </c>
      <c r="F12" s="8" t="s">
        <v>2840</v>
      </c>
      <c r="G12" s="8" t="s">
        <v>2805</v>
      </c>
      <c r="H12" s="8" t="s">
        <v>2841</v>
      </c>
      <c r="I12" s="8" t="s">
        <v>2831</v>
      </c>
      <c r="J12" s="8" t="s">
        <v>1481</v>
      </c>
      <c r="K12" s="8" t="s">
        <v>2842</v>
      </c>
      <c r="L12" s="8" t="s">
        <v>2843</v>
      </c>
      <c r="M12" s="8" t="s">
        <v>2844</v>
      </c>
      <c r="N12" s="8" t="s">
        <v>466</v>
      </c>
      <c r="O12" s="8" t="s">
        <v>109</v>
      </c>
      <c r="P12" s="8" t="s">
        <v>2811</v>
      </c>
      <c r="Q12" s="8" t="s">
        <v>465</v>
      </c>
      <c r="R12" s="8" t="s">
        <v>147</v>
      </c>
    </row>
    <row r="13" spans="1:18">
      <c r="A13" s="8" t="s">
        <v>1694</v>
      </c>
      <c r="B13" s="8" t="s">
        <v>874</v>
      </c>
      <c r="C13" s="8" t="s">
        <v>1695</v>
      </c>
      <c r="D13" s="8" t="s">
        <v>1960</v>
      </c>
      <c r="E13" s="8" t="s">
        <v>2845</v>
      </c>
      <c r="F13" s="8" t="s">
        <v>2846</v>
      </c>
      <c r="G13" s="8" t="s">
        <v>2805</v>
      </c>
      <c r="H13" s="8" t="s">
        <v>2847</v>
      </c>
      <c r="I13" s="8" t="s">
        <v>2831</v>
      </c>
      <c r="J13" s="8" t="s">
        <v>1696</v>
      </c>
      <c r="K13" s="8" t="s">
        <v>2848</v>
      </c>
      <c r="L13" s="8" t="s">
        <v>2849</v>
      </c>
      <c r="M13" s="8" t="s">
        <v>2850</v>
      </c>
      <c r="N13" s="8" t="s">
        <v>726</v>
      </c>
      <c r="O13" s="8" t="s">
        <v>98</v>
      </c>
      <c r="P13" s="8" t="s">
        <v>2811</v>
      </c>
      <c r="Q13" s="8" t="s">
        <v>725</v>
      </c>
      <c r="R13" s="8" t="s">
        <v>147</v>
      </c>
    </row>
    <row r="14" spans="1:18">
      <c r="A14" s="8" t="s">
        <v>1693</v>
      </c>
      <c r="B14" s="8" t="s">
        <v>886</v>
      </c>
      <c r="C14" s="8" t="s">
        <v>1671</v>
      </c>
      <c r="D14" s="8" t="s">
        <v>2851</v>
      </c>
      <c r="E14" s="8" t="s">
        <v>1847</v>
      </c>
      <c r="F14" s="8" t="s">
        <v>2851</v>
      </c>
      <c r="G14" s="8" t="s">
        <v>2805</v>
      </c>
      <c r="H14" s="8" t="s">
        <v>2852</v>
      </c>
      <c r="I14" s="8" t="s">
        <v>2852</v>
      </c>
      <c r="J14" s="8"/>
      <c r="K14" s="8"/>
      <c r="L14" s="8"/>
      <c r="M14" s="8"/>
      <c r="N14" s="8"/>
      <c r="O14" s="8"/>
      <c r="P14" s="8"/>
      <c r="Q14" s="8"/>
      <c r="R14" s="8"/>
    </row>
    <row r="15" spans="1:18">
      <c r="A15" s="8" t="s">
        <v>1687</v>
      </c>
      <c r="B15" s="8" t="s">
        <v>874</v>
      </c>
      <c r="C15" s="8" t="s">
        <v>1688</v>
      </c>
      <c r="D15" s="8" t="s">
        <v>2555</v>
      </c>
      <c r="E15" s="8" t="s">
        <v>2853</v>
      </c>
      <c r="F15" s="8" t="s">
        <v>2854</v>
      </c>
      <c r="G15" s="8" t="s">
        <v>2805</v>
      </c>
      <c r="H15" s="8" t="s">
        <v>2855</v>
      </c>
      <c r="I15" s="8" t="s">
        <v>2831</v>
      </c>
      <c r="J15" s="8" t="s">
        <v>829</v>
      </c>
      <c r="K15" s="8" t="s">
        <v>2856</v>
      </c>
      <c r="L15" s="8" t="s">
        <v>2819</v>
      </c>
      <c r="M15" s="8" t="s">
        <v>2857</v>
      </c>
      <c r="N15" s="8" t="s">
        <v>830</v>
      </c>
      <c r="O15" s="8" t="s">
        <v>102</v>
      </c>
      <c r="P15" s="8" t="s">
        <v>2811</v>
      </c>
      <c r="Q15" s="8" t="s">
        <v>828</v>
      </c>
      <c r="R15" s="8" t="s">
        <v>447</v>
      </c>
    </row>
    <row r="16" spans="1:18">
      <c r="A16" s="8" t="s">
        <v>1685</v>
      </c>
      <c r="B16" s="8" t="s">
        <v>874</v>
      </c>
      <c r="C16" s="8" t="s">
        <v>1686</v>
      </c>
      <c r="D16" s="8" t="s">
        <v>2858</v>
      </c>
      <c r="E16" s="8" t="s">
        <v>2859</v>
      </c>
      <c r="F16" s="8" t="s">
        <v>2860</v>
      </c>
      <c r="G16" s="8" t="s">
        <v>2805</v>
      </c>
      <c r="H16" s="8" t="s">
        <v>2861</v>
      </c>
      <c r="I16" s="8" t="s">
        <v>2831</v>
      </c>
      <c r="J16" s="8" t="s">
        <v>729</v>
      </c>
      <c r="K16" s="8" t="s">
        <v>2862</v>
      </c>
      <c r="L16" s="8" t="s">
        <v>2863</v>
      </c>
      <c r="M16" s="8" t="s">
        <v>2864</v>
      </c>
      <c r="N16" s="8" t="s">
        <v>730</v>
      </c>
      <c r="O16" s="8" t="s">
        <v>97</v>
      </c>
      <c r="P16" s="8" t="s">
        <v>2811</v>
      </c>
      <c r="Q16" s="8" t="s">
        <v>728</v>
      </c>
      <c r="R16" s="8" t="s">
        <v>447</v>
      </c>
    </row>
    <row r="17" spans="1:18">
      <c r="A17" s="8" t="s">
        <v>1682</v>
      </c>
      <c r="B17" s="8" t="s">
        <v>874</v>
      </c>
      <c r="C17" s="8" t="s">
        <v>1683</v>
      </c>
      <c r="D17" s="8" t="s">
        <v>2184</v>
      </c>
      <c r="E17" s="8" t="s">
        <v>2865</v>
      </c>
      <c r="F17" s="8" t="s">
        <v>2866</v>
      </c>
      <c r="G17" s="8" t="s">
        <v>2805</v>
      </c>
      <c r="H17" s="8" t="s">
        <v>2867</v>
      </c>
      <c r="I17" s="8" t="s">
        <v>2831</v>
      </c>
      <c r="J17" s="8" t="s">
        <v>1684</v>
      </c>
      <c r="K17" s="8" t="s">
        <v>2868</v>
      </c>
      <c r="L17" s="8" t="s">
        <v>2827</v>
      </c>
      <c r="M17" s="8" t="s">
        <v>2869</v>
      </c>
      <c r="N17" s="8" t="s">
        <v>723</v>
      </c>
      <c r="O17" s="8" t="s">
        <v>101</v>
      </c>
      <c r="P17" s="8" t="s">
        <v>2811</v>
      </c>
      <c r="Q17" s="8" t="s">
        <v>721</v>
      </c>
      <c r="R17" s="8" t="s">
        <v>246</v>
      </c>
    </row>
    <row r="18" spans="1:18">
      <c r="A18" s="8" t="s">
        <v>1680</v>
      </c>
      <c r="B18" s="8" t="s">
        <v>874</v>
      </c>
      <c r="C18" s="8" t="s">
        <v>1681</v>
      </c>
      <c r="D18" s="8" t="s">
        <v>2761</v>
      </c>
      <c r="E18" s="8" t="s">
        <v>2870</v>
      </c>
      <c r="F18" s="8" t="s">
        <v>2871</v>
      </c>
      <c r="G18" s="8" t="s">
        <v>2805</v>
      </c>
      <c r="H18" s="8" t="s">
        <v>2872</v>
      </c>
      <c r="I18" s="8" t="s">
        <v>2831</v>
      </c>
      <c r="J18" s="8" t="s">
        <v>836</v>
      </c>
      <c r="K18" s="8" t="s">
        <v>2873</v>
      </c>
      <c r="L18" s="8" t="s">
        <v>2874</v>
      </c>
      <c r="M18" s="8" t="s">
        <v>2875</v>
      </c>
      <c r="N18" s="8" t="s">
        <v>837</v>
      </c>
      <c r="O18" s="8" t="s">
        <v>116</v>
      </c>
      <c r="P18" s="8" t="s">
        <v>2811</v>
      </c>
      <c r="Q18" s="8" t="s">
        <v>835</v>
      </c>
      <c r="R18" s="8" t="s">
        <v>447</v>
      </c>
    </row>
    <row r="19" spans="1:18">
      <c r="A19" s="8" t="s">
        <v>1676</v>
      </c>
      <c r="B19" s="8" t="s">
        <v>874</v>
      </c>
      <c r="C19" s="8" t="s">
        <v>1677</v>
      </c>
      <c r="D19" s="8" t="s">
        <v>2587</v>
      </c>
      <c r="E19" s="8" t="s">
        <v>2567</v>
      </c>
      <c r="F19" s="8" t="s">
        <v>2876</v>
      </c>
      <c r="G19" s="8" t="s">
        <v>2805</v>
      </c>
      <c r="H19" s="8" t="s">
        <v>2877</v>
      </c>
      <c r="I19" s="8" t="s">
        <v>2831</v>
      </c>
      <c r="J19" s="8" t="s">
        <v>786</v>
      </c>
      <c r="K19" s="8" t="s">
        <v>2878</v>
      </c>
      <c r="L19" s="8" t="s">
        <v>2879</v>
      </c>
      <c r="M19" s="8" t="s">
        <v>2880</v>
      </c>
      <c r="N19" s="8" t="s">
        <v>787</v>
      </c>
      <c r="O19" s="8" t="s">
        <v>100</v>
      </c>
      <c r="P19" s="8" t="s">
        <v>2811</v>
      </c>
      <c r="Q19" s="8" t="s">
        <v>785</v>
      </c>
      <c r="R19" s="8" t="s">
        <v>447</v>
      </c>
    </row>
    <row r="20" spans="1:18">
      <c r="A20" s="8" t="s">
        <v>1675</v>
      </c>
      <c r="B20" s="8" t="s">
        <v>886</v>
      </c>
      <c r="C20" s="8" t="s">
        <v>1657</v>
      </c>
      <c r="D20" s="8" t="s">
        <v>2881</v>
      </c>
      <c r="E20" s="8" t="s">
        <v>1847</v>
      </c>
      <c r="F20" s="8" t="s">
        <v>2881</v>
      </c>
      <c r="G20" s="8" t="s">
        <v>2805</v>
      </c>
      <c r="H20" s="8" t="s">
        <v>2882</v>
      </c>
      <c r="I20" s="8" t="s">
        <v>2882</v>
      </c>
      <c r="J20" s="8"/>
      <c r="K20" s="8"/>
      <c r="L20" s="8"/>
      <c r="M20" s="8"/>
      <c r="N20" s="8"/>
      <c r="O20" s="8"/>
      <c r="P20" s="8"/>
      <c r="Q20" s="8"/>
      <c r="R20" s="8"/>
    </row>
    <row r="21" spans="1:18">
      <c r="A21" s="8" t="s">
        <v>1668</v>
      </c>
      <c r="B21" s="8" t="s">
        <v>874</v>
      </c>
      <c r="C21" s="8" t="s">
        <v>1669</v>
      </c>
      <c r="D21" s="8" t="s">
        <v>2642</v>
      </c>
      <c r="E21" s="8" t="s">
        <v>2883</v>
      </c>
      <c r="F21" s="8" t="s">
        <v>2884</v>
      </c>
      <c r="G21" s="8" t="s">
        <v>2805</v>
      </c>
      <c r="H21" s="8" t="s">
        <v>2885</v>
      </c>
      <c r="I21" s="8" t="s">
        <v>2886</v>
      </c>
      <c r="J21" s="8" t="s">
        <v>1670</v>
      </c>
      <c r="K21" s="8" t="s">
        <v>2887</v>
      </c>
      <c r="L21" s="8" t="s">
        <v>2849</v>
      </c>
      <c r="M21" s="8" t="s">
        <v>2888</v>
      </c>
      <c r="N21" s="8" t="s">
        <v>749</v>
      </c>
      <c r="O21" s="8" t="s">
        <v>98</v>
      </c>
      <c r="P21" s="8" t="s">
        <v>2811</v>
      </c>
      <c r="Q21" s="8" t="s">
        <v>748</v>
      </c>
      <c r="R21" s="8" t="s">
        <v>169</v>
      </c>
    </row>
    <row r="22" spans="1:18">
      <c r="A22" s="8" t="s">
        <v>1667</v>
      </c>
      <c r="B22" s="8" t="s">
        <v>886</v>
      </c>
      <c r="C22" s="8" t="s">
        <v>1643</v>
      </c>
      <c r="D22" s="8" t="s">
        <v>2889</v>
      </c>
      <c r="E22" s="8" t="s">
        <v>1847</v>
      </c>
      <c r="F22" s="8" t="s">
        <v>2889</v>
      </c>
      <c r="G22" s="8" t="s">
        <v>2805</v>
      </c>
      <c r="H22" s="8" t="s">
        <v>2890</v>
      </c>
      <c r="I22" s="8" t="s">
        <v>2890</v>
      </c>
      <c r="J22" s="8"/>
      <c r="K22" s="8"/>
      <c r="L22" s="8"/>
      <c r="M22" s="8"/>
      <c r="N22" s="8"/>
      <c r="O22" s="8"/>
      <c r="P22" s="8"/>
      <c r="Q22" s="8"/>
      <c r="R22" s="8"/>
    </row>
    <row r="23" spans="1:18">
      <c r="A23" s="8" t="s">
        <v>1662</v>
      </c>
      <c r="B23" s="8" t="s">
        <v>874</v>
      </c>
      <c r="C23" s="8" t="s">
        <v>1663</v>
      </c>
      <c r="D23" s="8" t="s">
        <v>2607</v>
      </c>
      <c r="E23" s="8" t="s">
        <v>2891</v>
      </c>
      <c r="F23" s="8" t="s">
        <v>2892</v>
      </c>
      <c r="G23" s="8" t="s">
        <v>2805</v>
      </c>
      <c r="H23" s="8" t="s">
        <v>2893</v>
      </c>
      <c r="I23" s="8" t="s">
        <v>2894</v>
      </c>
      <c r="J23" s="8" t="s">
        <v>1664</v>
      </c>
      <c r="K23" s="8" t="s">
        <v>2895</v>
      </c>
      <c r="L23" s="8" t="s">
        <v>2837</v>
      </c>
      <c r="M23" s="8" t="s">
        <v>2896</v>
      </c>
      <c r="N23" s="8" t="s">
        <v>719</v>
      </c>
      <c r="O23" s="8" t="s">
        <v>99</v>
      </c>
      <c r="P23" s="8" t="s">
        <v>2811</v>
      </c>
      <c r="Q23" s="8" t="s">
        <v>718</v>
      </c>
      <c r="R23" s="8" t="s">
        <v>169</v>
      </c>
    </row>
    <row r="24" spans="1:18">
      <c r="A24" s="8" t="s">
        <v>1659</v>
      </c>
      <c r="B24" s="8" t="s">
        <v>874</v>
      </c>
      <c r="C24" s="8" t="s">
        <v>1660</v>
      </c>
      <c r="D24" s="8" t="s">
        <v>2338</v>
      </c>
      <c r="E24" s="8" t="s">
        <v>2146</v>
      </c>
      <c r="F24" s="8" t="s">
        <v>2897</v>
      </c>
      <c r="G24" s="8" t="s">
        <v>2805</v>
      </c>
      <c r="H24" s="8" t="s">
        <v>2898</v>
      </c>
      <c r="I24" s="8" t="s">
        <v>2894</v>
      </c>
      <c r="J24" s="8" t="s">
        <v>1661</v>
      </c>
      <c r="K24" s="8" t="s">
        <v>2899</v>
      </c>
      <c r="L24" s="8" t="s">
        <v>2849</v>
      </c>
      <c r="M24" s="8" t="s">
        <v>2900</v>
      </c>
      <c r="N24" s="8" t="s">
        <v>475</v>
      </c>
      <c r="O24" s="8" t="s">
        <v>98</v>
      </c>
      <c r="P24" s="8" t="s">
        <v>2811</v>
      </c>
      <c r="Q24" s="8" t="s">
        <v>658</v>
      </c>
      <c r="R24" s="8" t="s">
        <v>246</v>
      </c>
    </row>
    <row r="25" spans="1:18">
      <c r="A25" s="8" t="s">
        <v>1655</v>
      </c>
      <c r="B25" s="8" t="s">
        <v>874</v>
      </c>
      <c r="C25" s="8" t="s">
        <v>1656</v>
      </c>
      <c r="D25" s="8" t="s">
        <v>2587</v>
      </c>
      <c r="E25" s="8" t="s">
        <v>2567</v>
      </c>
      <c r="F25" s="8" t="s">
        <v>2876</v>
      </c>
      <c r="G25" s="8" t="s">
        <v>2805</v>
      </c>
      <c r="H25" s="8" t="s">
        <v>2901</v>
      </c>
      <c r="I25" s="8" t="s">
        <v>2894</v>
      </c>
      <c r="J25" s="8" t="s">
        <v>696</v>
      </c>
      <c r="K25" s="8" t="s">
        <v>2902</v>
      </c>
      <c r="L25" s="8" t="s">
        <v>2819</v>
      </c>
      <c r="M25" s="8" t="s">
        <v>2903</v>
      </c>
      <c r="N25" s="8" t="s">
        <v>697</v>
      </c>
      <c r="O25" s="8" t="s">
        <v>102</v>
      </c>
      <c r="P25" s="8" t="s">
        <v>2811</v>
      </c>
      <c r="Q25" s="8" t="s">
        <v>695</v>
      </c>
      <c r="R25" s="8" t="s">
        <v>447</v>
      </c>
    </row>
    <row r="26" spans="1:18">
      <c r="A26" s="8" t="s">
        <v>1654</v>
      </c>
      <c r="B26" s="8" t="s">
        <v>886</v>
      </c>
      <c r="C26" s="8" t="s">
        <v>1625</v>
      </c>
      <c r="D26" s="8" t="s">
        <v>2904</v>
      </c>
      <c r="E26" s="8" t="s">
        <v>1847</v>
      </c>
      <c r="F26" s="8" t="s">
        <v>2904</v>
      </c>
      <c r="G26" s="8" t="s">
        <v>2805</v>
      </c>
      <c r="H26" s="8" t="s">
        <v>2905</v>
      </c>
      <c r="I26" s="8" t="s">
        <v>2905</v>
      </c>
      <c r="J26" s="8"/>
      <c r="K26" s="8"/>
      <c r="L26" s="8"/>
      <c r="M26" s="8"/>
      <c r="N26" s="8"/>
      <c r="O26" s="8"/>
      <c r="P26" s="8"/>
      <c r="Q26" s="8"/>
      <c r="R26" s="8"/>
    </row>
    <row r="27" spans="1:18">
      <c r="A27" s="8" t="s">
        <v>1651</v>
      </c>
      <c r="B27" s="8" t="s">
        <v>874</v>
      </c>
      <c r="C27" s="8" t="s">
        <v>1652</v>
      </c>
      <c r="D27" s="8" t="s">
        <v>2649</v>
      </c>
      <c r="E27" s="8" t="s">
        <v>2906</v>
      </c>
      <c r="F27" s="8" t="s">
        <v>2907</v>
      </c>
      <c r="G27" s="8" t="s">
        <v>2805</v>
      </c>
      <c r="H27" s="8" t="s">
        <v>2908</v>
      </c>
      <c r="I27" s="8" t="s">
        <v>2909</v>
      </c>
      <c r="J27" s="8" t="s">
        <v>1653</v>
      </c>
      <c r="K27" s="8" t="s">
        <v>2910</v>
      </c>
      <c r="L27" s="8" t="s">
        <v>2911</v>
      </c>
      <c r="M27" s="8" t="s">
        <v>2912</v>
      </c>
      <c r="N27" s="8" t="s">
        <v>752</v>
      </c>
      <c r="O27" s="8" t="s">
        <v>106</v>
      </c>
      <c r="P27" s="8" t="s">
        <v>2811</v>
      </c>
      <c r="Q27" s="8" t="s">
        <v>751</v>
      </c>
      <c r="R27" s="8" t="s">
        <v>169</v>
      </c>
    </row>
    <row r="28" spans="1:18">
      <c r="A28" s="8" t="s">
        <v>1648</v>
      </c>
      <c r="B28" s="8" t="s">
        <v>874</v>
      </c>
      <c r="C28" s="8" t="s">
        <v>1649</v>
      </c>
      <c r="D28" s="8" t="s">
        <v>2568</v>
      </c>
      <c r="E28" s="8" t="s">
        <v>2009</v>
      </c>
      <c r="F28" s="8" t="s">
        <v>2913</v>
      </c>
      <c r="G28" s="8" t="s">
        <v>2805</v>
      </c>
      <c r="H28" s="8" t="s">
        <v>2914</v>
      </c>
      <c r="I28" s="8" t="s">
        <v>2909</v>
      </c>
      <c r="J28" s="8" t="s">
        <v>1650</v>
      </c>
      <c r="K28" s="8" t="s">
        <v>2915</v>
      </c>
      <c r="L28" s="8" t="s">
        <v>2837</v>
      </c>
      <c r="M28" s="8" t="s">
        <v>2916</v>
      </c>
      <c r="N28" s="8" t="s">
        <v>681</v>
      </c>
      <c r="O28" s="8" t="s">
        <v>99</v>
      </c>
      <c r="P28" s="8" t="s">
        <v>2811</v>
      </c>
      <c r="Q28" s="8" t="s">
        <v>680</v>
      </c>
      <c r="R28" s="8" t="s">
        <v>147</v>
      </c>
    </row>
    <row r="29" spans="1:18">
      <c r="A29" s="8" t="s">
        <v>1645</v>
      </c>
      <c r="B29" s="8" t="s">
        <v>874</v>
      </c>
      <c r="C29" s="8" t="s">
        <v>1646</v>
      </c>
      <c r="D29" s="8" t="s">
        <v>2218</v>
      </c>
      <c r="E29" s="8" t="s">
        <v>2917</v>
      </c>
      <c r="F29" s="8" t="s">
        <v>2918</v>
      </c>
      <c r="G29" s="8" t="s">
        <v>2805</v>
      </c>
      <c r="H29" s="8" t="s">
        <v>2919</v>
      </c>
      <c r="I29" s="8" t="s">
        <v>2909</v>
      </c>
      <c r="J29" s="8" t="s">
        <v>1647</v>
      </c>
      <c r="K29" s="8" t="s">
        <v>2920</v>
      </c>
      <c r="L29" s="8" t="s">
        <v>2827</v>
      </c>
      <c r="M29" s="8" t="s">
        <v>2921</v>
      </c>
      <c r="N29" s="8" t="s">
        <v>510</v>
      </c>
      <c r="O29" s="8" t="s">
        <v>101</v>
      </c>
      <c r="P29" s="8" t="s">
        <v>2811</v>
      </c>
      <c r="Q29" s="8" t="s">
        <v>508</v>
      </c>
      <c r="R29" s="8" t="s">
        <v>246</v>
      </c>
    </row>
    <row r="30" spans="1:18">
      <c r="A30" s="8" t="s">
        <v>1640</v>
      </c>
      <c r="B30" s="8" t="s">
        <v>874</v>
      </c>
      <c r="C30" s="8" t="s">
        <v>1641</v>
      </c>
      <c r="D30" s="8" t="s">
        <v>2474</v>
      </c>
      <c r="E30" s="8" t="s">
        <v>2922</v>
      </c>
      <c r="F30" s="8" t="s">
        <v>2923</v>
      </c>
      <c r="G30" s="8" t="s">
        <v>2805</v>
      </c>
      <c r="H30" s="8" t="s">
        <v>2924</v>
      </c>
      <c r="I30" s="8" t="s">
        <v>2909</v>
      </c>
      <c r="J30" s="8" t="s">
        <v>1642</v>
      </c>
      <c r="K30" s="8" t="s">
        <v>2925</v>
      </c>
      <c r="L30" s="8" t="s">
        <v>2819</v>
      </c>
      <c r="M30" s="8" t="s">
        <v>2926</v>
      </c>
      <c r="N30" s="8" t="s">
        <v>586</v>
      </c>
      <c r="O30" s="8" t="s">
        <v>102</v>
      </c>
      <c r="P30" s="8" t="s">
        <v>2811</v>
      </c>
      <c r="Q30" s="8" t="s">
        <v>584</v>
      </c>
      <c r="R30" s="8" t="s">
        <v>246</v>
      </c>
    </row>
    <row r="31" spans="1:18">
      <c r="A31" s="8" t="s">
        <v>1639</v>
      </c>
      <c r="B31" s="8" t="s">
        <v>886</v>
      </c>
      <c r="C31" s="8" t="s">
        <v>1620</v>
      </c>
      <c r="D31" s="8" t="s">
        <v>2927</v>
      </c>
      <c r="E31" s="8" t="s">
        <v>1847</v>
      </c>
      <c r="F31" s="8" t="s">
        <v>2927</v>
      </c>
      <c r="G31" s="8" t="s">
        <v>2805</v>
      </c>
      <c r="H31" s="8" t="s">
        <v>2928</v>
      </c>
      <c r="I31" s="8" t="s">
        <v>2928</v>
      </c>
      <c r="J31" s="8"/>
      <c r="K31" s="8"/>
      <c r="L31" s="8"/>
      <c r="M31" s="8"/>
      <c r="N31" s="8"/>
      <c r="O31" s="8"/>
      <c r="P31" s="8"/>
      <c r="Q31" s="8"/>
      <c r="R31" s="8"/>
    </row>
    <row r="32" spans="1:18">
      <c r="A32" s="8" t="s">
        <v>1634</v>
      </c>
      <c r="B32" s="8" t="s">
        <v>874</v>
      </c>
      <c r="C32" s="8" t="s">
        <v>1635</v>
      </c>
      <c r="D32" s="8" t="s">
        <v>2296</v>
      </c>
      <c r="E32" s="8" t="s">
        <v>2929</v>
      </c>
      <c r="F32" s="8" t="s">
        <v>2930</v>
      </c>
      <c r="G32" s="8" t="s">
        <v>2805</v>
      </c>
      <c r="H32" s="8" t="s">
        <v>2931</v>
      </c>
      <c r="I32" s="8" t="s">
        <v>2932</v>
      </c>
      <c r="J32" s="8" t="s">
        <v>1636</v>
      </c>
      <c r="K32" s="8" t="s">
        <v>2933</v>
      </c>
      <c r="L32" s="8" t="s">
        <v>2827</v>
      </c>
      <c r="M32" s="8" t="s">
        <v>2934</v>
      </c>
      <c r="N32" s="8" t="s">
        <v>626</v>
      </c>
      <c r="O32" s="8" t="s">
        <v>101</v>
      </c>
      <c r="P32" s="8" t="s">
        <v>2811</v>
      </c>
      <c r="Q32" s="8" t="s">
        <v>624</v>
      </c>
      <c r="R32" s="8" t="s">
        <v>246</v>
      </c>
    </row>
    <row r="33" spans="1:18">
      <c r="A33" s="8" t="s">
        <v>1631</v>
      </c>
      <c r="B33" s="8" t="s">
        <v>874</v>
      </c>
      <c r="C33" s="8" t="s">
        <v>1632</v>
      </c>
      <c r="D33" s="8" t="s">
        <v>2289</v>
      </c>
      <c r="E33" s="8" t="s">
        <v>2935</v>
      </c>
      <c r="F33" s="8" t="s">
        <v>2936</v>
      </c>
      <c r="G33" s="8" t="s">
        <v>2805</v>
      </c>
      <c r="H33" s="8" t="s">
        <v>2937</v>
      </c>
      <c r="I33" s="8" t="s">
        <v>2932</v>
      </c>
      <c r="J33" s="8" t="s">
        <v>1633</v>
      </c>
      <c r="K33" s="8" t="s">
        <v>2938</v>
      </c>
      <c r="L33" s="8" t="s">
        <v>2819</v>
      </c>
      <c r="M33" s="8" t="s">
        <v>2939</v>
      </c>
      <c r="N33" s="8" t="s">
        <v>671</v>
      </c>
      <c r="O33" s="8" t="s">
        <v>102</v>
      </c>
      <c r="P33" s="8" t="s">
        <v>2811</v>
      </c>
      <c r="Q33" s="8" t="s">
        <v>669</v>
      </c>
      <c r="R33" s="8" t="s">
        <v>246</v>
      </c>
    </row>
    <row r="34" spans="1:18">
      <c r="A34" s="8" t="s">
        <v>1629</v>
      </c>
      <c r="B34" s="8" t="s">
        <v>874</v>
      </c>
      <c r="C34" s="8" t="s">
        <v>1630</v>
      </c>
      <c r="D34" s="8" t="s">
        <v>2555</v>
      </c>
      <c r="E34" s="8" t="s">
        <v>2853</v>
      </c>
      <c r="F34" s="8" t="s">
        <v>2854</v>
      </c>
      <c r="G34" s="8" t="s">
        <v>2805</v>
      </c>
      <c r="H34" s="8" t="s">
        <v>2940</v>
      </c>
      <c r="I34" s="8" t="s">
        <v>2932</v>
      </c>
      <c r="J34" s="8" t="s">
        <v>666</v>
      </c>
      <c r="K34" s="8" t="s">
        <v>2941</v>
      </c>
      <c r="L34" s="8" t="s">
        <v>2827</v>
      </c>
      <c r="M34" s="8" t="s">
        <v>2942</v>
      </c>
      <c r="N34" s="8" t="s">
        <v>667</v>
      </c>
      <c r="O34" s="8" t="s">
        <v>101</v>
      </c>
      <c r="P34" s="8" t="s">
        <v>2811</v>
      </c>
      <c r="Q34" s="8" t="s">
        <v>665</v>
      </c>
      <c r="R34" s="8" t="s">
        <v>447</v>
      </c>
    </row>
    <row r="35" spans="1:18">
      <c r="A35" s="8" t="s">
        <v>1628</v>
      </c>
      <c r="B35" s="8" t="s">
        <v>886</v>
      </c>
      <c r="C35" s="8" t="s">
        <v>1613</v>
      </c>
      <c r="D35" s="8" t="s">
        <v>2943</v>
      </c>
      <c r="E35" s="8" t="s">
        <v>1847</v>
      </c>
      <c r="F35" s="8" t="s">
        <v>2943</v>
      </c>
      <c r="G35" s="8" t="s">
        <v>2805</v>
      </c>
      <c r="H35" s="8" t="s">
        <v>2944</v>
      </c>
      <c r="I35" s="8" t="s">
        <v>2944</v>
      </c>
      <c r="J35" s="8"/>
      <c r="K35" s="8"/>
      <c r="L35" s="8"/>
      <c r="M35" s="8"/>
      <c r="N35" s="8"/>
      <c r="O35" s="8"/>
      <c r="P35" s="8"/>
      <c r="Q35" s="8"/>
      <c r="R35" s="8"/>
    </row>
    <row r="36" spans="1:18">
      <c r="A36" s="8" t="s">
        <v>1622</v>
      </c>
      <c r="B36" s="8" t="s">
        <v>874</v>
      </c>
      <c r="C36" s="8" t="s">
        <v>1623</v>
      </c>
      <c r="D36" s="8" t="s">
        <v>2529</v>
      </c>
      <c r="E36" s="8" t="s">
        <v>2303</v>
      </c>
      <c r="F36" s="8" t="s">
        <v>2945</v>
      </c>
      <c r="G36" s="8" t="s">
        <v>2805</v>
      </c>
      <c r="H36" s="8" t="s">
        <v>2946</v>
      </c>
      <c r="I36" s="8" t="s">
        <v>2932</v>
      </c>
      <c r="J36" s="8" t="s">
        <v>1624</v>
      </c>
      <c r="K36" s="8" t="s">
        <v>2947</v>
      </c>
      <c r="L36" s="8" t="s">
        <v>2948</v>
      </c>
      <c r="M36" s="8" t="s">
        <v>2949</v>
      </c>
      <c r="N36" s="8" t="s">
        <v>632</v>
      </c>
      <c r="O36" s="8" t="s">
        <v>105</v>
      </c>
      <c r="P36" s="8" t="s">
        <v>2811</v>
      </c>
      <c r="Q36" s="8" t="s">
        <v>631</v>
      </c>
      <c r="R36" s="8" t="s">
        <v>147</v>
      </c>
    </row>
    <row r="37" spans="1:18">
      <c r="A37" s="8" t="s">
        <v>1617</v>
      </c>
      <c r="B37" s="8" t="s">
        <v>874</v>
      </c>
      <c r="C37" s="8" t="s">
        <v>1618</v>
      </c>
      <c r="D37" s="8" t="s">
        <v>1956</v>
      </c>
      <c r="E37" s="8" t="s">
        <v>2950</v>
      </c>
      <c r="F37" s="8" t="s">
        <v>2951</v>
      </c>
      <c r="G37" s="8" t="s">
        <v>2805</v>
      </c>
      <c r="H37" s="8" t="s">
        <v>2952</v>
      </c>
      <c r="I37" s="8" t="s">
        <v>2953</v>
      </c>
      <c r="J37" s="8" t="s">
        <v>1619</v>
      </c>
      <c r="K37" s="8" t="s">
        <v>2954</v>
      </c>
      <c r="L37" s="8" t="s">
        <v>2827</v>
      </c>
      <c r="M37" s="8" t="s">
        <v>2955</v>
      </c>
      <c r="N37" s="8" t="s">
        <v>618</v>
      </c>
      <c r="O37" s="8" t="s">
        <v>101</v>
      </c>
      <c r="P37" s="8" t="s">
        <v>2811</v>
      </c>
      <c r="Q37" s="8" t="s">
        <v>616</v>
      </c>
      <c r="R37" s="8" t="s">
        <v>246</v>
      </c>
    </row>
    <row r="38" spans="1:18">
      <c r="A38" s="8" t="s">
        <v>1616</v>
      </c>
      <c r="B38" s="8" t="s">
        <v>886</v>
      </c>
      <c r="C38" s="8" t="s">
        <v>1604</v>
      </c>
      <c r="D38" s="8" t="s">
        <v>2956</v>
      </c>
      <c r="E38" s="8" t="s">
        <v>1847</v>
      </c>
      <c r="F38" s="8" t="s">
        <v>2956</v>
      </c>
      <c r="G38" s="8" t="s">
        <v>2805</v>
      </c>
      <c r="H38" s="8" t="s">
        <v>2957</v>
      </c>
      <c r="I38" s="8" t="s">
        <v>2957</v>
      </c>
      <c r="J38" s="8"/>
      <c r="K38" s="8"/>
      <c r="L38" s="8"/>
      <c r="M38" s="8"/>
      <c r="N38" s="8"/>
      <c r="O38" s="8"/>
      <c r="P38" s="8"/>
      <c r="Q38" s="8"/>
      <c r="R38" s="8"/>
    </row>
    <row r="39" spans="1:18">
      <c r="A39" s="8" t="s">
        <v>1611</v>
      </c>
      <c r="B39" s="8" t="s">
        <v>874</v>
      </c>
      <c r="C39" s="8" t="s">
        <v>1612</v>
      </c>
      <c r="D39" s="8" t="s">
        <v>2700</v>
      </c>
      <c r="E39" s="8" t="s">
        <v>2958</v>
      </c>
      <c r="F39" s="8" t="s">
        <v>2959</v>
      </c>
      <c r="G39" s="8" t="s">
        <v>2805</v>
      </c>
      <c r="H39" s="8" t="s">
        <v>2960</v>
      </c>
      <c r="I39" s="8" t="s">
        <v>2961</v>
      </c>
      <c r="J39" s="8" t="s">
        <v>790</v>
      </c>
      <c r="K39" s="8" t="s">
        <v>2962</v>
      </c>
      <c r="L39" s="8" t="s">
        <v>2863</v>
      </c>
      <c r="M39" s="8" t="s">
        <v>2963</v>
      </c>
      <c r="N39" s="8" t="s">
        <v>791</v>
      </c>
      <c r="O39" s="8" t="s">
        <v>97</v>
      </c>
      <c r="P39" s="8" t="s">
        <v>2811</v>
      </c>
      <c r="Q39" s="8" t="s">
        <v>789</v>
      </c>
      <c r="R39" s="8" t="s">
        <v>447</v>
      </c>
    </row>
    <row r="40" spans="1:18">
      <c r="A40" s="8" t="s">
        <v>1610</v>
      </c>
      <c r="B40" s="8" t="s">
        <v>886</v>
      </c>
      <c r="C40" s="8" t="s">
        <v>1597</v>
      </c>
      <c r="D40" s="8" t="s">
        <v>2964</v>
      </c>
      <c r="E40" s="8" t="s">
        <v>1847</v>
      </c>
      <c r="F40" s="8" t="s">
        <v>2964</v>
      </c>
      <c r="G40" s="8" t="s">
        <v>2805</v>
      </c>
      <c r="H40" s="8" t="s">
        <v>2965</v>
      </c>
      <c r="I40" s="8" t="s">
        <v>2965</v>
      </c>
      <c r="J40" s="8"/>
      <c r="K40" s="8"/>
      <c r="L40" s="8"/>
      <c r="M40" s="8"/>
      <c r="N40" s="8"/>
      <c r="O40" s="8"/>
      <c r="P40" s="8"/>
      <c r="Q40" s="8"/>
      <c r="R40" s="8"/>
    </row>
    <row r="41" spans="1:18">
      <c r="A41" s="8" t="s">
        <v>1606</v>
      </c>
      <c r="B41" s="8" t="s">
        <v>874</v>
      </c>
      <c r="C41" s="8" t="s">
        <v>1607</v>
      </c>
      <c r="D41" s="8" t="s">
        <v>2506</v>
      </c>
      <c r="E41" s="8" t="s">
        <v>2298</v>
      </c>
      <c r="F41" s="8" t="s">
        <v>2966</v>
      </c>
      <c r="G41" s="8" t="s">
        <v>2805</v>
      </c>
      <c r="H41" s="8" t="s">
        <v>2967</v>
      </c>
      <c r="I41" s="8" t="s">
        <v>2968</v>
      </c>
      <c r="J41" s="8" t="s">
        <v>1608</v>
      </c>
      <c r="K41" s="8" t="s">
        <v>2969</v>
      </c>
      <c r="L41" s="8" t="s">
        <v>2948</v>
      </c>
      <c r="M41" s="8" t="s">
        <v>2970</v>
      </c>
      <c r="N41" s="8" t="s">
        <v>606</v>
      </c>
      <c r="O41" s="8" t="s">
        <v>105</v>
      </c>
      <c r="P41" s="8" t="s">
        <v>2811</v>
      </c>
      <c r="Q41" s="8" t="s">
        <v>605</v>
      </c>
      <c r="R41" s="8" t="s">
        <v>147</v>
      </c>
    </row>
    <row r="42" spans="1:18">
      <c r="A42" s="8" t="s">
        <v>1601</v>
      </c>
      <c r="B42" s="8" t="s">
        <v>874</v>
      </c>
      <c r="C42" s="8" t="s">
        <v>1602</v>
      </c>
      <c r="D42" s="8" t="s">
        <v>2477</v>
      </c>
      <c r="E42" s="8" t="s">
        <v>2971</v>
      </c>
      <c r="F42" s="8" t="s">
        <v>2972</v>
      </c>
      <c r="G42" s="8" t="s">
        <v>2805</v>
      </c>
      <c r="H42" s="8" t="s">
        <v>2973</v>
      </c>
      <c r="I42" s="8" t="s">
        <v>2968</v>
      </c>
      <c r="J42" s="8" t="s">
        <v>1603</v>
      </c>
      <c r="K42" s="8" t="s">
        <v>2974</v>
      </c>
      <c r="L42" s="8" t="s">
        <v>2819</v>
      </c>
      <c r="M42" s="8" t="s">
        <v>2975</v>
      </c>
      <c r="N42" s="8" t="s">
        <v>648</v>
      </c>
      <c r="O42" s="8" t="s">
        <v>102</v>
      </c>
      <c r="P42" s="8" t="s">
        <v>2811</v>
      </c>
      <c r="Q42" s="8" t="s">
        <v>646</v>
      </c>
      <c r="R42" s="8" t="s">
        <v>246</v>
      </c>
    </row>
    <row r="43" spans="1:18">
      <c r="A43" s="8" t="s">
        <v>1600</v>
      </c>
      <c r="B43" s="8" t="s">
        <v>886</v>
      </c>
      <c r="C43" s="8" t="s">
        <v>1559</v>
      </c>
      <c r="D43" s="8" t="s">
        <v>2976</v>
      </c>
      <c r="E43" s="8" t="s">
        <v>1847</v>
      </c>
      <c r="F43" s="8" t="s">
        <v>2976</v>
      </c>
      <c r="G43" s="8" t="s">
        <v>2805</v>
      </c>
      <c r="H43" s="8" t="s">
        <v>2977</v>
      </c>
      <c r="I43" s="8" t="s">
        <v>2977</v>
      </c>
      <c r="J43" s="8"/>
      <c r="K43" s="8"/>
      <c r="L43" s="8"/>
      <c r="M43" s="8"/>
      <c r="N43" s="8"/>
      <c r="O43" s="8"/>
      <c r="P43" s="8"/>
      <c r="Q43" s="8"/>
      <c r="R43" s="8"/>
    </row>
    <row r="44" spans="1:18">
      <c r="A44" s="8" t="s">
        <v>1595</v>
      </c>
      <c r="B44" s="8" t="s">
        <v>874</v>
      </c>
      <c r="C44" s="8" t="s">
        <v>1596</v>
      </c>
      <c r="D44" s="8" t="s">
        <v>2727</v>
      </c>
      <c r="E44" s="8" t="s">
        <v>2978</v>
      </c>
      <c r="F44" s="8" t="s">
        <v>2979</v>
      </c>
      <c r="G44" s="8" t="s">
        <v>2805</v>
      </c>
      <c r="H44" s="8" t="s">
        <v>2980</v>
      </c>
      <c r="I44" s="8" t="s">
        <v>2981</v>
      </c>
      <c r="J44" s="8" t="s">
        <v>817</v>
      </c>
      <c r="K44" s="8" t="s">
        <v>2982</v>
      </c>
      <c r="L44" s="8" t="s">
        <v>2879</v>
      </c>
      <c r="M44" s="8" t="s">
        <v>2983</v>
      </c>
      <c r="N44" s="8" t="s">
        <v>818</v>
      </c>
      <c r="O44" s="8" t="s">
        <v>100</v>
      </c>
      <c r="P44" s="8" t="s">
        <v>2811</v>
      </c>
      <c r="Q44" s="8" t="s">
        <v>816</v>
      </c>
      <c r="R44" s="8" t="s">
        <v>447</v>
      </c>
    </row>
    <row r="45" spans="1:18">
      <c r="A45" s="8" t="s">
        <v>1590</v>
      </c>
      <c r="B45" s="8" t="s">
        <v>994</v>
      </c>
      <c r="C45" s="8" t="s">
        <v>1591</v>
      </c>
      <c r="D45" s="8" t="s">
        <v>2984</v>
      </c>
      <c r="E45" s="8" t="s">
        <v>2257</v>
      </c>
      <c r="F45" s="8" t="s">
        <v>2985</v>
      </c>
      <c r="G45" s="8" t="s">
        <v>2805</v>
      </c>
      <c r="H45" s="8" t="s">
        <v>2986</v>
      </c>
      <c r="I45" s="8" t="s">
        <v>2986</v>
      </c>
      <c r="J45" s="8"/>
      <c r="K45" s="8"/>
      <c r="L45" s="8"/>
      <c r="M45" s="8"/>
      <c r="N45" s="8"/>
      <c r="O45" s="8"/>
      <c r="P45" s="8"/>
      <c r="Q45" s="8"/>
      <c r="R45" s="8"/>
    </row>
    <row r="46" spans="1:18">
      <c r="A46" s="8" t="s">
        <v>1588</v>
      </c>
      <c r="B46" s="8" t="s">
        <v>874</v>
      </c>
      <c r="C46" s="8" t="s">
        <v>1589</v>
      </c>
      <c r="D46" s="8" t="s">
        <v>2687</v>
      </c>
      <c r="E46" s="8" t="s">
        <v>2987</v>
      </c>
      <c r="F46" s="8" t="s">
        <v>2988</v>
      </c>
      <c r="G46" s="8" t="s">
        <v>2805</v>
      </c>
      <c r="H46" s="8" t="s">
        <v>2989</v>
      </c>
      <c r="I46" s="8" t="s">
        <v>2990</v>
      </c>
      <c r="J46" s="8" t="s">
        <v>773</v>
      </c>
      <c r="K46" s="8" t="s">
        <v>2991</v>
      </c>
      <c r="L46" s="8" t="s">
        <v>2863</v>
      </c>
      <c r="M46" s="8" t="s">
        <v>2992</v>
      </c>
      <c r="N46" s="8" t="s">
        <v>774</v>
      </c>
      <c r="O46" s="8" t="s">
        <v>97</v>
      </c>
      <c r="P46" s="8" t="s">
        <v>2811</v>
      </c>
      <c r="Q46" s="8" t="s">
        <v>772</v>
      </c>
      <c r="R46" s="8" t="s">
        <v>447</v>
      </c>
    </row>
    <row r="47" spans="1:18">
      <c r="A47" s="8" t="s">
        <v>1580</v>
      </c>
      <c r="B47" s="8" t="s">
        <v>874</v>
      </c>
      <c r="C47" s="8" t="s">
        <v>1581</v>
      </c>
      <c r="D47" s="8" t="s">
        <v>2486</v>
      </c>
      <c r="E47" s="8" t="s">
        <v>2993</v>
      </c>
      <c r="F47" s="8" t="s">
        <v>2994</v>
      </c>
      <c r="G47" s="8" t="s">
        <v>2805</v>
      </c>
      <c r="H47" s="8" t="s">
        <v>2995</v>
      </c>
      <c r="I47" s="8" t="s">
        <v>2990</v>
      </c>
      <c r="J47" s="8" t="s">
        <v>1582</v>
      </c>
      <c r="K47" s="8" t="s">
        <v>2996</v>
      </c>
      <c r="L47" s="8" t="s">
        <v>2849</v>
      </c>
      <c r="M47" s="8" t="s">
        <v>2997</v>
      </c>
      <c r="N47" s="8" t="s">
        <v>595</v>
      </c>
      <c r="O47" s="8" t="s">
        <v>98</v>
      </c>
      <c r="P47" s="8" t="s">
        <v>2811</v>
      </c>
      <c r="Q47" s="8" t="s">
        <v>594</v>
      </c>
      <c r="R47" s="8" t="s">
        <v>147</v>
      </c>
    </row>
    <row r="48" spans="1:18">
      <c r="A48" s="8" t="s">
        <v>1578</v>
      </c>
      <c r="B48" s="8" t="s">
        <v>874</v>
      </c>
      <c r="C48" s="8" t="s">
        <v>1579</v>
      </c>
      <c r="D48" s="8" t="s">
        <v>2998</v>
      </c>
      <c r="E48" s="8" t="s">
        <v>2999</v>
      </c>
      <c r="F48" s="8" t="s">
        <v>3000</v>
      </c>
      <c r="G48" s="8" t="s">
        <v>2805</v>
      </c>
      <c r="H48" s="8" t="s">
        <v>3001</v>
      </c>
      <c r="I48" s="8" t="s">
        <v>2990</v>
      </c>
      <c r="J48" s="8" t="s">
        <v>1269</v>
      </c>
      <c r="K48" s="8" t="s">
        <v>3002</v>
      </c>
      <c r="L48" s="8" t="s">
        <v>3003</v>
      </c>
      <c r="M48" s="8" t="s">
        <v>3004</v>
      </c>
      <c r="N48" s="8" t="s">
        <v>249</v>
      </c>
      <c r="O48" s="8" t="s">
        <v>110</v>
      </c>
      <c r="P48" s="8" t="s">
        <v>2811</v>
      </c>
      <c r="Q48" s="8" t="s">
        <v>332</v>
      </c>
      <c r="R48" s="8" t="s">
        <v>147</v>
      </c>
    </row>
    <row r="49" spans="1:18">
      <c r="A49" s="8" t="s">
        <v>1576</v>
      </c>
      <c r="B49" s="8" t="s">
        <v>994</v>
      </c>
      <c r="C49" s="8" t="s">
        <v>1435</v>
      </c>
      <c r="D49" s="8" t="s">
        <v>3005</v>
      </c>
      <c r="E49" s="8" t="s">
        <v>1847</v>
      </c>
      <c r="F49" s="8" t="s">
        <v>3005</v>
      </c>
      <c r="G49" s="8" t="s">
        <v>2805</v>
      </c>
      <c r="H49" s="8" t="s">
        <v>3006</v>
      </c>
      <c r="I49" s="8" t="s">
        <v>3006</v>
      </c>
      <c r="J49" s="8"/>
      <c r="K49" s="8"/>
      <c r="L49" s="8"/>
      <c r="M49" s="8"/>
      <c r="N49" s="8"/>
      <c r="O49" s="8"/>
      <c r="P49" s="8"/>
      <c r="Q49" s="8"/>
      <c r="R49" s="8"/>
    </row>
    <row r="50" spans="1:18">
      <c r="A50" s="8" t="s">
        <v>1577</v>
      </c>
      <c r="B50" s="8" t="s">
        <v>1014</v>
      </c>
      <c r="C50" s="8" t="s">
        <v>1435</v>
      </c>
      <c r="D50" s="8" t="s">
        <v>3007</v>
      </c>
      <c r="E50" s="8" t="s">
        <v>1847</v>
      </c>
      <c r="F50" s="8" t="s">
        <v>3007</v>
      </c>
      <c r="G50" s="8" t="s">
        <v>2805</v>
      </c>
      <c r="H50" s="8" t="s">
        <v>3006</v>
      </c>
      <c r="I50" s="8" t="s">
        <v>3006</v>
      </c>
      <c r="J50" s="8"/>
      <c r="K50" s="8"/>
      <c r="L50" s="8"/>
      <c r="M50" s="8"/>
      <c r="N50" s="8"/>
      <c r="O50" s="8"/>
      <c r="P50" s="8"/>
      <c r="Q50" s="8"/>
      <c r="R50" s="8"/>
    </row>
    <row r="51" spans="1:18">
      <c r="A51" s="8" t="s">
        <v>1573</v>
      </c>
      <c r="B51" s="8" t="s">
        <v>874</v>
      </c>
      <c r="C51" s="8" t="s">
        <v>1574</v>
      </c>
      <c r="D51" s="8" t="s">
        <v>2045</v>
      </c>
      <c r="E51" s="8" t="s">
        <v>3008</v>
      </c>
      <c r="F51" s="8" t="s">
        <v>3009</v>
      </c>
      <c r="G51" s="8" t="s">
        <v>2805</v>
      </c>
      <c r="H51" s="8" t="s">
        <v>3010</v>
      </c>
      <c r="I51" s="8" t="s">
        <v>2990</v>
      </c>
      <c r="J51" s="8" t="s">
        <v>1575</v>
      </c>
      <c r="K51" s="8" t="s">
        <v>3011</v>
      </c>
      <c r="L51" s="8" t="s">
        <v>2879</v>
      </c>
      <c r="M51" s="8" t="s">
        <v>3012</v>
      </c>
      <c r="N51" s="8" t="s">
        <v>545</v>
      </c>
      <c r="O51" s="8" t="s">
        <v>100</v>
      </c>
      <c r="P51" s="8" t="s">
        <v>2811</v>
      </c>
      <c r="Q51" s="8" t="s">
        <v>592</v>
      </c>
      <c r="R51" s="8" t="s">
        <v>147</v>
      </c>
    </row>
    <row r="52" spans="1:18">
      <c r="A52" s="8" t="s">
        <v>1570</v>
      </c>
      <c r="B52" s="8" t="s">
        <v>874</v>
      </c>
      <c r="C52" s="8" t="s">
        <v>1571</v>
      </c>
      <c r="D52" s="8" t="s">
        <v>2565</v>
      </c>
      <c r="E52" s="8" t="s">
        <v>3013</v>
      </c>
      <c r="F52" s="8" t="s">
        <v>3014</v>
      </c>
      <c r="G52" s="8" t="s">
        <v>2805</v>
      </c>
      <c r="H52" s="8" t="s">
        <v>3015</v>
      </c>
      <c r="I52" s="8" t="s">
        <v>2990</v>
      </c>
      <c r="J52" s="8" t="s">
        <v>1572</v>
      </c>
      <c r="K52" s="8" t="s">
        <v>3016</v>
      </c>
      <c r="L52" s="8" t="s">
        <v>2849</v>
      </c>
      <c r="M52" s="8" t="s">
        <v>3017</v>
      </c>
      <c r="N52" s="8" t="s">
        <v>678</v>
      </c>
      <c r="O52" s="8" t="s">
        <v>98</v>
      </c>
      <c r="P52" s="8" t="s">
        <v>2811</v>
      </c>
      <c r="Q52" s="8" t="s">
        <v>677</v>
      </c>
      <c r="R52" s="8" t="s">
        <v>169</v>
      </c>
    </row>
    <row r="53" spans="1:18">
      <c r="A53" s="8" t="s">
        <v>1567</v>
      </c>
      <c r="B53" s="8" t="s">
        <v>874</v>
      </c>
      <c r="C53" s="8" t="s">
        <v>1568</v>
      </c>
      <c r="D53" s="8" t="s">
        <v>2171</v>
      </c>
      <c r="E53" s="8" t="s">
        <v>2166</v>
      </c>
      <c r="F53" s="8" t="s">
        <v>3018</v>
      </c>
      <c r="G53" s="8" t="s">
        <v>2805</v>
      </c>
      <c r="H53" s="8" t="s">
        <v>3019</v>
      </c>
      <c r="I53" s="8" t="s">
        <v>2990</v>
      </c>
      <c r="J53" s="8" t="s">
        <v>1569</v>
      </c>
      <c r="K53" s="8" t="s">
        <v>3020</v>
      </c>
      <c r="L53" s="8" t="s">
        <v>2819</v>
      </c>
      <c r="M53" s="8" t="s">
        <v>3021</v>
      </c>
      <c r="N53" s="8" t="s">
        <v>656</v>
      </c>
      <c r="O53" s="8" t="s">
        <v>102</v>
      </c>
      <c r="P53" s="8" t="s">
        <v>2811</v>
      </c>
      <c r="Q53" s="8" t="s">
        <v>654</v>
      </c>
      <c r="R53" s="8" t="s">
        <v>246</v>
      </c>
    </row>
    <row r="54" spans="1:18">
      <c r="A54" s="8" t="s">
        <v>1564</v>
      </c>
      <c r="B54" s="8" t="s">
        <v>874</v>
      </c>
      <c r="C54" s="8" t="s">
        <v>1565</v>
      </c>
      <c r="D54" s="8" t="s">
        <v>2171</v>
      </c>
      <c r="E54" s="8" t="s">
        <v>2166</v>
      </c>
      <c r="F54" s="8" t="s">
        <v>3018</v>
      </c>
      <c r="G54" s="8" t="s">
        <v>2805</v>
      </c>
      <c r="H54" s="8" t="s">
        <v>3022</v>
      </c>
      <c r="I54" s="8" t="s">
        <v>3023</v>
      </c>
      <c r="J54" s="8" t="s">
        <v>1566</v>
      </c>
      <c r="K54" s="8" t="s">
        <v>3024</v>
      </c>
      <c r="L54" s="8" t="s">
        <v>2849</v>
      </c>
      <c r="M54" s="8" t="s">
        <v>3025</v>
      </c>
      <c r="N54" s="8" t="s">
        <v>675</v>
      </c>
      <c r="O54" s="8" t="s">
        <v>98</v>
      </c>
      <c r="P54" s="8" t="s">
        <v>2811</v>
      </c>
      <c r="Q54" s="8" t="s">
        <v>673</v>
      </c>
      <c r="R54" s="8" t="s">
        <v>246</v>
      </c>
    </row>
    <row r="55" spans="1:18">
      <c r="A55" s="8" t="s">
        <v>1563</v>
      </c>
      <c r="B55" s="8" t="s">
        <v>886</v>
      </c>
      <c r="C55" s="8" t="s">
        <v>1547</v>
      </c>
      <c r="D55" s="8" t="s">
        <v>3026</v>
      </c>
      <c r="E55" s="8" t="s">
        <v>1847</v>
      </c>
      <c r="F55" s="8" t="s">
        <v>3026</v>
      </c>
      <c r="G55" s="8" t="s">
        <v>2805</v>
      </c>
      <c r="H55" s="8" t="s">
        <v>3027</v>
      </c>
      <c r="I55" s="8" t="s">
        <v>3027</v>
      </c>
      <c r="J55" s="8"/>
      <c r="K55" s="8"/>
      <c r="L55" s="8"/>
      <c r="M55" s="8"/>
      <c r="N55" s="8"/>
      <c r="O55" s="8"/>
      <c r="P55" s="8"/>
      <c r="Q55" s="8"/>
      <c r="R55" s="8"/>
    </row>
    <row r="56" spans="1:18">
      <c r="A56" s="8" t="s">
        <v>1556</v>
      </c>
      <c r="B56" s="8" t="s">
        <v>874</v>
      </c>
      <c r="C56" s="8" t="s">
        <v>1557</v>
      </c>
      <c r="D56" s="8" t="s">
        <v>2270</v>
      </c>
      <c r="E56" s="8" t="s">
        <v>3028</v>
      </c>
      <c r="F56" s="8" t="s">
        <v>3029</v>
      </c>
      <c r="G56" s="8" t="s">
        <v>2805</v>
      </c>
      <c r="H56" s="8" t="s">
        <v>3030</v>
      </c>
      <c r="I56" s="8" t="s">
        <v>3031</v>
      </c>
      <c r="J56" s="8" t="s">
        <v>1558</v>
      </c>
      <c r="K56" s="8" t="s">
        <v>3032</v>
      </c>
      <c r="L56" s="8" t="s">
        <v>2849</v>
      </c>
      <c r="M56" s="8" t="s">
        <v>3033</v>
      </c>
      <c r="N56" s="8" t="s">
        <v>545</v>
      </c>
      <c r="O56" s="8" t="s">
        <v>98</v>
      </c>
      <c r="P56" s="8" t="s">
        <v>2811</v>
      </c>
      <c r="Q56" s="8" t="s">
        <v>544</v>
      </c>
      <c r="R56" s="8" t="s">
        <v>147</v>
      </c>
    </row>
    <row r="57" spans="1:18">
      <c r="A57" s="8" t="s">
        <v>1555</v>
      </c>
      <c r="B57" s="8" t="s">
        <v>886</v>
      </c>
      <c r="C57" s="8" t="s">
        <v>1539</v>
      </c>
      <c r="D57" s="8" t="s">
        <v>3034</v>
      </c>
      <c r="E57" s="8" t="s">
        <v>1847</v>
      </c>
      <c r="F57" s="8" t="s">
        <v>3034</v>
      </c>
      <c r="G57" s="8" t="s">
        <v>2805</v>
      </c>
      <c r="H57" s="8" t="s">
        <v>3035</v>
      </c>
      <c r="I57" s="8" t="s">
        <v>3035</v>
      </c>
      <c r="J57" s="8"/>
      <c r="K57" s="8"/>
      <c r="L57" s="8"/>
      <c r="M57" s="8"/>
      <c r="N57" s="8"/>
      <c r="O57" s="8"/>
      <c r="P57" s="8"/>
      <c r="Q57" s="8"/>
      <c r="R57" s="8"/>
    </row>
    <row r="58" spans="1:18">
      <c r="A58" s="8" t="s">
        <v>1552</v>
      </c>
      <c r="B58" s="8" t="s">
        <v>874</v>
      </c>
      <c r="C58" s="8" t="s">
        <v>1553</v>
      </c>
      <c r="D58" s="8" t="s">
        <v>2596</v>
      </c>
      <c r="E58" s="8" t="s">
        <v>3036</v>
      </c>
      <c r="F58" s="8" t="s">
        <v>3037</v>
      </c>
      <c r="G58" s="8" t="s">
        <v>2805</v>
      </c>
      <c r="H58" s="8" t="s">
        <v>3038</v>
      </c>
      <c r="I58" s="8" t="s">
        <v>3039</v>
      </c>
      <c r="J58" s="8" t="s">
        <v>707</v>
      </c>
      <c r="K58" s="8" t="s">
        <v>3040</v>
      </c>
      <c r="L58" s="8" t="s">
        <v>2874</v>
      </c>
      <c r="M58" s="8" t="s">
        <v>3041</v>
      </c>
      <c r="N58" s="8" t="s">
        <v>708</v>
      </c>
      <c r="O58" s="8" t="s">
        <v>116</v>
      </c>
      <c r="P58" s="8" t="s">
        <v>2811</v>
      </c>
      <c r="Q58" s="8" t="s">
        <v>706</v>
      </c>
      <c r="R58" s="8" t="s">
        <v>447</v>
      </c>
    </row>
    <row r="59" spans="1:18">
      <c r="A59" s="8" t="s">
        <v>1549</v>
      </c>
      <c r="B59" s="8" t="s">
        <v>874</v>
      </c>
      <c r="C59" s="8" t="s">
        <v>1550</v>
      </c>
      <c r="D59" s="8" t="s">
        <v>2245</v>
      </c>
      <c r="E59" s="8" t="s">
        <v>3042</v>
      </c>
      <c r="F59" s="8" t="s">
        <v>3043</v>
      </c>
      <c r="G59" s="8" t="s">
        <v>2805</v>
      </c>
      <c r="H59" s="8" t="s">
        <v>3044</v>
      </c>
      <c r="I59" s="8" t="s">
        <v>3039</v>
      </c>
      <c r="J59" s="8" t="s">
        <v>1551</v>
      </c>
      <c r="K59" s="8" t="s">
        <v>3045</v>
      </c>
      <c r="L59" s="8" t="s">
        <v>2819</v>
      </c>
      <c r="M59" s="8" t="s">
        <v>3046</v>
      </c>
      <c r="N59" s="8" t="s">
        <v>555</v>
      </c>
      <c r="O59" s="8" t="s">
        <v>102</v>
      </c>
      <c r="P59" s="8" t="s">
        <v>2811</v>
      </c>
      <c r="Q59" s="8" t="s">
        <v>553</v>
      </c>
      <c r="R59" s="8" t="s">
        <v>246</v>
      </c>
    </row>
    <row r="60" spans="1:18">
      <c r="A60" s="8" t="s">
        <v>1544</v>
      </c>
      <c r="B60" s="8" t="s">
        <v>874</v>
      </c>
      <c r="C60" s="8" t="s">
        <v>1545</v>
      </c>
      <c r="D60" s="8" t="s">
        <v>2780</v>
      </c>
      <c r="E60" s="8" t="s">
        <v>3047</v>
      </c>
      <c r="F60" s="8" t="s">
        <v>3048</v>
      </c>
      <c r="G60" s="8" t="s">
        <v>2805</v>
      </c>
      <c r="H60" s="8" t="s">
        <v>3049</v>
      </c>
      <c r="I60" s="8" t="s">
        <v>3039</v>
      </c>
      <c r="J60" s="8" t="s">
        <v>1546</v>
      </c>
      <c r="K60" s="8" t="s">
        <v>3050</v>
      </c>
      <c r="L60" s="8" t="s">
        <v>2837</v>
      </c>
      <c r="M60" s="8" t="s">
        <v>3051</v>
      </c>
      <c r="N60" s="8" t="s">
        <v>851</v>
      </c>
      <c r="O60" s="8" t="s">
        <v>99</v>
      </c>
      <c r="P60" s="8" t="s">
        <v>2811</v>
      </c>
      <c r="Q60" s="8" t="s">
        <v>850</v>
      </c>
      <c r="R60" s="8" t="s">
        <v>169</v>
      </c>
    </row>
    <row r="61" spans="1:18">
      <c r="A61" s="8" t="s">
        <v>1543</v>
      </c>
      <c r="B61" s="8" t="s">
        <v>886</v>
      </c>
      <c r="C61" s="8" t="s">
        <v>1531</v>
      </c>
      <c r="D61" s="8" t="s">
        <v>3052</v>
      </c>
      <c r="E61" s="8" t="s">
        <v>1847</v>
      </c>
      <c r="F61" s="8" t="s">
        <v>3052</v>
      </c>
      <c r="G61" s="8" t="s">
        <v>2805</v>
      </c>
      <c r="H61" s="8" t="s">
        <v>3053</v>
      </c>
      <c r="I61" s="8" t="s">
        <v>3053</v>
      </c>
      <c r="J61" s="8"/>
      <c r="K61" s="8"/>
      <c r="L61" s="8"/>
      <c r="M61" s="8"/>
      <c r="N61" s="8"/>
      <c r="O61" s="8"/>
      <c r="P61" s="8"/>
      <c r="Q61" s="8"/>
      <c r="R61" s="8"/>
    </row>
    <row r="62" spans="1:18">
      <c r="A62" s="8" t="s">
        <v>1541</v>
      </c>
      <c r="B62" s="8" t="s">
        <v>994</v>
      </c>
      <c r="C62" s="8" t="s">
        <v>1503</v>
      </c>
      <c r="D62" s="8" t="s">
        <v>3054</v>
      </c>
      <c r="E62" s="8" t="s">
        <v>1847</v>
      </c>
      <c r="F62" s="8" t="s">
        <v>3054</v>
      </c>
      <c r="G62" s="8" t="s">
        <v>2805</v>
      </c>
      <c r="H62" s="8" t="s">
        <v>3055</v>
      </c>
      <c r="I62" s="8" t="s">
        <v>3055</v>
      </c>
      <c r="J62" s="8"/>
      <c r="K62" s="8"/>
      <c r="L62" s="8"/>
      <c r="M62" s="8"/>
      <c r="N62" s="8"/>
      <c r="O62" s="8"/>
      <c r="P62" s="8"/>
      <c r="Q62" s="8"/>
      <c r="R62" s="8"/>
    </row>
    <row r="63" spans="1:18">
      <c r="A63" s="8" t="s">
        <v>1542</v>
      </c>
      <c r="B63" s="8" t="s">
        <v>1014</v>
      </c>
      <c r="C63" s="8" t="s">
        <v>1503</v>
      </c>
      <c r="D63" s="8" t="s">
        <v>3056</v>
      </c>
      <c r="E63" s="8" t="s">
        <v>1847</v>
      </c>
      <c r="F63" s="8" t="s">
        <v>3056</v>
      </c>
      <c r="G63" s="8" t="s">
        <v>2805</v>
      </c>
      <c r="H63" s="8" t="s">
        <v>3055</v>
      </c>
      <c r="I63" s="8" t="s">
        <v>3055</v>
      </c>
      <c r="J63" s="8"/>
      <c r="K63" s="8"/>
      <c r="L63" s="8"/>
      <c r="M63" s="8"/>
      <c r="N63" s="8"/>
      <c r="O63" s="8"/>
      <c r="P63" s="8"/>
      <c r="Q63" s="8"/>
      <c r="R63" s="8"/>
    </row>
    <row r="64" spans="1:18">
      <c r="A64" s="8" t="s">
        <v>1536</v>
      </c>
      <c r="B64" s="8" t="s">
        <v>874</v>
      </c>
      <c r="C64" s="8" t="s">
        <v>1537</v>
      </c>
      <c r="D64" s="8" t="s">
        <v>2263</v>
      </c>
      <c r="E64" s="8" t="s">
        <v>3057</v>
      </c>
      <c r="F64" s="8" t="s">
        <v>3058</v>
      </c>
      <c r="G64" s="8" t="s">
        <v>2805</v>
      </c>
      <c r="H64" s="8" t="s">
        <v>3059</v>
      </c>
      <c r="I64" s="8" t="s">
        <v>3060</v>
      </c>
      <c r="J64" s="8" t="s">
        <v>1538</v>
      </c>
      <c r="K64" s="8" t="s">
        <v>3061</v>
      </c>
      <c r="L64" s="8" t="s">
        <v>2849</v>
      </c>
      <c r="M64" s="8" t="s">
        <v>3062</v>
      </c>
      <c r="N64" s="8" t="s">
        <v>704</v>
      </c>
      <c r="O64" s="8" t="s">
        <v>98</v>
      </c>
      <c r="P64" s="8" t="s">
        <v>2811</v>
      </c>
      <c r="Q64" s="8" t="s">
        <v>703</v>
      </c>
      <c r="R64" s="8" t="s">
        <v>147</v>
      </c>
    </row>
    <row r="65" spans="1:18">
      <c r="A65" s="8" t="s">
        <v>1535</v>
      </c>
      <c r="B65" s="8" t="s">
        <v>886</v>
      </c>
      <c r="C65" s="8" t="s">
        <v>1524</v>
      </c>
      <c r="D65" s="8" t="s">
        <v>3063</v>
      </c>
      <c r="E65" s="8" t="s">
        <v>1847</v>
      </c>
      <c r="F65" s="8" t="s">
        <v>3063</v>
      </c>
      <c r="G65" s="8" t="s">
        <v>2805</v>
      </c>
      <c r="H65" s="8" t="s">
        <v>3064</v>
      </c>
      <c r="I65" s="8" t="s">
        <v>3064</v>
      </c>
      <c r="J65" s="8"/>
      <c r="K65" s="8"/>
      <c r="L65" s="8"/>
      <c r="M65" s="8"/>
      <c r="N65" s="8"/>
      <c r="O65" s="8"/>
      <c r="P65" s="8"/>
      <c r="Q65" s="8"/>
      <c r="R65" s="8"/>
    </row>
    <row r="66" spans="1:18">
      <c r="A66" s="8" t="s">
        <v>1533</v>
      </c>
      <c r="B66" s="8" t="s">
        <v>874</v>
      </c>
      <c r="C66" s="8" t="s">
        <v>1534</v>
      </c>
      <c r="D66" s="8" t="s">
        <v>2435</v>
      </c>
      <c r="E66" s="8" t="s">
        <v>1871</v>
      </c>
      <c r="F66" s="8" t="s">
        <v>3065</v>
      </c>
      <c r="G66" s="8" t="s">
        <v>2805</v>
      </c>
      <c r="H66" s="8" t="s">
        <v>3066</v>
      </c>
      <c r="I66" s="8" t="s">
        <v>3067</v>
      </c>
      <c r="J66" s="8" t="s">
        <v>538</v>
      </c>
      <c r="K66" s="8" t="s">
        <v>3068</v>
      </c>
      <c r="L66" s="8" t="s">
        <v>2837</v>
      </c>
      <c r="M66" s="8" t="s">
        <v>3069</v>
      </c>
      <c r="N66" s="8" t="s">
        <v>366</v>
      </c>
      <c r="O66" s="8" t="s">
        <v>99</v>
      </c>
      <c r="P66" s="8" t="s">
        <v>2811</v>
      </c>
      <c r="Q66" s="8" t="s">
        <v>537</v>
      </c>
      <c r="R66" s="8" t="s">
        <v>447</v>
      </c>
    </row>
    <row r="67" spans="1:18">
      <c r="A67" s="8" t="s">
        <v>1528</v>
      </c>
      <c r="B67" s="8" t="s">
        <v>874</v>
      </c>
      <c r="C67" s="8" t="s">
        <v>1529</v>
      </c>
      <c r="D67" s="8" t="s">
        <v>2296</v>
      </c>
      <c r="E67" s="8" t="s">
        <v>2929</v>
      </c>
      <c r="F67" s="8" t="s">
        <v>2930</v>
      </c>
      <c r="G67" s="8" t="s">
        <v>2805</v>
      </c>
      <c r="H67" s="8" t="s">
        <v>3070</v>
      </c>
      <c r="I67" s="8" t="s">
        <v>3067</v>
      </c>
      <c r="J67" s="8" t="s">
        <v>1530</v>
      </c>
      <c r="K67" s="8" t="s">
        <v>3071</v>
      </c>
      <c r="L67" s="8" t="s">
        <v>2849</v>
      </c>
      <c r="M67" s="8" t="s">
        <v>3072</v>
      </c>
      <c r="N67" s="8" t="s">
        <v>640</v>
      </c>
      <c r="O67" s="8" t="s">
        <v>98</v>
      </c>
      <c r="P67" s="8" t="s">
        <v>2811</v>
      </c>
      <c r="Q67" s="8" t="s">
        <v>638</v>
      </c>
      <c r="R67" s="8" t="s">
        <v>246</v>
      </c>
    </row>
    <row r="68" spans="1:18">
      <c r="A68" s="8" t="s">
        <v>1526</v>
      </c>
      <c r="B68" s="8" t="s">
        <v>874</v>
      </c>
      <c r="C68" s="8" t="s">
        <v>1527</v>
      </c>
      <c r="D68" s="8" t="s">
        <v>3073</v>
      </c>
      <c r="E68" s="8" t="s">
        <v>3074</v>
      </c>
      <c r="F68" s="8" t="s">
        <v>3075</v>
      </c>
      <c r="G68" s="8" t="s">
        <v>2805</v>
      </c>
      <c r="H68" s="8" t="s">
        <v>3076</v>
      </c>
      <c r="I68" s="8" t="s">
        <v>3064</v>
      </c>
      <c r="J68" s="8"/>
      <c r="K68" s="8"/>
      <c r="L68" s="8"/>
      <c r="M68" s="8"/>
      <c r="N68" s="8"/>
      <c r="O68" s="8"/>
      <c r="P68" s="8"/>
      <c r="Q68" s="8"/>
      <c r="R68" s="8"/>
    </row>
    <row r="69" spans="1:18">
      <c r="A69" s="8" t="s">
        <v>1521</v>
      </c>
      <c r="B69" s="8" t="s">
        <v>874</v>
      </c>
      <c r="C69" s="8" t="s">
        <v>1522</v>
      </c>
      <c r="D69" s="8" t="s">
        <v>2447</v>
      </c>
      <c r="E69" s="8" t="s">
        <v>3077</v>
      </c>
      <c r="F69" s="8" t="s">
        <v>3078</v>
      </c>
      <c r="G69" s="8" t="s">
        <v>2805</v>
      </c>
      <c r="H69" s="8" t="s">
        <v>3079</v>
      </c>
      <c r="I69" s="8" t="s">
        <v>3064</v>
      </c>
      <c r="J69" s="8" t="s">
        <v>1523</v>
      </c>
      <c r="K69" s="8" t="s">
        <v>3080</v>
      </c>
      <c r="L69" s="8" t="s">
        <v>3081</v>
      </c>
      <c r="M69" s="8" t="s">
        <v>3082</v>
      </c>
      <c r="N69" s="8" t="s">
        <v>551</v>
      </c>
      <c r="O69" s="8" t="s">
        <v>111</v>
      </c>
      <c r="P69" s="8" t="s">
        <v>2811</v>
      </c>
      <c r="Q69" s="8" t="s">
        <v>550</v>
      </c>
      <c r="R69" s="8" t="s">
        <v>169</v>
      </c>
    </row>
    <row r="70" spans="1:18">
      <c r="A70" s="8" t="s">
        <v>1520</v>
      </c>
      <c r="B70" s="8" t="s">
        <v>886</v>
      </c>
      <c r="C70" s="8" t="s">
        <v>1507</v>
      </c>
      <c r="D70" s="8" t="s">
        <v>3083</v>
      </c>
      <c r="E70" s="8" t="s">
        <v>1847</v>
      </c>
      <c r="F70" s="8" t="s">
        <v>3083</v>
      </c>
      <c r="G70" s="8" t="s">
        <v>2805</v>
      </c>
      <c r="H70" s="8" t="s">
        <v>3084</v>
      </c>
      <c r="I70" s="8" t="s">
        <v>3084</v>
      </c>
      <c r="J70" s="8"/>
      <c r="K70" s="8"/>
      <c r="L70" s="8"/>
      <c r="M70" s="8"/>
      <c r="N70" s="8"/>
      <c r="O70" s="8"/>
      <c r="P70" s="8"/>
      <c r="Q70" s="8"/>
      <c r="R70" s="8"/>
    </row>
    <row r="71" spans="1:18">
      <c r="A71" s="8" t="s">
        <v>1515</v>
      </c>
      <c r="B71" s="8" t="s">
        <v>874</v>
      </c>
      <c r="C71" s="8" t="s">
        <v>1516</v>
      </c>
      <c r="D71" s="8" t="s">
        <v>1950</v>
      </c>
      <c r="E71" s="8" t="s">
        <v>1916</v>
      </c>
      <c r="F71" s="8" t="s">
        <v>3085</v>
      </c>
      <c r="G71" s="8" t="s">
        <v>2805</v>
      </c>
      <c r="H71" s="8" t="s">
        <v>3086</v>
      </c>
      <c r="I71" s="8" t="s">
        <v>3087</v>
      </c>
      <c r="J71" s="8" t="s">
        <v>1517</v>
      </c>
      <c r="K71" s="8" t="s">
        <v>3088</v>
      </c>
      <c r="L71" s="8" t="s">
        <v>3089</v>
      </c>
      <c r="M71" s="8" t="s">
        <v>3090</v>
      </c>
      <c r="N71" s="8" t="s">
        <v>548</v>
      </c>
      <c r="O71" s="8" t="s">
        <v>107</v>
      </c>
      <c r="P71" s="8" t="s">
        <v>2811</v>
      </c>
      <c r="Q71" s="8" t="s">
        <v>547</v>
      </c>
      <c r="R71" s="8" t="s">
        <v>169</v>
      </c>
    </row>
    <row r="72" spans="1:18">
      <c r="A72" s="8" t="s">
        <v>1512</v>
      </c>
      <c r="B72" s="8" t="s">
        <v>874</v>
      </c>
      <c r="C72" s="8" t="s">
        <v>1513</v>
      </c>
      <c r="D72" s="8" t="s">
        <v>2744</v>
      </c>
      <c r="E72" s="8" t="s">
        <v>3091</v>
      </c>
      <c r="F72" s="8" t="s">
        <v>3092</v>
      </c>
      <c r="G72" s="8" t="s">
        <v>2805</v>
      </c>
      <c r="H72" s="8" t="s">
        <v>3093</v>
      </c>
      <c r="I72" s="8" t="s">
        <v>3087</v>
      </c>
      <c r="J72" s="8" t="s">
        <v>1514</v>
      </c>
      <c r="K72" s="8" t="s">
        <v>3094</v>
      </c>
      <c r="L72" s="8" t="s">
        <v>2849</v>
      </c>
      <c r="M72" s="8" t="s">
        <v>3095</v>
      </c>
      <c r="N72" s="8" t="s">
        <v>826</v>
      </c>
      <c r="O72" s="8" t="s">
        <v>98</v>
      </c>
      <c r="P72" s="8" t="s">
        <v>2811</v>
      </c>
      <c r="Q72" s="8" t="s">
        <v>825</v>
      </c>
      <c r="R72" s="8" t="s">
        <v>169</v>
      </c>
    </row>
    <row r="73" spans="1:18">
      <c r="A73" s="8" t="s">
        <v>1509</v>
      </c>
      <c r="B73" s="8" t="s">
        <v>874</v>
      </c>
      <c r="C73" s="8" t="s">
        <v>1510</v>
      </c>
      <c r="D73" s="8" t="s">
        <v>2218</v>
      </c>
      <c r="E73" s="8" t="s">
        <v>2917</v>
      </c>
      <c r="F73" s="8" t="s">
        <v>2918</v>
      </c>
      <c r="G73" s="8" t="s">
        <v>2805</v>
      </c>
      <c r="H73" s="8" t="s">
        <v>3096</v>
      </c>
      <c r="I73" s="8" t="s">
        <v>3087</v>
      </c>
      <c r="J73" s="8" t="s">
        <v>1511</v>
      </c>
      <c r="K73" s="8" t="s">
        <v>3097</v>
      </c>
      <c r="L73" s="8" t="s">
        <v>2819</v>
      </c>
      <c r="M73" s="8" t="s">
        <v>3098</v>
      </c>
      <c r="N73" s="8" t="s">
        <v>514</v>
      </c>
      <c r="O73" s="8" t="s">
        <v>102</v>
      </c>
      <c r="P73" s="8" t="s">
        <v>2811</v>
      </c>
      <c r="Q73" s="8" t="s">
        <v>512</v>
      </c>
      <c r="R73" s="8" t="s">
        <v>246</v>
      </c>
    </row>
    <row r="74" spans="1:18">
      <c r="A74" s="8" t="s">
        <v>1502</v>
      </c>
      <c r="B74" s="8" t="s">
        <v>874</v>
      </c>
      <c r="C74" s="8" t="s">
        <v>1503</v>
      </c>
      <c r="D74" s="8" t="s">
        <v>3099</v>
      </c>
      <c r="E74" s="8" t="s">
        <v>3100</v>
      </c>
      <c r="F74" s="8" t="s">
        <v>3101</v>
      </c>
      <c r="G74" s="8" t="s">
        <v>2805</v>
      </c>
      <c r="H74" s="8" t="s">
        <v>3102</v>
      </c>
      <c r="I74" s="8" t="s">
        <v>3087</v>
      </c>
      <c r="J74" s="8" t="s">
        <v>1505</v>
      </c>
      <c r="K74" s="8" t="s">
        <v>3103</v>
      </c>
      <c r="L74" s="8" t="s">
        <v>3104</v>
      </c>
      <c r="M74" s="8" t="s">
        <v>3105</v>
      </c>
      <c r="N74" s="8" t="s">
        <v>1506</v>
      </c>
      <c r="O74" s="8" t="s">
        <v>1496</v>
      </c>
      <c r="P74" s="8" t="s">
        <v>2811</v>
      </c>
      <c r="Q74" s="8" t="s">
        <v>1504</v>
      </c>
      <c r="R74" s="8" t="s">
        <v>169</v>
      </c>
    </row>
    <row r="75" spans="1:18">
      <c r="A75" s="8" t="s">
        <v>1501</v>
      </c>
      <c r="B75" s="8" t="s">
        <v>886</v>
      </c>
      <c r="C75" s="8" t="s">
        <v>1477</v>
      </c>
      <c r="D75" s="8" t="s">
        <v>3106</v>
      </c>
      <c r="E75" s="8" t="s">
        <v>1847</v>
      </c>
      <c r="F75" s="8" t="s">
        <v>3106</v>
      </c>
      <c r="G75" s="8" t="s">
        <v>2805</v>
      </c>
      <c r="H75" s="8" t="s">
        <v>3107</v>
      </c>
      <c r="I75" s="8" t="s">
        <v>3107</v>
      </c>
      <c r="J75" s="8"/>
      <c r="K75" s="8"/>
      <c r="L75" s="8"/>
      <c r="M75" s="8"/>
      <c r="N75" s="8"/>
      <c r="O75" s="8"/>
      <c r="P75" s="8"/>
      <c r="Q75" s="8"/>
      <c r="R75" s="8"/>
    </row>
    <row r="76" spans="1:18">
      <c r="A76" s="8" t="s">
        <v>1500</v>
      </c>
      <c r="B76" s="8" t="s">
        <v>886</v>
      </c>
      <c r="C76" s="8" t="s">
        <v>1466</v>
      </c>
      <c r="D76" s="8" t="s">
        <v>3108</v>
      </c>
      <c r="E76" s="8" t="s">
        <v>1847</v>
      </c>
      <c r="F76" s="8" t="s">
        <v>3108</v>
      </c>
      <c r="G76" s="8" t="s">
        <v>2805</v>
      </c>
      <c r="H76" s="8" t="s">
        <v>3109</v>
      </c>
      <c r="I76" s="8" t="s">
        <v>3109</v>
      </c>
      <c r="J76" s="8"/>
      <c r="K76" s="8"/>
      <c r="L76" s="8"/>
      <c r="M76" s="8"/>
      <c r="N76" s="8"/>
      <c r="O76" s="8"/>
      <c r="P76" s="8"/>
      <c r="Q76" s="8"/>
      <c r="R76" s="8"/>
    </row>
    <row r="77" spans="1:18">
      <c r="A77" s="8" t="s">
        <v>1493</v>
      </c>
      <c r="B77" s="8" t="s">
        <v>874</v>
      </c>
      <c r="C77" s="8" t="s">
        <v>1494</v>
      </c>
      <c r="D77" s="8" t="s">
        <v>2393</v>
      </c>
      <c r="E77" s="8" t="s">
        <v>3110</v>
      </c>
      <c r="F77" s="8" t="s">
        <v>3111</v>
      </c>
      <c r="G77" s="8" t="s">
        <v>2805</v>
      </c>
      <c r="H77" s="8" t="s">
        <v>3112</v>
      </c>
      <c r="I77" s="8" t="s">
        <v>3113</v>
      </c>
      <c r="J77" s="8" t="s">
        <v>1495</v>
      </c>
      <c r="K77" s="8" t="s">
        <v>3114</v>
      </c>
      <c r="L77" s="8" t="s">
        <v>3104</v>
      </c>
      <c r="M77" s="8" t="s">
        <v>3115</v>
      </c>
      <c r="N77" s="8" t="s">
        <v>501</v>
      </c>
      <c r="O77" s="8" t="s">
        <v>1496</v>
      </c>
      <c r="P77" s="8" t="s">
        <v>2811</v>
      </c>
      <c r="Q77" s="8" t="s">
        <v>503</v>
      </c>
      <c r="R77" s="8" t="s">
        <v>169</v>
      </c>
    </row>
    <row r="78" spans="1:18">
      <c r="A78" s="8" t="s">
        <v>1490</v>
      </c>
      <c r="B78" s="8" t="s">
        <v>874</v>
      </c>
      <c r="C78" s="8" t="s">
        <v>1491</v>
      </c>
      <c r="D78" s="8" t="s">
        <v>2387</v>
      </c>
      <c r="E78" s="8" t="s">
        <v>2833</v>
      </c>
      <c r="F78" s="8" t="s">
        <v>3116</v>
      </c>
      <c r="G78" s="8" t="s">
        <v>2805</v>
      </c>
      <c r="H78" s="8" t="s">
        <v>3117</v>
      </c>
      <c r="I78" s="8" t="s">
        <v>3113</v>
      </c>
      <c r="J78" s="8" t="s">
        <v>1492</v>
      </c>
      <c r="K78" s="8" t="s">
        <v>3118</v>
      </c>
      <c r="L78" s="8" t="s">
        <v>3119</v>
      </c>
      <c r="M78" s="8" t="s">
        <v>3120</v>
      </c>
      <c r="N78" s="8" t="s">
        <v>501</v>
      </c>
      <c r="O78" s="8" t="s">
        <v>103</v>
      </c>
      <c r="P78" s="8" t="s">
        <v>2811</v>
      </c>
      <c r="Q78" s="8" t="s">
        <v>500</v>
      </c>
      <c r="R78" s="8" t="s">
        <v>169</v>
      </c>
    </row>
    <row r="79" spans="1:18">
      <c r="A79" s="8" t="s">
        <v>1488</v>
      </c>
      <c r="B79" s="8" t="s">
        <v>874</v>
      </c>
      <c r="C79" s="8" t="s">
        <v>1489</v>
      </c>
      <c r="D79" s="8" t="s">
        <v>2413</v>
      </c>
      <c r="E79" s="8" t="s">
        <v>3121</v>
      </c>
      <c r="F79" s="8" t="s">
        <v>3122</v>
      </c>
      <c r="G79" s="8" t="s">
        <v>2805</v>
      </c>
      <c r="H79" s="8" t="s">
        <v>3123</v>
      </c>
      <c r="I79" s="8" t="s">
        <v>3113</v>
      </c>
      <c r="J79" s="8" t="s">
        <v>521</v>
      </c>
      <c r="K79" s="8" t="s">
        <v>3124</v>
      </c>
      <c r="L79" s="8" t="s">
        <v>2879</v>
      </c>
      <c r="M79" s="8" t="s">
        <v>3125</v>
      </c>
      <c r="N79" s="8" t="s">
        <v>522</v>
      </c>
      <c r="O79" s="8" t="s">
        <v>100</v>
      </c>
      <c r="P79" s="8" t="s">
        <v>2811</v>
      </c>
      <c r="Q79" s="8" t="s">
        <v>520</v>
      </c>
      <c r="R79" s="8" t="s">
        <v>447</v>
      </c>
    </row>
    <row r="80" spans="1:18">
      <c r="A80" s="8" t="s">
        <v>1485</v>
      </c>
      <c r="B80" s="8" t="s">
        <v>874</v>
      </c>
      <c r="C80" s="8" t="s">
        <v>1486</v>
      </c>
      <c r="D80" s="8" t="s">
        <v>2171</v>
      </c>
      <c r="E80" s="8" t="s">
        <v>2166</v>
      </c>
      <c r="F80" s="8" t="s">
        <v>3018</v>
      </c>
      <c r="G80" s="8" t="s">
        <v>2805</v>
      </c>
      <c r="H80" s="8" t="s">
        <v>3126</v>
      </c>
      <c r="I80" s="8" t="s">
        <v>3113</v>
      </c>
      <c r="J80" s="8" t="s">
        <v>1487</v>
      </c>
      <c r="K80" s="8" t="s">
        <v>3127</v>
      </c>
      <c r="L80" s="8" t="s">
        <v>2849</v>
      </c>
      <c r="M80" s="8" t="s">
        <v>3128</v>
      </c>
      <c r="N80" s="8" t="s">
        <v>471</v>
      </c>
      <c r="O80" s="8" t="s">
        <v>98</v>
      </c>
      <c r="P80" s="8" t="s">
        <v>2811</v>
      </c>
      <c r="Q80" s="8" t="s">
        <v>469</v>
      </c>
      <c r="R80" s="8" t="s">
        <v>246</v>
      </c>
    </row>
    <row r="81" spans="1:18">
      <c r="A81" s="8" t="s">
        <v>1482</v>
      </c>
      <c r="B81" s="8" t="s">
        <v>874</v>
      </c>
      <c r="C81" s="8" t="s">
        <v>1483</v>
      </c>
      <c r="D81" s="8" t="s">
        <v>2316</v>
      </c>
      <c r="E81" s="8" t="s">
        <v>2971</v>
      </c>
      <c r="F81" s="8" t="s">
        <v>3129</v>
      </c>
      <c r="G81" s="8" t="s">
        <v>2805</v>
      </c>
      <c r="H81" s="8" t="s">
        <v>3130</v>
      </c>
      <c r="I81" s="8" t="s">
        <v>3113</v>
      </c>
      <c r="J81" s="8" t="s">
        <v>1484</v>
      </c>
      <c r="K81" s="8" t="s">
        <v>3131</v>
      </c>
      <c r="L81" s="8" t="s">
        <v>2819</v>
      </c>
      <c r="M81" s="8" t="s">
        <v>3132</v>
      </c>
      <c r="N81" s="8" t="s">
        <v>531</v>
      </c>
      <c r="O81" s="8" t="s">
        <v>102</v>
      </c>
      <c r="P81" s="8" t="s">
        <v>2811</v>
      </c>
      <c r="Q81" s="8" t="s">
        <v>530</v>
      </c>
      <c r="R81" s="8" t="s">
        <v>147</v>
      </c>
    </row>
    <row r="82" spans="1:18">
      <c r="A82" s="8" t="s">
        <v>1479</v>
      </c>
      <c r="B82" s="8" t="s">
        <v>874</v>
      </c>
      <c r="C82" s="8" t="s">
        <v>1480</v>
      </c>
      <c r="D82" s="8" t="s">
        <v>3133</v>
      </c>
      <c r="E82" s="8" t="s">
        <v>3134</v>
      </c>
      <c r="F82" s="8" t="s">
        <v>3135</v>
      </c>
      <c r="G82" s="8" t="s">
        <v>2805</v>
      </c>
      <c r="H82" s="8" t="s">
        <v>3136</v>
      </c>
      <c r="I82" s="8" t="s">
        <v>3113</v>
      </c>
      <c r="J82" s="8" t="s">
        <v>1481</v>
      </c>
      <c r="K82" s="8" t="s">
        <v>3137</v>
      </c>
      <c r="L82" s="8" t="s">
        <v>2843</v>
      </c>
      <c r="M82" s="8" t="s">
        <v>2844</v>
      </c>
      <c r="N82" s="8" t="s">
        <v>466</v>
      </c>
      <c r="O82" s="8" t="s">
        <v>109</v>
      </c>
      <c r="P82" s="8" t="s">
        <v>2811</v>
      </c>
      <c r="Q82" s="8" t="s">
        <v>465</v>
      </c>
      <c r="R82" s="8" t="s">
        <v>147</v>
      </c>
    </row>
    <row r="83" spans="1:18">
      <c r="A83" s="8" t="s">
        <v>1474</v>
      </c>
      <c r="B83" s="8" t="s">
        <v>874</v>
      </c>
      <c r="C83" s="8" t="s">
        <v>1475</v>
      </c>
      <c r="D83" s="8" t="s">
        <v>2338</v>
      </c>
      <c r="E83" s="8" t="s">
        <v>2146</v>
      </c>
      <c r="F83" s="8" t="s">
        <v>2897</v>
      </c>
      <c r="G83" s="8" t="s">
        <v>2805</v>
      </c>
      <c r="H83" s="8" t="s">
        <v>3138</v>
      </c>
      <c r="I83" s="8" t="s">
        <v>3113</v>
      </c>
      <c r="J83" s="8" t="s">
        <v>1476</v>
      </c>
      <c r="K83" s="8" t="s">
        <v>3139</v>
      </c>
      <c r="L83" s="8" t="s">
        <v>2827</v>
      </c>
      <c r="M83" s="8" t="s">
        <v>3140</v>
      </c>
      <c r="N83" s="8" t="s">
        <v>475</v>
      </c>
      <c r="O83" s="8" t="s">
        <v>101</v>
      </c>
      <c r="P83" s="8" t="s">
        <v>2811</v>
      </c>
      <c r="Q83" s="8" t="s">
        <v>473</v>
      </c>
      <c r="R83" s="8" t="s">
        <v>246</v>
      </c>
    </row>
    <row r="84" spans="1:18">
      <c r="A84" s="8" t="s">
        <v>1471</v>
      </c>
      <c r="B84" s="8" t="s">
        <v>874</v>
      </c>
      <c r="C84" s="8" t="s">
        <v>1472</v>
      </c>
      <c r="D84" s="8" t="s">
        <v>2719</v>
      </c>
      <c r="E84" s="8" t="s">
        <v>3141</v>
      </c>
      <c r="F84" s="8" t="s">
        <v>3142</v>
      </c>
      <c r="G84" s="8" t="s">
        <v>2805</v>
      </c>
      <c r="H84" s="8" t="s">
        <v>3143</v>
      </c>
      <c r="I84" s="8" t="s">
        <v>3144</v>
      </c>
      <c r="J84" s="8" t="s">
        <v>1473</v>
      </c>
      <c r="K84" s="8" t="s">
        <v>3145</v>
      </c>
      <c r="L84" s="8" t="s">
        <v>2819</v>
      </c>
      <c r="M84" s="8" t="s">
        <v>3146</v>
      </c>
      <c r="N84" s="8" t="s">
        <v>814</v>
      </c>
      <c r="O84" s="8" t="s">
        <v>102</v>
      </c>
      <c r="P84" s="8" t="s">
        <v>2811</v>
      </c>
      <c r="Q84" s="8" t="s">
        <v>813</v>
      </c>
      <c r="R84" s="8" t="s">
        <v>169</v>
      </c>
    </row>
    <row r="85" spans="1:18">
      <c r="A85" s="8" t="s">
        <v>1468</v>
      </c>
      <c r="B85" s="8" t="s">
        <v>874</v>
      </c>
      <c r="C85" s="8" t="s">
        <v>1469</v>
      </c>
      <c r="D85" s="8" t="s">
        <v>2218</v>
      </c>
      <c r="E85" s="8" t="s">
        <v>3147</v>
      </c>
      <c r="F85" s="8" t="s">
        <v>3148</v>
      </c>
      <c r="G85" s="8" t="s">
        <v>2805</v>
      </c>
      <c r="H85" s="8" t="s">
        <v>3149</v>
      </c>
      <c r="I85" s="8" t="s">
        <v>3144</v>
      </c>
      <c r="J85" s="8" t="s">
        <v>1470</v>
      </c>
      <c r="K85" s="8" t="s">
        <v>3150</v>
      </c>
      <c r="L85" s="8" t="s">
        <v>2849</v>
      </c>
      <c r="M85" s="8" t="s">
        <v>3151</v>
      </c>
      <c r="N85" s="8" t="s">
        <v>384</v>
      </c>
      <c r="O85" s="8" t="s">
        <v>98</v>
      </c>
      <c r="P85" s="8" t="s">
        <v>2811</v>
      </c>
      <c r="Q85" s="8" t="s">
        <v>425</v>
      </c>
      <c r="R85" s="8" t="s">
        <v>246</v>
      </c>
    </row>
    <row r="86" spans="1:18">
      <c r="A86" s="8" t="s">
        <v>1464</v>
      </c>
      <c r="B86" s="8" t="s">
        <v>874</v>
      </c>
      <c r="C86" s="8" t="s">
        <v>1465</v>
      </c>
      <c r="D86" s="8" t="s">
        <v>2310</v>
      </c>
      <c r="E86" s="8" t="s">
        <v>3152</v>
      </c>
      <c r="F86" s="8" t="s">
        <v>3153</v>
      </c>
      <c r="G86" s="8" t="s">
        <v>2805</v>
      </c>
      <c r="H86" s="8" t="s">
        <v>3154</v>
      </c>
      <c r="I86" s="8" t="s">
        <v>3144</v>
      </c>
      <c r="J86" s="8" t="s">
        <v>445</v>
      </c>
      <c r="K86" s="8" t="s">
        <v>3155</v>
      </c>
      <c r="L86" s="8" t="s">
        <v>2879</v>
      </c>
      <c r="M86" s="8" t="s">
        <v>3156</v>
      </c>
      <c r="N86" s="8" t="s">
        <v>446</v>
      </c>
      <c r="O86" s="8" t="s">
        <v>100</v>
      </c>
      <c r="P86" s="8" t="s">
        <v>2811</v>
      </c>
      <c r="Q86" s="8" t="s">
        <v>444</v>
      </c>
      <c r="R86" s="8" t="s">
        <v>447</v>
      </c>
    </row>
    <row r="87" spans="1:18">
      <c r="A87" s="8" t="s">
        <v>1463</v>
      </c>
      <c r="B87" s="8" t="s">
        <v>886</v>
      </c>
      <c r="C87" s="8" t="s">
        <v>1450</v>
      </c>
      <c r="D87" s="8" t="s">
        <v>3157</v>
      </c>
      <c r="E87" s="8" t="s">
        <v>1847</v>
      </c>
      <c r="F87" s="8" t="s">
        <v>3157</v>
      </c>
      <c r="G87" s="8" t="s">
        <v>2805</v>
      </c>
      <c r="H87" s="8" t="s">
        <v>3158</v>
      </c>
      <c r="I87" s="8" t="s">
        <v>3158</v>
      </c>
      <c r="J87" s="8"/>
      <c r="K87" s="8"/>
      <c r="L87" s="8"/>
      <c r="M87" s="8"/>
      <c r="N87" s="8"/>
      <c r="O87" s="8"/>
      <c r="P87" s="8"/>
      <c r="Q87" s="8"/>
      <c r="R87" s="8"/>
    </row>
    <row r="88" spans="1:18">
      <c r="A88" s="8" t="s">
        <v>1458</v>
      </c>
      <c r="B88" s="8" t="s">
        <v>874</v>
      </c>
      <c r="C88" s="8" t="s">
        <v>1459</v>
      </c>
      <c r="D88" s="8" t="s">
        <v>2427</v>
      </c>
      <c r="E88" s="8" t="s">
        <v>2751</v>
      </c>
      <c r="F88" s="8" t="s">
        <v>3159</v>
      </c>
      <c r="G88" s="8" t="s">
        <v>2805</v>
      </c>
      <c r="H88" s="8" t="s">
        <v>3160</v>
      </c>
      <c r="I88" s="8" t="s">
        <v>3161</v>
      </c>
      <c r="J88" s="8" t="s">
        <v>1460</v>
      </c>
      <c r="K88" s="8" t="s">
        <v>3162</v>
      </c>
      <c r="L88" s="8" t="s">
        <v>3163</v>
      </c>
      <c r="M88" s="8" t="s">
        <v>3164</v>
      </c>
      <c r="N88" s="8" t="s">
        <v>528</v>
      </c>
      <c r="O88" s="8" t="s">
        <v>104</v>
      </c>
      <c r="P88" s="8" t="s">
        <v>2811</v>
      </c>
      <c r="Q88" s="8" t="s">
        <v>527</v>
      </c>
      <c r="R88" s="8" t="s">
        <v>169</v>
      </c>
    </row>
    <row r="89" spans="1:18">
      <c r="A89" s="8" t="s">
        <v>1455</v>
      </c>
      <c r="B89" s="8" t="s">
        <v>874</v>
      </c>
      <c r="C89" s="8" t="s">
        <v>1456</v>
      </c>
      <c r="D89" s="8" t="s">
        <v>2296</v>
      </c>
      <c r="E89" s="8" t="s">
        <v>2929</v>
      </c>
      <c r="F89" s="8" t="s">
        <v>2930</v>
      </c>
      <c r="G89" s="8" t="s">
        <v>2805</v>
      </c>
      <c r="H89" s="8" t="s">
        <v>3165</v>
      </c>
      <c r="I89" s="8" t="s">
        <v>3161</v>
      </c>
      <c r="J89" s="8" t="s">
        <v>1457</v>
      </c>
      <c r="K89" s="8" t="s">
        <v>3166</v>
      </c>
      <c r="L89" s="8" t="s">
        <v>2849</v>
      </c>
      <c r="M89" s="8" t="s">
        <v>3167</v>
      </c>
      <c r="N89" s="8" t="s">
        <v>459</v>
      </c>
      <c r="O89" s="8" t="s">
        <v>98</v>
      </c>
      <c r="P89" s="8" t="s">
        <v>2811</v>
      </c>
      <c r="Q89" s="8" t="s">
        <v>457</v>
      </c>
      <c r="R89" s="8" t="s">
        <v>246</v>
      </c>
    </row>
    <row r="90" spans="1:18">
      <c r="A90" s="8" t="s">
        <v>1452</v>
      </c>
      <c r="B90" s="8" t="s">
        <v>874</v>
      </c>
      <c r="C90" s="8" t="s">
        <v>1453</v>
      </c>
      <c r="D90" s="8" t="s">
        <v>2284</v>
      </c>
      <c r="E90" s="8" t="s">
        <v>3168</v>
      </c>
      <c r="F90" s="8" t="s">
        <v>3169</v>
      </c>
      <c r="G90" s="8" t="s">
        <v>2805</v>
      </c>
      <c r="H90" s="8" t="s">
        <v>3170</v>
      </c>
      <c r="I90" s="8" t="s">
        <v>3161</v>
      </c>
      <c r="J90" s="8" t="s">
        <v>1454</v>
      </c>
      <c r="K90" s="8" t="s">
        <v>3171</v>
      </c>
      <c r="L90" s="8" t="s">
        <v>2863</v>
      </c>
      <c r="M90" s="8" t="s">
        <v>3172</v>
      </c>
      <c r="N90" s="8" t="s">
        <v>423</v>
      </c>
      <c r="O90" s="8" t="s">
        <v>97</v>
      </c>
      <c r="P90" s="8" t="s">
        <v>2811</v>
      </c>
      <c r="Q90" s="8" t="s">
        <v>422</v>
      </c>
      <c r="R90" s="8" t="s">
        <v>147</v>
      </c>
    </row>
    <row r="91" spans="1:18">
      <c r="A91" s="8" t="s">
        <v>1448</v>
      </c>
      <c r="B91" s="8" t="s">
        <v>874</v>
      </c>
      <c r="C91" s="8" t="s">
        <v>1449</v>
      </c>
      <c r="D91" s="8" t="s">
        <v>2345</v>
      </c>
      <c r="E91" s="8" t="s">
        <v>3173</v>
      </c>
      <c r="F91" s="8" t="s">
        <v>3174</v>
      </c>
      <c r="G91" s="8" t="s">
        <v>2805</v>
      </c>
      <c r="H91" s="8" t="s">
        <v>3175</v>
      </c>
      <c r="I91" s="8" t="s">
        <v>3161</v>
      </c>
      <c r="J91" s="8" t="s">
        <v>478</v>
      </c>
      <c r="K91" s="8" t="s">
        <v>3176</v>
      </c>
      <c r="L91" s="8" t="s">
        <v>2837</v>
      </c>
      <c r="M91" s="8" t="s">
        <v>3177</v>
      </c>
      <c r="N91" s="8" t="s">
        <v>366</v>
      </c>
      <c r="O91" s="8" t="s">
        <v>99</v>
      </c>
      <c r="P91" s="8" t="s">
        <v>2811</v>
      </c>
      <c r="Q91" s="8" t="s">
        <v>477</v>
      </c>
      <c r="R91" s="8" t="s">
        <v>180</v>
      </c>
    </row>
    <row r="92" spans="1:18">
      <c r="A92" s="8" t="s">
        <v>1447</v>
      </c>
      <c r="B92" s="8" t="s">
        <v>886</v>
      </c>
      <c r="C92" s="8" t="s">
        <v>1432</v>
      </c>
      <c r="D92" s="8" t="s">
        <v>3178</v>
      </c>
      <c r="E92" s="8" t="s">
        <v>1847</v>
      </c>
      <c r="F92" s="8" t="s">
        <v>3178</v>
      </c>
      <c r="G92" s="8" t="s">
        <v>2805</v>
      </c>
      <c r="H92" s="8" t="s">
        <v>3179</v>
      </c>
      <c r="I92" s="8" t="s">
        <v>3179</v>
      </c>
      <c r="J92" s="8"/>
      <c r="K92" s="8"/>
      <c r="L92" s="8"/>
      <c r="M92" s="8"/>
      <c r="N92" s="8"/>
      <c r="O92" s="8"/>
      <c r="P92" s="8"/>
      <c r="Q92" s="8"/>
      <c r="R92" s="8"/>
    </row>
    <row r="93" spans="1:18">
      <c r="A93" s="8" t="s">
        <v>1446</v>
      </c>
      <c r="B93" s="8" t="s">
        <v>886</v>
      </c>
      <c r="C93" s="8" t="s">
        <v>1417</v>
      </c>
      <c r="D93" s="8" t="s">
        <v>3180</v>
      </c>
      <c r="E93" s="8" t="s">
        <v>1847</v>
      </c>
      <c r="F93" s="8" t="s">
        <v>3180</v>
      </c>
      <c r="G93" s="8" t="s">
        <v>2805</v>
      </c>
      <c r="H93" s="8" t="s">
        <v>3181</v>
      </c>
      <c r="I93" s="8" t="s">
        <v>3181</v>
      </c>
      <c r="J93" s="8"/>
      <c r="K93" s="8"/>
      <c r="L93" s="8"/>
      <c r="M93" s="8"/>
      <c r="N93" s="8"/>
      <c r="O93" s="8"/>
      <c r="P93" s="8"/>
      <c r="Q93" s="8"/>
      <c r="R93" s="8"/>
    </row>
    <row r="94" spans="1:18">
      <c r="A94" s="8" t="s">
        <v>1445</v>
      </c>
      <c r="B94" s="8" t="s">
        <v>886</v>
      </c>
      <c r="C94" s="8" t="s">
        <v>1398</v>
      </c>
      <c r="D94" s="8" t="s">
        <v>3182</v>
      </c>
      <c r="E94" s="8" t="s">
        <v>1847</v>
      </c>
      <c r="F94" s="8" t="s">
        <v>3182</v>
      </c>
      <c r="G94" s="8" t="s">
        <v>2805</v>
      </c>
      <c r="H94" s="8" t="s">
        <v>3183</v>
      </c>
      <c r="I94" s="8" t="s">
        <v>3183</v>
      </c>
      <c r="J94" s="8"/>
      <c r="K94" s="8"/>
      <c r="L94" s="8"/>
      <c r="M94" s="8"/>
      <c r="N94" s="8"/>
      <c r="O94" s="8"/>
      <c r="P94" s="8"/>
      <c r="Q94" s="8"/>
      <c r="R94" s="8"/>
    </row>
    <row r="95" spans="1:18">
      <c r="A95" s="8" t="s">
        <v>1442</v>
      </c>
      <c r="B95" s="8" t="s">
        <v>874</v>
      </c>
      <c r="C95" s="8" t="s">
        <v>1443</v>
      </c>
      <c r="D95" s="8" t="s">
        <v>2304</v>
      </c>
      <c r="E95" s="8" t="s">
        <v>2058</v>
      </c>
      <c r="F95" s="8" t="s">
        <v>3184</v>
      </c>
      <c r="G95" s="8" t="s">
        <v>2805</v>
      </c>
      <c r="H95" s="8" t="s">
        <v>3185</v>
      </c>
      <c r="I95" s="8" t="s">
        <v>3186</v>
      </c>
      <c r="J95" s="8" t="s">
        <v>1444</v>
      </c>
      <c r="K95" s="8" t="s">
        <v>3187</v>
      </c>
      <c r="L95" s="8" t="s">
        <v>2837</v>
      </c>
      <c r="M95" s="8" t="s">
        <v>3188</v>
      </c>
      <c r="N95" s="8" t="s">
        <v>442</v>
      </c>
      <c r="O95" s="8" t="s">
        <v>99</v>
      </c>
      <c r="P95" s="8" t="s">
        <v>2811</v>
      </c>
      <c r="Q95" s="8" t="s">
        <v>440</v>
      </c>
      <c r="R95" s="8" t="s">
        <v>246</v>
      </c>
    </row>
    <row r="96" spans="1:18">
      <c r="A96" s="8" t="s">
        <v>1439</v>
      </c>
      <c r="B96" s="8" t="s">
        <v>874</v>
      </c>
      <c r="C96" s="8" t="s">
        <v>1440</v>
      </c>
      <c r="D96" s="8" t="s">
        <v>2270</v>
      </c>
      <c r="E96" s="8" t="s">
        <v>3028</v>
      </c>
      <c r="F96" s="8" t="s">
        <v>3029</v>
      </c>
      <c r="G96" s="8" t="s">
        <v>2805</v>
      </c>
      <c r="H96" s="8" t="s">
        <v>3189</v>
      </c>
      <c r="I96" s="8" t="s">
        <v>3186</v>
      </c>
      <c r="J96" s="8" t="s">
        <v>1441</v>
      </c>
      <c r="K96" s="8" t="s">
        <v>3190</v>
      </c>
      <c r="L96" s="8" t="s">
        <v>2819</v>
      </c>
      <c r="M96" s="8" t="s">
        <v>3191</v>
      </c>
      <c r="N96" s="8" t="s">
        <v>417</v>
      </c>
      <c r="O96" s="8" t="s">
        <v>102</v>
      </c>
      <c r="P96" s="8" t="s">
        <v>2811</v>
      </c>
      <c r="Q96" s="8" t="s">
        <v>416</v>
      </c>
      <c r="R96" s="8" t="s">
        <v>169</v>
      </c>
    </row>
    <row r="97" spans="1:18">
      <c r="A97" s="8" t="s">
        <v>1434</v>
      </c>
      <c r="B97" s="8" t="s">
        <v>874</v>
      </c>
      <c r="C97" s="8" t="s">
        <v>1435</v>
      </c>
      <c r="D97" s="8" t="s">
        <v>3192</v>
      </c>
      <c r="E97" s="8" t="s">
        <v>3193</v>
      </c>
      <c r="F97" s="8" t="s">
        <v>3194</v>
      </c>
      <c r="G97" s="8" t="s">
        <v>2805</v>
      </c>
      <c r="H97" s="8" t="s">
        <v>3195</v>
      </c>
      <c r="I97" s="8" t="s">
        <v>3186</v>
      </c>
      <c r="J97" s="8" t="s">
        <v>1437</v>
      </c>
      <c r="K97" s="8" t="s">
        <v>3196</v>
      </c>
      <c r="L97" s="8" t="s">
        <v>2819</v>
      </c>
      <c r="M97" s="8" t="s">
        <v>3197</v>
      </c>
      <c r="N97" s="8" t="s">
        <v>1438</v>
      </c>
      <c r="O97" s="8" t="s">
        <v>102</v>
      </c>
      <c r="P97" s="8" t="s">
        <v>2811</v>
      </c>
      <c r="Q97" s="8" t="s">
        <v>1436</v>
      </c>
      <c r="R97" s="8" t="s">
        <v>180</v>
      </c>
    </row>
    <row r="98" spans="1:18">
      <c r="A98" s="8" t="s">
        <v>1430</v>
      </c>
      <c r="B98" s="8" t="s">
        <v>874</v>
      </c>
      <c r="C98" s="8" t="s">
        <v>1431</v>
      </c>
      <c r="D98" s="8" t="s">
        <v>2277</v>
      </c>
      <c r="E98" s="8" t="s">
        <v>3198</v>
      </c>
      <c r="F98" s="8" t="s">
        <v>3199</v>
      </c>
      <c r="G98" s="8" t="s">
        <v>2805</v>
      </c>
      <c r="H98" s="8" t="s">
        <v>3200</v>
      </c>
      <c r="I98" s="8" t="s">
        <v>3186</v>
      </c>
      <c r="J98" s="8" t="s">
        <v>420</v>
      </c>
      <c r="K98" s="8" t="s">
        <v>3201</v>
      </c>
      <c r="L98" s="8" t="s">
        <v>2837</v>
      </c>
      <c r="M98" s="8" t="s">
        <v>3202</v>
      </c>
      <c r="N98" s="8" t="s">
        <v>366</v>
      </c>
      <c r="O98" s="8" t="s">
        <v>99</v>
      </c>
      <c r="P98" s="8" t="s">
        <v>2811</v>
      </c>
      <c r="Q98" s="8" t="s">
        <v>419</v>
      </c>
      <c r="R98" s="8" t="s">
        <v>180</v>
      </c>
    </row>
    <row r="99" spans="1:18">
      <c r="A99" s="8" t="s">
        <v>1425</v>
      </c>
      <c r="B99" s="8" t="s">
        <v>874</v>
      </c>
      <c r="C99" s="8" t="s">
        <v>1426</v>
      </c>
      <c r="D99" s="8" t="s">
        <v>2218</v>
      </c>
      <c r="E99" s="8" t="s">
        <v>3147</v>
      </c>
      <c r="F99" s="8" t="s">
        <v>3148</v>
      </c>
      <c r="G99" s="8" t="s">
        <v>2805</v>
      </c>
      <c r="H99" s="8" t="s">
        <v>3203</v>
      </c>
      <c r="I99" s="8" t="s">
        <v>3204</v>
      </c>
      <c r="J99" s="8" t="s">
        <v>1427</v>
      </c>
      <c r="K99" s="8" t="s">
        <v>3205</v>
      </c>
      <c r="L99" s="8" t="s">
        <v>2849</v>
      </c>
      <c r="M99" s="8" t="s">
        <v>3206</v>
      </c>
      <c r="N99" s="8" t="s">
        <v>384</v>
      </c>
      <c r="O99" s="8" t="s">
        <v>98</v>
      </c>
      <c r="P99" s="8" t="s">
        <v>2811</v>
      </c>
      <c r="Q99" s="8" t="s">
        <v>382</v>
      </c>
      <c r="R99" s="8" t="s">
        <v>246</v>
      </c>
    </row>
    <row r="100" spans="1:18">
      <c r="A100" s="8" t="s">
        <v>1422</v>
      </c>
      <c r="B100" s="8" t="s">
        <v>874</v>
      </c>
      <c r="C100" s="8" t="s">
        <v>1423</v>
      </c>
      <c r="D100" s="8" t="s">
        <v>2249</v>
      </c>
      <c r="E100" s="8" t="s">
        <v>1900</v>
      </c>
      <c r="F100" s="8" t="s">
        <v>3207</v>
      </c>
      <c r="G100" s="8" t="s">
        <v>2805</v>
      </c>
      <c r="H100" s="8" t="s">
        <v>3208</v>
      </c>
      <c r="I100" s="8" t="s">
        <v>3204</v>
      </c>
      <c r="J100" s="8" t="s">
        <v>1424</v>
      </c>
      <c r="K100" s="8" t="s">
        <v>3209</v>
      </c>
      <c r="L100" s="8" t="s">
        <v>3163</v>
      </c>
      <c r="M100" s="8" t="s">
        <v>3210</v>
      </c>
      <c r="N100" s="8" t="s">
        <v>403</v>
      </c>
      <c r="O100" s="8" t="s">
        <v>104</v>
      </c>
      <c r="P100" s="8" t="s">
        <v>2811</v>
      </c>
      <c r="Q100" s="8" t="s">
        <v>402</v>
      </c>
      <c r="R100" s="8" t="s">
        <v>169</v>
      </c>
    </row>
    <row r="101" spans="1:18">
      <c r="A101" s="8" t="s">
        <v>1419</v>
      </c>
      <c r="B101" s="8" t="s">
        <v>874</v>
      </c>
      <c r="C101" s="8" t="s">
        <v>1420</v>
      </c>
      <c r="D101" s="8" t="s">
        <v>2243</v>
      </c>
      <c r="E101" s="8" t="s">
        <v>3211</v>
      </c>
      <c r="F101" s="8" t="s">
        <v>3212</v>
      </c>
      <c r="G101" s="8" t="s">
        <v>2805</v>
      </c>
      <c r="H101" s="8" t="s">
        <v>3213</v>
      </c>
      <c r="I101" s="8" t="s">
        <v>3204</v>
      </c>
      <c r="J101" s="8" t="s">
        <v>1421</v>
      </c>
      <c r="K101" s="8" t="s">
        <v>3214</v>
      </c>
      <c r="L101" s="8" t="s">
        <v>3081</v>
      </c>
      <c r="M101" s="8" t="s">
        <v>3215</v>
      </c>
      <c r="N101" s="8" t="s">
        <v>400</v>
      </c>
      <c r="O101" s="8" t="s">
        <v>111</v>
      </c>
      <c r="P101" s="8" t="s">
        <v>2811</v>
      </c>
      <c r="Q101" s="8" t="s">
        <v>399</v>
      </c>
      <c r="R101" s="8" t="s">
        <v>169</v>
      </c>
    </row>
    <row r="102" spans="1:18">
      <c r="A102" s="8" t="s">
        <v>1415</v>
      </c>
      <c r="B102" s="8" t="s">
        <v>874</v>
      </c>
      <c r="C102" s="8" t="s">
        <v>1416</v>
      </c>
      <c r="D102" s="8" t="s">
        <v>3216</v>
      </c>
      <c r="E102" s="8" t="s">
        <v>2586</v>
      </c>
      <c r="F102" s="8" t="s">
        <v>3217</v>
      </c>
      <c r="G102" s="8" t="s">
        <v>2805</v>
      </c>
      <c r="H102" s="8" t="s">
        <v>3218</v>
      </c>
      <c r="I102" s="8" t="s">
        <v>3204</v>
      </c>
      <c r="J102" s="8" t="s">
        <v>1406</v>
      </c>
      <c r="K102" s="8" t="s">
        <v>3219</v>
      </c>
      <c r="L102" s="8" t="s">
        <v>3089</v>
      </c>
      <c r="M102" s="8" t="s">
        <v>3220</v>
      </c>
      <c r="N102" s="8" t="s">
        <v>369</v>
      </c>
      <c r="O102" s="8" t="s">
        <v>107</v>
      </c>
      <c r="P102" s="8" t="s">
        <v>2811</v>
      </c>
      <c r="Q102" s="8" t="s">
        <v>368</v>
      </c>
      <c r="R102" s="8" t="s">
        <v>147</v>
      </c>
    </row>
    <row r="103" spans="1:18">
      <c r="A103" s="8" t="s">
        <v>1410</v>
      </c>
      <c r="B103" s="8" t="s">
        <v>874</v>
      </c>
      <c r="C103" s="8" t="s">
        <v>1411</v>
      </c>
      <c r="D103" s="8" t="s">
        <v>2231</v>
      </c>
      <c r="E103" s="8" t="s">
        <v>3221</v>
      </c>
      <c r="F103" s="8" t="s">
        <v>3222</v>
      </c>
      <c r="G103" s="8" t="s">
        <v>2805</v>
      </c>
      <c r="H103" s="8" t="s">
        <v>3223</v>
      </c>
      <c r="I103" s="8" t="s">
        <v>3224</v>
      </c>
      <c r="J103" s="8" t="s">
        <v>1412</v>
      </c>
      <c r="K103" s="8" t="s">
        <v>3225</v>
      </c>
      <c r="L103" s="8" t="s">
        <v>2843</v>
      </c>
      <c r="M103" s="8" t="s">
        <v>3226</v>
      </c>
      <c r="N103" s="8" t="s">
        <v>394</v>
      </c>
      <c r="O103" s="8" t="s">
        <v>109</v>
      </c>
      <c r="P103" s="8" t="s">
        <v>2811</v>
      </c>
      <c r="Q103" s="8" t="s">
        <v>393</v>
      </c>
      <c r="R103" s="8" t="s">
        <v>147</v>
      </c>
    </row>
    <row r="104" spans="1:18">
      <c r="A104" s="8" t="s">
        <v>1407</v>
      </c>
      <c r="B104" s="8" t="s">
        <v>874</v>
      </c>
      <c r="C104" s="8" t="s">
        <v>1408</v>
      </c>
      <c r="D104" s="8" t="s">
        <v>2237</v>
      </c>
      <c r="E104" s="8" t="s">
        <v>3227</v>
      </c>
      <c r="F104" s="8" t="s">
        <v>3228</v>
      </c>
      <c r="G104" s="8" t="s">
        <v>2805</v>
      </c>
      <c r="H104" s="8" t="s">
        <v>3229</v>
      </c>
      <c r="I104" s="8" t="s">
        <v>3224</v>
      </c>
      <c r="J104" s="8" t="s">
        <v>1409</v>
      </c>
      <c r="K104" s="8" t="s">
        <v>3230</v>
      </c>
      <c r="L104" s="8" t="s">
        <v>3119</v>
      </c>
      <c r="M104" s="8" t="s">
        <v>3231</v>
      </c>
      <c r="N104" s="8" t="s">
        <v>397</v>
      </c>
      <c r="O104" s="8" t="s">
        <v>103</v>
      </c>
      <c r="P104" s="8" t="s">
        <v>2811</v>
      </c>
      <c r="Q104" s="8" t="s">
        <v>396</v>
      </c>
      <c r="R104" s="8" t="s">
        <v>169</v>
      </c>
    </row>
    <row r="105" spans="1:18">
      <c r="A105" s="8" t="s">
        <v>1404</v>
      </c>
      <c r="B105" s="8" t="s">
        <v>874</v>
      </c>
      <c r="C105" s="8" t="s">
        <v>1405</v>
      </c>
      <c r="D105" s="8" t="s">
        <v>3232</v>
      </c>
      <c r="E105" s="8" t="s">
        <v>3233</v>
      </c>
      <c r="F105" s="8" t="s">
        <v>3234</v>
      </c>
      <c r="G105" s="8" t="s">
        <v>2805</v>
      </c>
      <c r="H105" s="8" t="s">
        <v>3235</v>
      </c>
      <c r="I105" s="8" t="s">
        <v>3224</v>
      </c>
      <c r="J105" s="8" t="s">
        <v>1406</v>
      </c>
      <c r="K105" s="8" t="s">
        <v>3236</v>
      </c>
      <c r="L105" s="8" t="s">
        <v>3089</v>
      </c>
      <c r="M105" s="8" t="s">
        <v>3220</v>
      </c>
      <c r="N105" s="8" t="s">
        <v>369</v>
      </c>
      <c r="O105" s="8" t="s">
        <v>107</v>
      </c>
      <c r="P105" s="8" t="s">
        <v>2811</v>
      </c>
      <c r="Q105" s="8" t="s">
        <v>368</v>
      </c>
      <c r="R105" s="8" t="s">
        <v>147</v>
      </c>
    </row>
    <row r="106" spans="1:18">
      <c r="A106" s="8" t="s">
        <v>1401</v>
      </c>
      <c r="B106" s="8" t="s">
        <v>874</v>
      </c>
      <c r="C106" s="8" t="s">
        <v>1402</v>
      </c>
      <c r="D106" s="8" t="s">
        <v>2214</v>
      </c>
      <c r="E106" s="8" t="s">
        <v>2019</v>
      </c>
      <c r="F106" s="8" t="s">
        <v>3237</v>
      </c>
      <c r="G106" s="8" t="s">
        <v>2805</v>
      </c>
      <c r="H106" s="8" t="s">
        <v>3238</v>
      </c>
      <c r="I106" s="8" t="s">
        <v>3224</v>
      </c>
      <c r="J106" s="8" t="s">
        <v>1403</v>
      </c>
      <c r="K106" s="8" t="s">
        <v>3239</v>
      </c>
      <c r="L106" s="8" t="s">
        <v>2837</v>
      </c>
      <c r="M106" s="8" t="s">
        <v>3240</v>
      </c>
      <c r="N106" s="8" t="s">
        <v>380</v>
      </c>
      <c r="O106" s="8" t="s">
        <v>99</v>
      </c>
      <c r="P106" s="8" t="s">
        <v>2811</v>
      </c>
      <c r="Q106" s="8" t="s">
        <v>379</v>
      </c>
      <c r="R106" s="8" t="s">
        <v>147</v>
      </c>
    </row>
    <row r="107" spans="1:18">
      <c r="A107" s="8" t="s">
        <v>1400</v>
      </c>
      <c r="B107" s="8" t="s">
        <v>886</v>
      </c>
      <c r="C107" s="8" t="s">
        <v>1384</v>
      </c>
      <c r="D107" s="8" t="s">
        <v>3241</v>
      </c>
      <c r="E107" s="8" t="s">
        <v>1847</v>
      </c>
      <c r="F107" s="8" t="s">
        <v>3241</v>
      </c>
      <c r="G107" s="8" t="s">
        <v>2805</v>
      </c>
      <c r="H107" s="8" t="s">
        <v>3242</v>
      </c>
      <c r="I107" s="8" t="s">
        <v>3242</v>
      </c>
      <c r="J107" s="8"/>
      <c r="K107" s="8"/>
      <c r="L107" s="8"/>
      <c r="M107" s="8"/>
      <c r="N107" s="8"/>
      <c r="O107" s="8"/>
      <c r="P107" s="8"/>
      <c r="Q107" s="8"/>
      <c r="R107" s="8"/>
    </row>
    <row r="108" spans="1:18">
      <c r="A108" s="8" t="s">
        <v>1393</v>
      </c>
      <c r="B108" s="8" t="s">
        <v>874</v>
      </c>
      <c r="C108" s="8" t="s">
        <v>1394</v>
      </c>
      <c r="D108" s="8" t="s">
        <v>2296</v>
      </c>
      <c r="E108" s="8" t="s">
        <v>2929</v>
      </c>
      <c r="F108" s="8" t="s">
        <v>2930</v>
      </c>
      <c r="G108" s="8" t="s">
        <v>2805</v>
      </c>
      <c r="H108" s="8" t="s">
        <v>3243</v>
      </c>
      <c r="I108" s="8" t="s">
        <v>3224</v>
      </c>
      <c r="J108" s="8" t="s">
        <v>1396</v>
      </c>
      <c r="K108" s="8" t="s">
        <v>3244</v>
      </c>
      <c r="L108" s="8" t="s">
        <v>2849</v>
      </c>
      <c r="M108" s="8" t="s">
        <v>3245</v>
      </c>
      <c r="N108" s="8" t="s">
        <v>1397</v>
      </c>
      <c r="O108" s="8" t="s">
        <v>98</v>
      </c>
      <c r="P108" s="8" t="s">
        <v>2811</v>
      </c>
      <c r="Q108" s="8" t="s">
        <v>1395</v>
      </c>
      <c r="R108" s="8" t="s">
        <v>246</v>
      </c>
    </row>
    <row r="109" spans="1:18">
      <c r="A109" s="8" t="s">
        <v>1390</v>
      </c>
      <c r="B109" s="8" t="s">
        <v>874</v>
      </c>
      <c r="C109" s="8" t="s">
        <v>1391</v>
      </c>
      <c r="D109" s="8" t="s">
        <v>2320</v>
      </c>
      <c r="E109" s="8" t="s">
        <v>3246</v>
      </c>
      <c r="F109" s="8" t="s">
        <v>3247</v>
      </c>
      <c r="G109" s="8" t="s">
        <v>2805</v>
      </c>
      <c r="H109" s="8" t="s">
        <v>3248</v>
      </c>
      <c r="I109" s="8" t="s">
        <v>3249</v>
      </c>
      <c r="J109" s="8" t="s">
        <v>1392</v>
      </c>
      <c r="K109" s="8" t="s">
        <v>3250</v>
      </c>
      <c r="L109" s="8" t="s">
        <v>2837</v>
      </c>
      <c r="M109" s="8" t="s">
        <v>3251</v>
      </c>
      <c r="N109" s="8" t="s">
        <v>450</v>
      </c>
      <c r="O109" s="8" t="s">
        <v>99</v>
      </c>
      <c r="P109" s="8" t="s">
        <v>2811</v>
      </c>
      <c r="Q109" s="8" t="s">
        <v>455</v>
      </c>
      <c r="R109" s="8" t="s">
        <v>169</v>
      </c>
    </row>
    <row r="110" spans="1:18">
      <c r="A110" s="8" t="s">
        <v>1387</v>
      </c>
      <c r="B110" s="8" t="s">
        <v>874</v>
      </c>
      <c r="C110" s="8" t="s">
        <v>1388</v>
      </c>
      <c r="D110" s="8" t="s">
        <v>2679</v>
      </c>
      <c r="E110" s="8" t="s">
        <v>3252</v>
      </c>
      <c r="F110" s="8" t="s">
        <v>3253</v>
      </c>
      <c r="G110" s="8" t="s">
        <v>2805</v>
      </c>
      <c r="H110" s="8" t="s">
        <v>3254</v>
      </c>
      <c r="I110" s="8" t="s">
        <v>3249</v>
      </c>
      <c r="J110" s="8" t="s">
        <v>1389</v>
      </c>
      <c r="K110" s="8" t="s">
        <v>3255</v>
      </c>
      <c r="L110" s="8" t="s">
        <v>2837</v>
      </c>
      <c r="M110" s="8" t="s">
        <v>3256</v>
      </c>
      <c r="N110" s="8" t="s">
        <v>770</v>
      </c>
      <c r="O110" s="8" t="s">
        <v>99</v>
      </c>
      <c r="P110" s="8" t="s">
        <v>2811</v>
      </c>
      <c r="Q110" s="8" t="s">
        <v>769</v>
      </c>
      <c r="R110" s="8" t="s">
        <v>169</v>
      </c>
    </row>
    <row r="111" spans="1:18">
      <c r="A111" s="8" t="s">
        <v>1386</v>
      </c>
      <c r="B111" s="8" t="s">
        <v>886</v>
      </c>
      <c r="C111" s="8" t="s">
        <v>1369</v>
      </c>
      <c r="D111" s="8" t="s">
        <v>3257</v>
      </c>
      <c r="E111" s="8" t="s">
        <v>1847</v>
      </c>
      <c r="F111" s="8" t="s">
        <v>3257</v>
      </c>
      <c r="G111" s="8" t="s">
        <v>2805</v>
      </c>
      <c r="H111" s="8" t="s">
        <v>3258</v>
      </c>
      <c r="I111" s="8" t="s">
        <v>3258</v>
      </c>
      <c r="J111" s="8"/>
      <c r="K111" s="8"/>
      <c r="L111" s="8"/>
      <c r="M111" s="8"/>
      <c r="N111" s="8"/>
      <c r="O111" s="8"/>
      <c r="P111" s="8"/>
      <c r="Q111" s="8"/>
      <c r="R111" s="8"/>
    </row>
    <row r="112" spans="1:18">
      <c r="A112" s="8" t="s">
        <v>1379</v>
      </c>
      <c r="B112" s="8" t="s">
        <v>874</v>
      </c>
      <c r="C112" s="8" t="s">
        <v>1380</v>
      </c>
      <c r="D112" s="8" t="s">
        <v>3259</v>
      </c>
      <c r="E112" s="8" t="s">
        <v>3260</v>
      </c>
      <c r="F112" s="8" t="s">
        <v>3261</v>
      </c>
      <c r="G112" s="8" t="s">
        <v>2805</v>
      </c>
      <c r="H112" s="8" t="s">
        <v>3262</v>
      </c>
      <c r="I112" s="8" t="s">
        <v>3249</v>
      </c>
      <c r="J112" s="8" t="s">
        <v>1382</v>
      </c>
      <c r="K112" s="8" t="s">
        <v>3263</v>
      </c>
      <c r="L112" s="8" t="s">
        <v>2948</v>
      </c>
      <c r="M112" s="8" t="s">
        <v>3264</v>
      </c>
      <c r="N112" s="8" t="s">
        <v>1383</v>
      </c>
      <c r="O112" s="8" t="s">
        <v>105</v>
      </c>
      <c r="P112" s="8" t="s">
        <v>2811</v>
      </c>
      <c r="Q112" s="8" t="s">
        <v>1381</v>
      </c>
      <c r="R112" s="8" t="s">
        <v>169</v>
      </c>
    </row>
    <row r="113" spans="1:18">
      <c r="A113" s="8" t="s">
        <v>1378</v>
      </c>
      <c r="B113" s="8" t="s">
        <v>886</v>
      </c>
      <c r="C113" s="8" t="s">
        <v>1360</v>
      </c>
      <c r="D113" s="8" t="s">
        <v>3265</v>
      </c>
      <c r="E113" s="8" t="s">
        <v>1847</v>
      </c>
      <c r="F113" s="8" t="s">
        <v>3265</v>
      </c>
      <c r="G113" s="8" t="s">
        <v>2805</v>
      </c>
      <c r="H113" s="8" t="s">
        <v>3266</v>
      </c>
      <c r="I113" s="8" t="s">
        <v>3266</v>
      </c>
      <c r="J113" s="8"/>
      <c r="K113" s="8"/>
      <c r="L113" s="8"/>
      <c r="M113" s="8"/>
      <c r="N113" s="8"/>
      <c r="O113" s="8"/>
      <c r="P113" s="8"/>
      <c r="Q113" s="8"/>
      <c r="R113" s="8"/>
    </row>
    <row r="114" spans="1:18">
      <c r="A114" s="8" t="s">
        <v>1372</v>
      </c>
      <c r="B114" s="8" t="s">
        <v>874</v>
      </c>
      <c r="C114" s="8" t="s">
        <v>1373</v>
      </c>
      <c r="D114" s="8" t="s">
        <v>2522</v>
      </c>
      <c r="E114" s="8" t="s">
        <v>3267</v>
      </c>
      <c r="F114" s="8" t="s">
        <v>3268</v>
      </c>
      <c r="G114" s="8" t="s">
        <v>2805</v>
      </c>
      <c r="H114" s="8" t="s">
        <v>3269</v>
      </c>
      <c r="I114" s="8" t="s">
        <v>3270</v>
      </c>
      <c r="J114" s="8" t="s">
        <v>1374</v>
      </c>
      <c r="K114" s="8" t="s">
        <v>3271</v>
      </c>
      <c r="L114" s="8" t="s">
        <v>2879</v>
      </c>
      <c r="M114" s="8" t="s">
        <v>3272</v>
      </c>
      <c r="N114" s="8" t="s">
        <v>629</v>
      </c>
      <c r="O114" s="8" t="s">
        <v>100</v>
      </c>
      <c r="P114" s="8" t="s">
        <v>2811</v>
      </c>
      <c r="Q114" s="8" t="s">
        <v>628</v>
      </c>
      <c r="R114" s="8" t="s">
        <v>169</v>
      </c>
    </row>
    <row r="115" spans="1:18">
      <c r="A115" s="8" t="s">
        <v>1371</v>
      </c>
      <c r="B115" s="8" t="s">
        <v>886</v>
      </c>
      <c r="C115" s="8" t="s">
        <v>1351</v>
      </c>
      <c r="D115" s="8" t="s">
        <v>3273</v>
      </c>
      <c r="E115" s="8" t="s">
        <v>1847</v>
      </c>
      <c r="F115" s="8" t="s">
        <v>3273</v>
      </c>
      <c r="G115" s="8" t="s">
        <v>2805</v>
      </c>
      <c r="H115" s="8" t="s">
        <v>3274</v>
      </c>
      <c r="I115" s="8" t="s">
        <v>3274</v>
      </c>
      <c r="J115" s="8"/>
      <c r="K115" s="8"/>
      <c r="L115" s="8"/>
      <c r="M115" s="8"/>
      <c r="N115" s="8"/>
      <c r="O115" s="8"/>
      <c r="P115" s="8"/>
      <c r="Q115" s="8"/>
      <c r="R115" s="8"/>
    </row>
    <row r="116" spans="1:18">
      <c r="A116" s="8" t="s">
        <v>1366</v>
      </c>
      <c r="B116" s="8" t="s">
        <v>874</v>
      </c>
      <c r="C116" s="8" t="s">
        <v>1367</v>
      </c>
      <c r="D116" s="8" t="s">
        <v>1998</v>
      </c>
      <c r="E116" s="8" t="s">
        <v>2641</v>
      </c>
      <c r="F116" s="8" t="s">
        <v>3275</v>
      </c>
      <c r="G116" s="8" t="s">
        <v>2805</v>
      </c>
      <c r="H116" s="8" t="s">
        <v>3276</v>
      </c>
      <c r="I116" s="8" t="s">
        <v>3270</v>
      </c>
      <c r="J116" s="8" t="s">
        <v>1368</v>
      </c>
      <c r="K116" s="8" t="s">
        <v>3277</v>
      </c>
      <c r="L116" s="8" t="s">
        <v>2849</v>
      </c>
      <c r="M116" s="8" t="s">
        <v>3278</v>
      </c>
      <c r="N116" s="8" t="s">
        <v>355</v>
      </c>
      <c r="O116" s="8" t="s">
        <v>98</v>
      </c>
      <c r="P116" s="8" t="s">
        <v>2811</v>
      </c>
      <c r="Q116" s="8" t="s">
        <v>353</v>
      </c>
      <c r="R116" s="8" t="s">
        <v>246</v>
      </c>
    </row>
    <row r="117" spans="1:18">
      <c r="A117" s="8" t="s">
        <v>1363</v>
      </c>
      <c r="B117" s="8" t="s">
        <v>874</v>
      </c>
      <c r="C117" s="8" t="s">
        <v>1364</v>
      </c>
      <c r="D117" s="8" t="s">
        <v>2316</v>
      </c>
      <c r="E117" s="8" t="s">
        <v>2971</v>
      </c>
      <c r="F117" s="8" t="s">
        <v>3129</v>
      </c>
      <c r="G117" s="8" t="s">
        <v>2805</v>
      </c>
      <c r="H117" s="8" t="s">
        <v>3279</v>
      </c>
      <c r="I117" s="8" t="s">
        <v>3280</v>
      </c>
      <c r="J117" s="8" t="s">
        <v>1365</v>
      </c>
      <c r="K117" s="8" t="s">
        <v>3281</v>
      </c>
      <c r="L117" s="8" t="s">
        <v>2819</v>
      </c>
      <c r="M117" s="8" t="s">
        <v>3282</v>
      </c>
      <c r="N117" s="8" t="s">
        <v>453</v>
      </c>
      <c r="O117" s="8" t="s">
        <v>102</v>
      </c>
      <c r="P117" s="8" t="s">
        <v>2811</v>
      </c>
      <c r="Q117" s="8" t="s">
        <v>452</v>
      </c>
      <c r="R117" s="8" t="s">
        <v>169</v>
      </c>
    </row>
    <row r="118" spans="1:18">
      <c r="A118" s="8" t="s">
        <v>1362</v>
      </c>
      <c r="B118" s="8" t="s">
        <v>886</v>
      </c>
      <c r="C118" s="8" t="s">
        <v>1342</v>
      </c>
      <c r="D118" s="8" t="s">
        <v>3283</v>
      </c>
      <c r="E118" s="8" t="s">
        <v>1847</v>
      </c>
      <c r="F118" s="8" t="s">
        <v>3283</v>
      </c>
      <c r="G118" s="8" t="s">
        <v>2805</v>
      </c>
      <c r="H118" s="8" t="s">
        <v>3284</v>
      </c>
      <c r="I118" s="8" t="s">
        <v>3284</v>
      </c>
      <c r="J118" s="8"/>
      <c r="K118" s="8"/>
      <c r="L118" s="8"/>
      <c r="M118" s="8"/>
      <c r="N118" s="8"/>
      <c r="O118" s="8"/>
      <c r="P118" s="8"/>
      <c r="Q118" s="8"/>
      <c r="R118" s="8"/>
    </row>
    <row r="119" spans="1:18">
      <c r="A119" s="8" t="s">
        <v>1357</v>
      </c>
      <c r="B119" s="8" t="s">
        <v>874</v>
      </c>
      <c r="C119" s="8" t="s">
        <v>1358</v>
      </c>
      <c r="D119" s="8" t="s">
        <v>2045</v>
      </c>
      <c r="E119" s="8" t="s">
        <v>3008</v>
      </c>
      <c r="F119" s="8" t="s">
        <v>3009</v>
      </c>
      <c r="G119" s="8" t="s">
        <v>2805</v>
      </c>
      <c r="H119" s="8" t="s">
        <v>3285</v>
      </c>
      <c r="I119" s="8" t="s">
        <v>3280</v>
      </c>
      <c r="J119" s="8" t="s">
        <v>1359</v>
      </c>
      <c r="K119" s="8" t="s">
        <v>3286</v>
      </c>
      <c r="L119" s="8" t="s">
        <v>2819</v>
      </c>
      <c r="M119" s="8" t="s">
        <v>3287</v>
      </c>
      <c r="N119" s="8" t="s">
        <v>347</v>
      </c>
      <c r="O119" s="8" t="s">
        <v>102</v>
      </c>
      <c r="P119" s="8" t="s">
        <v>2811</v>
      </c>
      <c r="Q119" s="8" t="s">
        <v>346</v>
      </c>
      <c r="R119" s="8" t="s">
        <v>147</v>
      </c>
    </row>
    <row r="120" spans="1:18">
      <c r="A120" s="8" t="s">
        <v>1353</v>
      </c>
      <c r="B120" s="8" t="s">
        <v>874</v>
      </c>
      <c r="C120" s="8" t="s">
        <v>1354</v>
      </c>
      <c r="D120" s="8" t="s">
        <v>2200</v>
      </c>
      <c r="E120" s="8" t="s">
        <v>1994</v>
      </c>
      <c r="F120" s="8" t="s">
        <v>3288</v>
      </c>
      <c r="G120" s="8" t="s">
        <v>2805</v>
      </c>
      <c r="H120" s="8" t="s">
        <v>3289</v>
      </c>
      <c r="I120" s="8" t="s">
        <v>3276</v>
      </c>
      <c r="J120" s="8" t="s">
        <v>365</v>
      </c>
      <c r="K120" s="8" t="s">
        <v>3290</v>
      </c>
      <c r="L120" s="8" t="s">
        <v>2819</v>
      </c>
      <c r="M120" s="8" t="s">
        <v>3291</v>
      </c>
      <c r="N120" s="8" t="s">
        <v>366</v>
      </c>
      <c r="O120" s="8" t="s">
        <v>102</v>
      </c>
      <c r="P120" s="8" t="s">
        <v>2811</v>
      </c>
      <c r="Q120" s="8" t="s">
        <v>364</v>
      </c>
      <c r="R120" s="8" t="s">
        <v>180</v>
      </c>
    </row>
    <row r="121" spans="1:18">
      <c r="A121" s="8" t="s">
        <v>1348</v>
      </c>
      <c r="B121" s="8" t="s">
        <v>874</v>
      </c>
      <c r="C121" s="8" t="s">
        <v>1349</v>
      </c>
      <c r="D121" s="8" t="s">
        <v>2300</v>
      </c>
      <c r="E121" s="8" t="s">
        <v>3292</v>
      </c>
      <c r="F121" s="8" t="s">
        <v>3293</v>
      </c>
      <c r="G121" s="8" t="s">
        <v>2805</v>
      </c>
      <c r="H121" s="8" t="s">
        <v>3294</v>
      </c>
      <c r="I121" s="8" t="s">
        <v>3276</v>
      </c>
      <c r="J121" s="8" t="s">
        <v>1350</v>
      </c>
      <c r="K121" s="8" t="s">
        <v>3295</v>
      </c>
      <c r="L121" s="8" t="s">
        <v>2849</v>
      </c>
      <c r="M121" s="8" t="s">
        <v>3296</v>
      </c>
      <c r="N121" s="8" t="s">
        <v>438</v>
      </c>
      <c r="O121" s="8" t="s">
        <v>98</v>
      </c>
      <c r="P121" s="8" t="s">
        <v>2811</v>
      </c>
      <c r="Q121" s="8" t="s">
        <v>437</v>
      </c>
      <c r="R121" s="8" t="s">
        <v>169</v>
      </c>
    </row>
    <row r="122" spans="1:18">
      <c r="A122" s="8" t="s">
        <v>1347</v>
      </c>
      <c r="B122" s="8" t="s">
        <v>886</v>
      </c>
      <c r="C122" s="8" t="s">
        <v>1328</v>
      </c>
      <c r="D122" s="8" t="s">
        <v>3297</v>
      </c>
      <c r="E122" s="8" t="s">
        <v>1847</v>
      </c>
      <c r="F122" s="8" t="s">
        <v>3297</v>
      </c>
      <c r="G122" s="8" t="s">
        <v>2805</v>
      </c>
      <c r="H122" s="8" t="s">
        <v>3298</v>
      </c>
      <c r="I122" s="8" t="s">
        <v>3298</v>
      </c>
      <c r="J122" s="8"/>
      <c r="K122" s="8"/>
      <c r="L122" s="8"/>
      <c r="M122" s="8"/>
      <c r="N122" s="8"/>
      <c r="O122" s="8"/>
      <c r="P122" s="8"/>
      <c r="Q122" s="8"/>
      <c r="R122" s="8"/>
    </row>
    <row r="123" spans="1:18">
      <c r="A123" s="8" t="s">
        <v>1344</v>
      </c>
      <c r="B123" s="8" t="s">
        <v>874</v>
      </c>
      <c r="C123" s="8" t="s">
        <v>1345</v>
      </c>
      <c r="D123" s="8" t="s">
        <v>2355</v>
      </c>
      <c r="E123" s="8" t="s">
        <v>3299</v>
      </c>
      <c r="F123" s="8" t="s">
        <v>3300</v>
      </c>
      <c r="G123" s="8" t="s">
        <v>2805</v>
      </c>
      <c r="H123" s="8" t="s">
        <v>3301</v>
      </c>
      <c r="I123" s="8" t="s">
        <v>3302</v>
      </c>
      <c r="J123" s="8" t="s">
        <v>1346</v>
      </c>
      <c r="K123" s="8" t="s">
        <v>3303</v>
      </c>
      <c r="L123" s="8" t="s">
        <v>2874</v>
      </c>
      <c r="M123" s="8" t="s">
        <v>3304</v>
      </c>
      <c r="N123" s="8" t="s">
        <v>485</v>
      </c>
      <c r="O123" s="8" t="s">
        <v>116</v>
      </c>
      <c r="P123" s="8" t="s">
        <v>2811</v>
      </c>
      <c r="Q123" s="8" t="s">
        <v>484</v>
      </c>
      <c r="R123" s="8" t="s">
        <v>169</v>
      </c>
    </row>
    <row r="124" spans="1:18">
      <c r="A124" s="8" t="s">
        <v>1339</v>
      </c>
      <c r="B124" s="8" t="s">
        <v>874</v>
      </c>
      <c r="C124" s="8" t="s">
        <v>1340</v>
      </c>
      <c r="D124" s="8" t="s">
        <v>2171</v>
      </c>
      <c r="E124" s="8" t="s">
        <v>2166</v>
      </c>
      <c r="F124" s="8" t="s">
        <v>3018</v>
      </c>
      <c r="G124" s="8" t="s">
        <v>2805</v>
      </c>
      <c r="H124" s="8" t="s">
        <v>3305</v>
      </c>
      <c r="I124" s="8" t="s">
        <v>3302</v>
      </c>
      <c r="J124" s="8" t="s">
        <v>1341</v>
      </c>
      <c r="K124" s="8" t="s">
        <v>3306</v>
      </c>
      <c r="L124" s="8" t="s">
        <v>2827</v>
      </c>
      <c r="M124" s="8" t="s">
        <v>3307</v>
      </c>
      <c r="N124" s="8" t="s">
        <v>344</v>
      </c>
      <c r="O124" s="8" t="s">
        <v>101</v>
      </c>
      <c r="P124" s="8" t="s">
        <v>2811</v>
      </c>
      <c r="Q124" s="8" t="s">
        <v>342</v>
      </c>
      <c r="R124" s="8" t="s">
        <v>246</v>
      </c>
    </row>
    <row r="125" spans="1:18">
      <c r="A125" s="8" t="s">
        <v>1325</v>
      </c>
      <c r="B125" s="8" t="s">
        <v>874</v>
      </c>
      <c r="C125" s="8" t="s">
        <v>1326</v>
      </c>
      <c r="D125" s="8" t="s">
        <v>2147</v>
      </c>
      <c r="E125" s="8" t="s">
        <v>3308</v>
      </c>
      <c r="F125" s="8" t="s">
        <v>3309</v>
      </c>
      <c r="G125" s="8" t="s">
        <v>2805</v>
      </c>
      <c r="H125" s="8" t="s">
        <v>3310</v>
      </c>
      <c r="I125" s="8" t="s">
        <v>3311</v>
      </c>
      <c r="J125" s="8" t="s">
        <v>1327</v>
      </c>
      <c r="K125" s="8" t="s">
        <v>3312</v>
      </c>
      <c r="L125" s="8" t="s">
        <v>3089</v>
      </c>
      <c r="M125" s="8" t="s">
        <v>3313</v>
      </c>
      <c r="N125" s="8" t="s">
        <v>391</v>
      </c>
      <c r="O125" s="8" t="s">
        <v>107</v>
      </c>
      <c r="P125" s="8" t="s">
        <v>2811</v>
      </c>
      <c r="Q125" s="8" t="s">
        <v>390</v>
      </c>
      <c r="R125" s="8" t="s">
        <v>147</v>
      </c>
    </row>
    <row r="126" spans="1:18">
      <c r="A126" s="8" t="s">
        <v>1324</v>
      </c>
      <c r="B126" s="8" t="s">
        <v>886</v>
      </c>
      <c r="C126" s="8" t="s">
        <v>1316</v>
      </c>
      <c r="D126" s="8" t="s">
        <v>3314</v>
      </c>
      <c r="E126" s="8" t="s">
        <v>1847</v>
      </c>
      <c r="F126" s="8" t="s">
        <v>3314</v>
      </c>
      <c r="G126" s="8" t="s">
        <v>2805</v>
      </c>
      <c r="H126" s="8" t="s">
        <v>3315</v>
      </c>
      <c r="I126" s="8" t="s">
        <v>3315</v>
      </c>
      <c r="J126" s="8"/>
      <c r="K126" s="8"/>
      <c r="L126" s="8"/>
      <c r="M126" s="8"/>
      <c r="N126" s="8"/>
      <c r="O126" s="8"/>
      <c r="P126" s="8"/>
      <c r="Q126" s="8"/>
      <c r="R126" s="8"/>
    </row>
    <row r="127" spans="1:18">
      <c r="A127" s="8" t="s">
        <v>1323</v>
      </c>
      <c r="B127" s="8" t="s">
        <v>886</v>
      </c>
      <c r="C127" s="8" t="s">
        <v>1311</v>
      </c>
      <c r="D127" s="8" t="s">
        <v>3316</v>
      </c>
      <c r="E127" s="8" t="s">
        <v>1847</v>
      </c>
      <c r="F127" s="8" t="s">
        <v>3316</v>
      </c>
      <c r="G127" s="8" t="s">
        <v>2805</v>
      </c>
      <c r="H127" s="8" t="s">
        <v>3317</v>
      </c>
      <c r="I127" s="8" t="s">
        <v>3317</v>
      </c>
      <c r="J127" s="8"/>
      <c r="K127" s="8"/>
      <c r="L127" s="8"/>
      <c r="M127" s="8"/>
      <c r="N127" s="8"/>
      <c r="O127" s="8"/>
      <c r="P127" s="8"/>
      <c r="Q127" s="8"/>
      <c r="R127" s="8"/>
    </row>
    <row r="128" spans="1:18">
      <c r="A128" s="8" t="s">
        <v>1318</v>
      </c>
      <c r="B128" s="8" t="s">
        <v>874</v>
      </c>
      <c r="C128" s="8" t="s">
        <v>1319</v>
      </c>
      <c r="D128" s="8" t="s">
        <v>2147</v>
      </c>
      <c r="E128" s="8" t="s">
        <v>3308</v>
      </c>
      <c r="F128" s="8" t="s">
        <v>3309</v>
      </c>
      <c r="G128" s="8" t="s">
        <v>2805</v>
      </c>
      <c r="H128" s="8" t="s">
        <v>3318</v>
      </c>
      <c r="I128" s="8" t="s">
        <v>3319</v>
      </c>
      <c r="J128" s="8" t="s">
        <v>1320</v>
      </c>
      <c r="K128" s="8" t="s">
        <v>3320</v>
      </c>
      <c r="L128" s="8" t="s">
        <v>2819</v>
      </c>
      <c r="M128" s="8" t="s">
        <v>3321</v>
      </c>
      <c r="N128" s="8" t="s">
        <v>321</v>
      </c>
      <c r="O128" s="8" t="s">
        <v>102</v>
      </c>
      <c r="P128" s="8" t="s">
        <v>2811</v>
      </c>
      <c r="Q128" s="8" t="s">
        <v>320</v>
      </c>
      <c r="R128" s="8" t="s">
        <v>169</v>
      </c>
    </row>
    <row r="129" spans="1:18">
      <c r="A129" s="8" t="s">
        <v>1314</v>
      </c>
      <c r="B129" s="8" t="s">
        <v>874</v>
      </c>
      <c r="C129" s="8" t="s">
        <v>1315</v>
      </c>
      <c r="D129" s="8" t="s">
        <v>2167</v>
      </c>
      <c r="E129" s="8" t="s">
        <v>3322</v>
      </c>
      <c r="F129" s="8" t="s">
        <v>3323</v>
      </c>
      <c r="G129" s="8" t="s">
        <v>2805</v>
      </c>
      <c r="H129" s="8" t="s">
        <v>3324</v>
      </c>
      <c r="I129" s="8" t="s">
        <v>3319</v>
      </c>
      <c r="J129" s="8" t="s">
        <v>335</v>
      </c>
      <c r="K129" s="8" t="s">
        <v>3325</v>
      </c>
      <c r="L129" s="8" t="s">
        <v>2819</v>
      </c>
      <c r="M129" s="8" t="s">
        <v>3326</v>
      </c>
      <c r="N129" s="8" t="s">
        <v>336</v>
      </c>
      <c r="O129" s="8" t="s">
        <v>102</v>
      </c>
      <c r="P129" s="8" t="s">
        <v>2811</v>
      </c>
      <c r="Q129" s="8" t="s">
        <v>334</v>
      </c>
      <c r="R129" s="8" t="s">
        <v>180</v>
      </c>
    </row>
    <row r="130" spans="1:18">
      <c r="A130" s="8" t="s">
        <v>1313</v>
      </c>
      <c r="B130" s="8" t="s">
        <v>886</v>
      </c>
      <c r="C130" s="8" t="s">
        <v>1291</v>
      </c>
      <c r="D130" s="8" t="s">
        <v>3327</v>
      </c>
      <c r="E130" s="8" t="s">
        <v>1847</v>
      </c>
      <c r="F130" s="8" t="s">
        <v>3327</v>
      </c>
      <c r="G130" s="8" t="s">
        <v>2805</v>
      </c>
      <c r="H130" s="8" t="s">
        <v>3328</v>
      </c>
      <c r="I130" s="8" t="s">
        <v>3328</v>
      </c>
      <c r="J130" s="8"/>
      <c r="K130" s="8"/>
      <c r="L130" s="8"/>
      <c r="M130" s="8"/>
      <c r="N130" s="8"/>
      <c r="O130" s="8"/>
      <c r="P130" s="8"/>
      <c r="Q130" s="8"/>
      <c r="R130" s="8"/>
    </row>
    <row r="131" spans="1:18">
      <c r="A131" s="8" t="s">
        <v>1308</v>
      </c>
      <c r="B131" s="8" t="s">
        <v>874</v>
      </c>
      <c r="C131" s="8" t="s">
        <v>1309</v>
      </c>
      <c r="D131" s="8" t="s">
        <v>2120</v>
      </c>
      <c r="E131" s="8" t="s">
        <v>3329</v>
      </c>
      <c r="F131" s="8" t="s">
        <v>3330</v>
      </c>
      <c r="G131" s="8" t="s">
        <v>2805</v>
      </c>
      <c r="H131" s="8" t="s">
        <v>3331</v>
      </c>
      <c r="I131" s="8" t="s">
        <v>3332</v>
      </c>
      <c r="J131" s="8" t="s">
        <v>1310</v>
      </c>
      <c r="K131" s="8" t="s">
        <v>3333</v>
      </c>
      <c r="L131" s="8" t="s">
        <v>3334</v>
      </c>
      <c r="M131" s="8" t="s">
        <v>3335</v>
      </c>
      <c r="N131" s="8" t="s">
        <v>187</v>
      </c>
      <c r="O131" s="8" t="s">
        <v>114</v>
      </c>
      <c r="P131" s="8" t="s">
        <v>2811</v>
      </c>
      <c r="Q131" s="8" t="s">
        <v>309</v>
      </c>
      <c r="R131" s="8" t="s">
        <v>147</v>
      </c>
    </row>
    <row r="132" spans="1:18">
      <c r="A132" s="8" t="s">
        <v>1305</v>
      </c>
      <c r="B132" s="8" t="s">
        <v>874</v>
      </c>
      <c r="C132" s="8" t="s">
        <v>1306</v>
      </c>
      <c r="D132" s="8" t="s">
        <v>2419</v>
      </c>
      <c r="E132" s="8" t="s">
        <v>3336</v>
      </c>
      <c r="F132" s="8" t="s">
        <v>3337</v>
      </c>
      <c r="G132" s="8" t="s">
        <v>2805</v>
      </c>
      <c r="H132" s="8" t="s">
        <v>3338</v>
      </c>
      <c r="I132" s="8" t="s">
        <v>3339</v>
      </c>
      <c r="J132" s="8" t="s">
        <v>1307</v>
      </c>
      <c r="K132" s="8" t="s">
        <v>3340</v>
      </c>
      <c r="L132" s="8" t="s">
        <v>2837</v>
      </c>
      <c r="M132" s="8" t="s">
        <v>3341</v>
      </c>
      <c r="N132" s="8" t="s">
        <v>525</v>
      </c>
      <c r="O132" s="8" t="s">
        <v>99</v>
      </c>
      <c r="P132" s="8" t="s">
        <v>2811</v>
      </c>
      <c r="Q132" s="8" t="s">
        <v>524</v>
      </c>
      <c r="R132" s="8" t="s">
        <v>169</v>
      </c>
    </row>
    <row r="133" spans="1:18">
      <c r="A133" s="8" t="s">
        <v>1302</v>
      </c>
      <c r="B133" s="8" t="s">
        <v>874</v>
      </c>
      <c r="C133" s="8" t="s">
        <v>1303</v>
      </c>
      <c r="D133" s="8" t="s">
        <v>2368</v>
      </c>
      <c r="E133" s="8" t="s">
        <v>3342</v>
      </c>
      <c r="F133" s="8" t="s">
        <v>3343</v>
      </c>
      <c r="G133" s="8" t="s">
        <v>2805</v>
      </c>
      <c r="H133" s="8" t="s">
        <v>3344</v>
      </c>
      <c r="I133" s="8" t="s">
        <v>3339</v>
      </c>
      <c r="J133" s="8" t="s">
        <v>1304</v>
      </c>
      <c r="K133" s="8" t="s">
        <v>3345</v>
      </c>
      <c r="L133" s="8" t="s">
        <v>3089</v>
      </c>
      <c r="M133" s="8" t="s">
        <v>3346</v>
      </c>
      <c r="N133" s="8" t="s">
        <v>492</v>
      </c>
      <c r="O133" s="8" t="s">
        <v>107</v>
      </c>
      <c r="P133" s="8" t="s">
        <v>2811</v>
      </c>
      <c r="Q133" s="8" t="s">
        <v>491</v>
      </c>
      <c r="R133" s="8" t="s">
        <v>169</v>
      </c>
    </row>
    <row r="134" spans="1:18">
      <c r="A134" s="8" t="s">
        <v>1299</v>
      </c>
      <c r="B134" s="8" t="s">
        <v>874</v>
      </c>
      <c r="C134" s="8" t="s">
        <v>1300</v>
      </c>
      <c r="D134" s="8" t="s">
        <v>2081</v>
      </c>
      <c r="E134" s="8" t="s">
        <v>3347</v>
      </c>
      <c r="F134" s="8" t="s">
        <v>3348</v>
      </c>
      <c r="G134" s="8" t="s">
        <v>2805</v>
      </c>
      <c r="H134" s="8" t="s">
        <v>3349</v>
      </c>
      <c r="I134" s="8" t="s">
        <v>3339</v>
      </c>
      <c r="J134" s="8" t="s">
        <v>1301</v>
      </c>
      <c r="K134" s="8" t="s">
        <v>3350</v>
      </c>
      <c r="L134" s="8" t="s">
        <v>2879</v>
      </c>
      <c r="M134" s="8" t="s">
        <v>3351</v>
      </c>
      <c r="N134" s="8" t="s">
        <v>303</v>
      </c>
      <c r="O134" s="8" t="s">
        <v>100</v>
      </c>
      <c r="P134" s="8" t="s">
        <v>2811</v>
      </c>
      <c r="Q134" s="8" t="s">
        <v>302</v>
      </c>
      <c r="R134" s="8" t="s">
        <v>147</v>
      </c>
    </row>
    <row r="135" spans="1:18">
      <c r="A135" s="8" t="s">
        <v>1298</v>
      </c>
      <c r="B135" s="8" t="s">
        <v>886</v>
      </c>
      <c r="C135" s="8" t="s">
        <v>1287</v>
      </c>
      <c r="D135" s="8" t="s">
        <v>3352</v>
      </c>
      <c r="E135" s="8" t="s">
        <v>1847</v>
      </c>
      <c r="F135" s="8" t="s">
        <v>3352</v>
      </c>
      <c r="G135" s="8" t="s">
        <v>2805</v>
      </c>
      <c r="H135" s="8" t="s">
        <v>3353</v>
      </c>
      <c r="I135" s="8" t="s">
        <v>3353</v>
      </c>
      <c r="J135" s="8"/>
      <c r="K135" s="8"/>
      <c r="L135" s="8"/>
      <c r="M135" s="8"/>
      <c r="N135" s="8"/>
      <c r="O135" s="8"/>
      <c r="P135" s="8"/>
      <c r="Q135" s="8"/>
      <c r="R135" s="8"/>
    </row>
    <row r="136" spans="1:18">
      <c r="A136" s="8" t="s">
        <v>1293</v>
      </c>
      <c r="B136" s="8" t="s">
        <v>874</v>
      </c>
      <c r="C136" s="8" t="s">
        <v>1294</v>
      </c>
      <c r="D136" s="8" t="s">
        <v>2081</v>
      </c>
      <c r="E136" s="8" t="s">
        <v>3354</v>
      </c>
      <c r="F136" s="8" t="s">
        <v>3355</v>
      </c>
      <c r="G136" s="8" t="s">
        <v>2805</v>
      </c>
      <c r="H136" s="8" t="s">
        <v>3356</v>
      </c>
      <c r="I136" s="8" t="s">
        <v>3339</v>
      </c>
      <c r="J136" s="8" t="s">
        <v>1295</v>
      </c>
      <c r="K136" s="8" t="s">
        <v>3357</v>
      </c>
      <c r="L136" s="8" t="s">
        <v>2819</v>
      </c>
      <c r="M136" s="8" t="s">
        <v>3358</v>
      </c>
      <c r="N136" s="8" t="s">
        <v>296</v>
      </c>
      <c r="O136" s="8" t="s">
        <v>102</v>
      </c>
      <c r="P136" s="8" t="s">
        <v>2811</v>
      </c>
      <c r="Q136" s="8" t="s">
        <v>295</v>
      </c>
      <c r="R136" s="8" t="s">
        <v>147</v>
      </c>
    </row>
    <row r="137" spans="1:18">
      <c r="A137" s="8" t="s">
        <v>1289</v>
      </c>
      <c r="B137" s="8" t="s">
        <v>874</v>
      </c>
      <c r="C137" s="8" t="s">
        <v>1290</v>
      </c>
      <c r="D137" s="8" t="s">
        <v>2362</v>
      </c>
      <c r="E137" s="8" t="s">
        <v>3359</v>
      </c>
      <c r="F137" s="8" t="s">
        <v>3360</v>
      </c>
      <c r="G137" s="8" t="s">
        <v>2805</v>
      </c>
      <c r="H137" s="8" t="s">
        <v>3361</v>
      </c>
      <c r="I137" s="8" t="s">
        <v>3339</v>
      </c>
      <c r="J137" s="8" t="s">
        <v>488</v>
      </c>
      <c r="K137" s="8" t="s">
        <v>3362</v>
      </c>
      <c r="L137" s="8" t="s">
        <v>2863</v>
      </c>
      <c r="M137" s="8" t="s">
        <v>3363</v>
      </c>
      <c r="N137" s="8" t="s">
        <v>489</v>
      </c>
      <c r="O137" s="8" t="s">
        <v>97</v>
      </c>
      <c r="P137" s="8" t="s">
        <v>2811</v>
      </c>
      <c r="Q137" s="8" t="s">
        <v>487</v>
      </c>
      <c r="R137" s="8" t="s">
        <v>180</v>
      </c>
    </row>
    <row r="138" spans="1:18">
      <c r="A138" s="8" t="s">
        <v>1284</v>
      </c>
      <c r="B138" s="8" t="s">
        <v>874</v>
      </c>
      <c r="C138" s="8" t="s">
        <v>1285</v>
      </c>
      <c r="D138" s="8" t="s">
        <v>2010</v>
      </c>
      <c r="E138" s="8" t="s">
        <v>3364</v>
      </c>
      <c r="F138" s="8" t="s">
        <v>3365</v>
      </c>
      <c r="G138" s="8" t="s">
        <v>2805</v>
      </c>
      <c r="H138" s="8" t="s">
        <v>3366</v>
      </c>
      <c r="I138" s="8" t="s">
        <v>3367</v>
      </c>
      <c r="J138" s="8" t="s">
        <v>1286</v>
      </c>
      <c r="K138" s="8" t="s">
        <v>3368</v>
      </c>
      <c r="L138" s="8" t="s">
        <v>2843</v>
      </c>
      <c r="M138" s="8" t="s">
        <v>3369</v>
      </c>
      <c r="N138" s="8" t="s">
        <v>271</v>
      </c>
      <c r="O138" s="8" t="s">
        <v>109</v>
      </c>
      <c r="P138" s="8" t="s">
        <v>2811</v>
      </c>
      <c r="Q138" s="8" t="s">
        <v>820</v>
      </c>
      <c r="R138" s="8" t="s">
        <v>169</v>
      </c>
    </row>
    <row r="139" spans="1:18">
      <c r="A139" s="8" t="s">
        <v>1283</v>
      </c>
      <c r="B139" s="8" t="s">
        <v>886</v>
      </c>
      <c r="C139" s="8" t="s">
        <v>1262</v>
      </c>
      <c r="D139" s="8" t="s">
        <v>3370</v>
      </c>
      <c r="E139" s="8" t="s">
        <v>1847</v>
      </c>
      <c r="F139" s="8" t="s">
        <v>3370</v>
      </c>
      <c r="G139" s="8" t="s">
        <v>2805</v>
      </c>
      <c r="H139" s="8" t="s">
        <v>3371</v>
      </c>
      <c r="I139" s="8" t="s">
        <v>3371</v>
      </c>
      <c r="J139" s="8"/>
      <c r="K139" s="8"/>
      <c r="L139" s="8"/>
      <c r="M139" s="8"/>
      <c r="N139" s="8"/>
      <c r="O139" s="8"/>
      <c r="P139" s="8"/>
      <c r="Q139" s="8"/>
      <c r="R139" s="8"/>
    </row>
    <row r="140" spans="1:18">
      <c r="A140" s="8" t="s">
        <v>1281</v>
      </c>
      <c r="B140" s="8" t="s">
        <v>994</v>
      </c>
      <c r="C140" s="8" t="s">
        <v>1277</v>
      </c>
      <c r="D140" s="8" t="s">
        <v>3372</v>
      </c>
      <c r="E140" s="8" t="s">
        <v>1847</v>
      </c>
      <c r="F140" s="8" t="s">
        <v>3372</v>
      </c>
      <c r="G140" s="8" t="s">
        <v>2805</v>
      </c>
      <c r="H140" s="8" t="s">
        <v>3373</v>
      </c>
      <c r="I140" s="8" t="s">
        <v>3374</v>
      </c>
      <c r="J140" s="8"/>
      <c r="K140" s="8"/>
      <c r="L140" s="8"/>
      <c r="M140" s="8"/>
      <c r="N140" s="8"/>
      <c r="O140" s="8"/>
      <c r="P140" s="8"/>
      <c r="Q140" s="8"/>
      <c r="R140" s="8"/>
    </row>
    <row r="141" spans="1:18">
      <c r="A141" s="8" t="s">
        <v>1282</v>
      </c>
      <c r="B141" s="8" t="s">
        <v>1014</v>
      </c>
      <c r="C141" s="8" t="s">
        <v>1277</v>
      </c>
      <c r="D141" s="8" t="s">
        <v>3375</v>
      </c>
      <c r="E141" s="8" t="s">
        <v>1847</v>
      </c>
      <c r="F141" s="8" t="s">
        <v>3375</v>
      </c>
      <c r="G141" s="8" t="s">
        <v>2805</v>
      </c>
      <c r="H141" s="8" t="s">
        <v>3373</v>
      </c>
      <c r="I141" s="8" t="s">
        <v>3374</v>
      </c>
      <c r="J141" s="8"/>
      <c r="K141" s="8"/>
      <c r="L141" s="8"/>
      <c r="M141" s="8"/>
      <c r="N141" s="8"/>
      <c r="O141" s="8"/>
      <c r="P141" s="8"/>
      <c r="Q141" s="8"/>
      <c r="R141" s="8"/>
    </row>
    <row r="142" spans="1:18">
      <c r="A142" s="8" t="s">
        <v>1280</v>
      </c>
      <c r="B142" s="8" t="s">
        <v>886</v>
      </c>
      <c r="C142" s="8" t="s">
        <v>1257</v>
      </c>
      <c r="D142" s="8" t="s">
        <v>3376</v>
      </c>
      <c r="E142" s="8" t="s">
        <v>1847</v>
      </c>
      <c r="F142" s="8" t="s">
        <v>3376</v>
      </c>
      <c r="G142" s="8" t="s">
        <v>2805</v>
      </c>
      <c r="H142" s="8" t="s">
        <v>3377</v>
      </c>
      <c r="I142" s="8" t="s">
        <v>3377</v>
      </c>
      <c r="J142" s="8"/>
      <c r="K142" s="8"/>
      <c r="L142" s="8"/>
      <c r="M142" s="8"/>
      <c r="N142" s="8"/>
      <c r="O142" s="8"/>
      <c r="P142" s="8"/>
      <c r="Q142" s="8"/>
      <c r="R142" s="8"/>
    </row>
    <row r="143" spans="1:18">
      <c r="A143" s="8" t="s">
        <v>1276</v>
      </c>
      <c r="B143" s="8" t="s">
        <v>874</v>
      </c>
      <c r="C143" s="8" t="s">
        <v>1277</v>
      </c>
      <c r="D143" s="8" t="s">
        <v>2010</v>
      </c>
      <c r="E143" s="8" t="s">
        <v>3364</v>
      </c>
      <c r="F143" s="8" t="s">
        <v>3365</v>
      </c>
      <c r="G143" s="8" t="s">
        <v>2805</v>
      </c>
      <c r="H143" s="8" t="s">
        <v>3378</v>
      </c>
      <c r="I143" s="8" t="s">
        <v>3374</v>
      </c>
      <c r="J143" s="8" t="s">
        <v>1279</v>
      </c>
      <c r="K143" s="8" t="s">
        <v>3379</v>
      </c>
      <c r="L143" s="8" t="s">
        <v>2843</v>
      </c>
      <c r="M143" s="8" t="s">
        <v>3380</v>
      </c>
      <c r="N143" s="8" t="s">
        <v>271</v>
      </c>
      <c r="O143" s="8" t="s">
        <v>109</v>
      </c>
      <c r="P143" s="8" t="s">
        <v>2811</v>
      </c>
      <c r="Q143" s="8" t="s">
        <v>1278</v>
      </c>
      <c r="R143" s="8" t="s">
        <v>169</v>
      </c>
    </row>
    <row r="144" spans="1:18">
      <c r="A144" s="8" t="s">
        <v>1267</v>
      </c>
      <c r="B144" s="8" t="s">
        <v>874</v>
      </c>
      <c r="C144" s="8" t="s">
        <v>1268</v>
      </c>
      <c r="D144" s="8" t="s">
        <v>3381</v>
      </c>
      <c r="E144" s="8" t="s">
        <v>3382</v>
      </c>
      <c r="F144" s="8" t="s">
        <v>3383</v>
      </c>
      <c r="G144" s="8" t="s">
        <v>2805</v>
      </c>
      <c r="H144" s="8" t="s">
        <v>3384</v>
      </c>
      <c r="I144" s="8" t="s">
        <v>3374</v>
      </c>
      <c r="J144" s="8" t="s">
        <v>1269</v>
      </c>
      <c r="K144" s="8" t="s">
        <v>3385</v>
      </c>
      <c r="L144" s="8" t="s">
        <v>3003</v>
      </c>
      <c r="M144" s="8" t="s">
        <v>3004</v>
      </c>
      <c r="N144" s="8" t="s">
        <v>249</v>
      </c>
      <c r="O144" s="8" t="s">
        <v>110</v>
      </c>
      <c r="P144" s="8" t="s">
        <v>2811</v>
      </c>
      <c r="Q144" s="8" t="s">
        <v>332</v>
      </c>
      <c r="R144" s="8" t="s">
        <v>147</v>
      </c>
    </row>
    <row r="145" spans="1:18">
      <c r="A145" s="8" t="s">
        <v>1264</v>
      </c>
      <c r="B145" s="8" t="s">
        <v>874</v>
      </c>
      <c r="C145" s="8" t="s">
        <v>1265</v>
      </c>
      <c r="D145" s="8" t="s">
        <v>2081</v>
      </c>
      <c r="E145" s="8" t="s">
        <v>3347</v>
      </c>
      <c r="F145" s="8" t="s">
        <v>3348</v>
      </c>
      <c r="G145" s="8" t="s">
        <v>2805</v>
      </c>
      <c r="H145" s="8" t="s">
        <v>3386</v>
      </c>
      <c r="I145" s="8" t="s">
        <v>3374</v>
      </c>
      <c r="J145" s="8" t="s">
        <v>1266</v>
      </c>
      <c r="K145" s="8" t="s">
        <v>3387</v>
      </c>
      <c r="L145" s="8" t="s">
        <v>2849</v>
      </c>
      <c r="M145" s="8" t="s">
        <v>3388</v>
      </c>
      <c r="N145" s="8" t="s">
        <v>293</v>
      </c>
      <c r="O145" s="8" t="s">
        <v>98</v>
      </c>
      <c r="P145" s="8" t="s">
        <v>2811</v>
      </c>
      <c r="Q145" s="8" t="s">
        <v>292</v>
      </c>
      <c r="R145" s="8" t="s">
        <v>147</v>
      </c>
    </row>
    <row r="146" spans="1:18">
      <c r="A146" s="8" t="s">
        <v>1259</v>
      </c>
      <c r="B146" s="8" t="s">
        <v>874</v>
      </c>
      <c r="C146" s="8" t="s">
        <v>1260</v>
      </c>
      <c r="D146" s="8" t="s">
        <v>2023</v>
      </c>
      <c r="E146" s="8" t="s">
        <v>3389</v>
      </c>
      <c r="F146" s="8" t="s">
        <v>3390</v>
      </c>
      <c r="G146" s="8" t="s">
        <v>2805</v>
      </c>
      <c r="H146" s="8" t="s">
        <v>3391</v>
      </c>
      <c r="I146" s="8" t="s">
        <v>3374</v>
      </c>
      <c r="J146" s="8" t="s">
        <v>1261</v>
      </c>
      <c r="K146" s="8" t="s">
        <v>3392</v>
      </c>
      <c r="L146" s="8" t="s">
        <v>2819</v>
      </c>
      <c r="M146" s="8" t="s">
        <v>3393</v>
      </c>
      <c r="N146" s="8" t="s">
        <v>275</v>
      </c>
      <c r="O146" s="8" t="s">
        <v>102</v>
      </c>
      <c r="P146" s="8" t="s">
        <v>2811</v>
      </c>
      <c r="Q146" s="8" t="s">
        <v>273</v>
      </c>
      <c r="R146" s="8" t="s">
        <v>246</v>
      </c>
    </row>
    <row r="147" spans="1:18">
      <c r="A147" s="8" t="s">
        <v>1254</v>
      </c>
      <c r="B147" s="8" t="s">
        <v>874</v>
      </c>
      <c r="C147" s="8" t="s">
        <v>1255</v>
      </c>
      <c r="D147" s="8" t="s">
        <v>2258</v>
      </c>
      <c r="E147" s="8" t="s">
        <v>3394</v>
      </c>
      <c r="F147" s="8" t="s">
        <v>3395</v>
      </c>
      <c r="G147" s="8" t="s">
        <v>2805</v>
      </c>
      <c r="H147" s="8" t="s">
        <v>3396</v>
      </c>
      <c r="I147" s="8" t="s">
        <v>3397</v>
      </c>
      <c r="J147" s="8" t="s">
        <v>1256</v>
      </c>
      <c r="K147" s="8" t="s">
        <v>3398</v>
      </c>
      <c r="L147" s="8" t="s">
        <v>2874</v>
      </c>
      <c r="M147" s="8" t="s">
        <v>3399</v>
      </c>
      <c r="N147" s="8" t="s">
        <v>409</v>
      </c>
      <c r="O147" s="8" t="s">
        <v>116</v>
      </c>
      <c r="P147" s="8" t="s">
        <v>2811</v>
      </c>
      <c r="Q147" s="8" t="s">
        <v>408</v>
      </c>
      <c r="R147" s="8" t="s">
        <v>147</v>
      </c>
    </row>
    <row r="148" spans="1:18">
      <c r="A148" s="8" t="s">
        <v>1253</v>
      </c>
      <c r="B148" s="8" t="s">
        <v>886</v>
      </c>
      <c r="C148" s="8" t="s">
        <v>1250</v>
      </c>
      <c r="D148" s="8" t="s">
        <v>3400</v>
      </c>
      <c r="E148" s="8" t="s">
        <v>1847</v>
      </c>
      <c r="F148" s="8" t="s">
        <v>3400</v>
      </c>
      <c r="G148" s="8" t="s">
        <v>2805</v>
      </c>
      <c r="H148" s="8" t="s">
        <v>3401</v>
      </c>
      <c r="I148" s="8" t="s">
        <v>3401</v>
      </c>
      <c r="J148" s="8"/>
      <c r="K148" s="8"/>
      <c r="L148" s="8"/>
      <c r="M148" s="8"/>
      <c r="N148" s="8"/>
      <c r="O148" s="8"/>
      <c r="P148" s="8"/>
      <c r="Q148" s="8"/>
      <c r="R148" s="8"/>
    </row>
    <row r="149" spans="1:18">
      <c r="A149" s="8" t="s">
        <v>1252</v>
      </c>
      <c r="B149" s="8" t="s">
        <v>886</v>
      </c>
      <c r="C149" s="8" t="s">
        <v>1242</v>
      </c>
      <c r="D149" s="8" t="s">
        <v>3402</v>
      </c>
      <c r="E149" s="8" t="s">
        <v>1847</v>
      </c>
      <c r="F149" s="8" t="s">
        <v>3402</v>
      </c>
      <c r="G149" s="8" t="s">
        <v>2805</v>
      </c>
      <c r="H149" s="8" t="s">
        <v>3403</v>
      </c>
      <c r="I149" s="8" t="s">
        <v>3403</v>
      </c>
      <c r="J149" s="8"/>
      <c r="K149" s="8"/>
      <c r="L149" s="8"/>
      <c r="M149" s="8"/>
      <c r="N149" s="8"/>
      <c r="O149" s="8"/>
      <c r="P149" s="8"/>
      <c r="Q149" s="8"/>
      <c r="R149" s="8"/>
    </row>
    <row r="150" spans="1:18">
      <c r="A150" s="8" t="s">
        <v>1247</v>
      </c>
      <c r="B150" s="8" t="s">
        <v>874</v>
      </c>
      <c r="C150" s="8" t="s">
        <v>1248</v>
      </c>
      <c r="D150" s="8" t="s">
        <v>2787</v>
      </c>
      <c r="E150" s="8" t="s">
        <v>3404</v>
      </c>
      <c r="F150" s="8" t="s">
        <v>3405</v>
      </c>
      <c r="G150" s="8" t="s">
        <v>2805</v>
      </c>
      <c r="H150" s="8" t="s">
        <v>3406</v>
      </c>
      <c r="I150" s="8" t="s">
        <v>3407</v>
      </c>
      <c r="J150" s="8" t="s">
        <v>1249</v>
      </c>
      <c r="K150" s="8" t="s">
        <v>3408</v>
      </c>
      <c r="L150" s="8" t="s">
        <v>2837</v>
      </c>
      <c r="M150" s="8" t="s">
        <v>3409</v>
      </c>
      <c r="N150" s="8" t="s">
        <v>854</v>
      </c>
      <c r="O150" s="8" t="s">
        <v>99</v>
      </c>
      <c r="P150" s="8" t="s">
        <v>2811</v>
      </c>
      <c r="Q150" s="8" t="s">
        <v>853</v>
      </c>
      <c r="R150" s="8" t="s">
        <v>169</v>
      </c>
    </row>
    <row r="151" spans="1:18">
      <c r="A151" s="8" t="s">
        <v>1246</v>
      </c>
      <c r="B151" s="8" t="s">
        <v>886</v>
      </c>
      <c r="C151" s="8" t="s">
        <v>1237</v>
      </c>
      <c r="D151" s="8" t="s">
        <v>3410</v>
      </c>
      <c r="E151" s="8" t="s">
        <v>1847</v>
      </c>
      <c r="F151" s="8" t="s">
        <v>3410</v>
      </c>
      <c r="G151" s="8" t="s">
        <v>2805</v>
      </c>
      <c r="H151" s="8" t="s">
        <v>3411</v>
      </c>
      <c r="I151" s="8" t="s">
        <v>3411</v>
      </c>
      <c r="J151" s="8"/>
      <c r="K151" s="8"/>
      <c r="L151" s="8"/>
      <c r="M151" s="8"/>
      <c r="N151" s="8"/>
      <c r="O151" s="8"/>
      <c r="P151" s="8"/>
      <c r="Q151" s="8"/>
      <c r="R151" s="8"/>
    </row>
    <row r="152" spans="1:18">
      <c r="A152" s="8" t="s">
        <v>1244</v>
      </c>
      <c r="B152" s="8" t="s">
        <v>874</v>
      </c>
      <c r="C152" s="8" t="s">
        <v>1245</v>
      </c>
      <c r="D152" s="8" t="s">
        <v>3412</v>
      </c>
      <c r="E152" s="8" t="s">
        <v>3413</v>
      </c>
      <c r="F152" s="8" t="s">
        <v>3414</v>
      </c>
      <c r="G152" s="8" t="s">
        <v>2805</v>
      </c>
      <c r="H152" s="8" t="s">
        <v>3415</v>
      </c>
      <c r="I152" s="8" t="s">
        <v>3416</v>
      </c>
      <c r="J152" s="8" t="s">
        <v>1219</v>
      </c>
      <c r="K152" s="8" t="s">
        <v>3417</v>
      </c>
      <c r="L152" s="8" t="s">
        <v>3089</v>
      </c>
      <c r="M152" s="8" t="s">
        <v>3418</v>
      </c>
      <c r="N152" s="8" t="s">
        <v>262</v>
      </c>
      <c r="O152" s="8" t="s">
        <v>107</v>
      </c>
      <c r="P152" s="8" t="s">
        <v>2811</v>
      </c>
      <c r="Q152" s="8" t="s">
        <v>261</v>
      </c>
      <c r="R152" s="8" t="s">
        <v>147</v>
      </c>
    </row>
    <row r="153" spans="1:18">
      <c r="A153" s="8" t="s">
        <v>1239</v>
      </c>
      <c r="B153" s="8" t="s">
        <v>874</v>
      </c>
      <c r="C153" s="8" t="s">
        <v>1240</v>
      </c>
      <c r="D153" s="8" t="s">
        <v>2072</v>
      </c>
      <c r="E153" s="8" t="s">
        <v>3419</v>
      </c>
      <c r="F153" s="8" t="s">
        <v>3420</v>
      </c>
      <c r="G153" s="8" t="s">
        <v>2805</v>
      </c>
      <c r="H153" s="8" t="s">
        <v>3421</v>
      </c>
      <c r="I153" s="8" t="s">
        <v>3416</v>
      </c>
      <c r="J153" s="8" t="s">
        <v>1241</v>
      </c>
      <c r="K153" s="8" t="s">
        <v>3422</v>
      </c>
      <c r="L153" s="8" t="s">
        <v>2843</v>
      </c>
      <c r="M153" s="8" t="s">
        <v>3423</v>
      </c>
      <c r="N153" s="8" t="s">
        <v>271</v>
      </c>
      <c r="O153" s="8" t="s">
        <v>109</v>
      </c>
      <c r="P153" s="8" t="s">
        <v>2811</v>
      </c>
      <c r="Q153" s="8" t="s">
        <v>270</v>
      </c>
      <c r="R153" s="8" t="s">
        <v>147</v>
      </c>
    </row>
    <row r="154" spans="1:18">
      <c r="A154" s="8" t="s">
        <v>1235</v>
      </c>
      <c r="B154" s="8" t="s">
        <v>874</v>
      </c>
      <c r="C154" s="8" t="s">
        <v>1236</v>
      </c>
      <c r="D154" s="8" t="s">
        <v>3424</v>
      </c>
      <c r="E154" s="8" t="s">
        <v>3425</v>
      </c>
      <c r="F154" s="8" t="s">
        <v>3426</v>
      </c>
      <c r="G154" s="8" t="s">
        <v>2805</v>
      </c>
      <c r="H154" s="8" t="s">
        <v>3427</v>
      </c>
      <c r="I154" s="8" t="s">
        <v>3428</v>
      </c>
      <c r="J154" s="8" t="s">
        <v>1045</v>
      </c>
      <c r="K154" s="8" t="s">
        <v>3429</v>
      </c>
      <c r="L154" s="8" t="s">
        <v>3003</v>
      </c>
      <c r="M154" s="8" t="s">
        <v>3430</v>
      </c>
      <c r="N154" s="8" t="s">
        <v>249</v>
      </c>
      <c r="O154" s="8" t="s">
        <v>110</v>
      </c>
      <c r="P154" s="8" t="s">
        <v>2811</v>
      </c>
      <c r="Q154" s="8" t="s">
        <v>248</v>
      </c>
      <c r="R154" s="8" t="s">
        <v>147</v>
      </c>
    </row>
    <row r="155" spans="1:18">
      <c r="A155" s="8" t="s">
        <v>1234</v>
      </c>
      <c r="B155" s="8" t="s">
        <v>886</v>
      </c>
      <c r="C155" s="8" t="s">
        <v>1230</v>
      </c>
      <c r="D155" s="8" t="s">
        <v>3431</v>
      </c>
      <c r="E155" s="8" t="s">
        <v>1847</v>
      </c>
      <c r="F155" s="8" t="s">
        <v>3431</v>
      </c>
      <c r="G155" s="8" t="s">
        <v>2805</v>
      </c>
      <c r="H155" s="8" t="s">
        <v>3432</v>
      </c>
      <c r="I155" s="8" t="s">
        <v>3432</v>
      </c>
      <c r="J155" s="8"/>
      <c r="K155" s="8"/>
      <c r="L155" s="8"/>
      <c r="M155" s="8"/>
      <c r="N155" s="8"/>
      <c r="O155" s="8"/>
      <c r="P155" s="8"/>
      <c r="Q155" s="8"/>
      <c r="R155" s="8"/>
    </row>
    <row r="156" spans="1:18">
      <c r="A156" s="8" t="s">
        <v>1227</v>
      </c>
      <c r="B156" s="8" t="s">
        <v>874</v>
      </c>
      <c r="C156" s="8" t="s">
        <v>1228</v>
      </c>
      <c r="D156" s="8" t="s">
        <v>1950</v>
      </c>
      <c r="E156" s="8" t="s">
        <v>1916</v>
      </c>
      <c r="F156" s="8" t="s">
        <v>3085</v>
      </c>
      <c r="G156" s="8" t="s">
        <v>2805</v>
      </c>
      <c r="H156" s="8" t="s">
        <v>3433</v>
      </c>
      <c r="I156" s="8" t="s">
        <v>3434</v>
      </c>
      <c r="J156" s="8" t="s">
        <v>1229</v>
      </c>
      <c r="K156" s="8" t="s">
        <v>3435</v>
      </c>
      <c r="L156" s="8" t="s">
        <v>2843</v>
      </c>
      <c r="M156" s="8" t="s">
        <v>3436</v>
      </c>
      <c r="N156" s="8" t="s">
        <v>256</v>
      </c>
      <c r="O156" s="8" t="s">
        <v>109</v>
      </c>
      <c r="P156" s="8" t="s">
        <v>2811</v>
      </c>
      <c r="Q156" s="8" t="s">
        <v>255</v>
      </c>
      <c r="R156" s="8" t="s">
        <v>169</v>
      </c>
    </row>
    <row r="157" spans="1:18">
      <c r="A157" s="8" t="s">
        <v>1226</v>
      </c>
      <c r="B157" s="8" t="s">
        <v>886</v>
      </c>
      <c r="C157" s="8" t="s">
        <v>1220</v>
      </c>
      <c r="D157" s="8" t="s">
        <v>3437</v>
      </c>
      <c r="E157" s="8" t="s">
        <v>1847</v>
      </c>
      <c r="F157" s="8" t="s">
        <v>3437</v>
      </c>
      <c r="G157" s="8" t="s">
        <v>2805</v>
      </c>
      <c r="H157" s="8" t="s">
        <v>3438</v>
      </c>
      <c r="I157" s="8" t="s">
        <v>3438</v>
      </c>
      <c r="J157" s="8"/>
      <c r="K157" s="8"/>
      <c r="L157" s="8"/>
      <c r="M157" s="8"/>
      <c r="N157" s="8"/>
      <c r="O157" s="8"/>
      <c r="P157" s="8"/>
      <c r="Q157" s="8"/>
      <c r="R157" s="8"/>
    </row>
    <row r="158" spans="1:18">
      <c r="A158" s="8" t="s">
        <v>1225</v>
      </c>
      <c r="B158" s="8" t="s">
        <v>886</v>
      </c>
      <c r="C158" s="8" t="s">
        <v>1214</v>
      </c>
      <c r="D158" s="8" t="s">
        <v>3439</v>
      </c>
      <c r="E158" s="8" t="s">
        <v>1847</v>
      </c>
      <c r="F158" s="8" t="s">
        <v>3439</v>
      </c>
      <c r="G158" s="8" t="s">
        <v>2805</v>
      </c>
      <c r="H158" s="8" t="s">
        <v>3440</v>
      </c>
      <c r="I158" s="8" t="s">
        <v>3440</v>
      </c>
      <c r="J158" s="8"/>
      <c r="K158" s="8"/>
      <c r="L158" s="8"/>
      <c r="M158" s="8"/>
      <c r="N158" s="8"/>
      <c r="O158" s="8"/>
      <c r="P158" s="8"/>
      <c r="Q158" s="8"/>
      <c r="R158" s="8"/>
    </row>
    <row r="159" spans="1:18">
      <c r="A159" s="8" t="s">
        <v>1222</v>
      </c>
      <c r="B159" s="8" t="s">
        <v>874</v>
      </c>
      <c r="C159" s="8" t="s">
        <v>1223</v>
      </c>
      <c r="D159" s="8" t="s">
        <v>2380</v>
      </c>
      <c r="E159" s="8" t="s">
        <v>3441</v>
      </c>
      <c r="F159" s="8" t="s">
        <v>3442</v>
      </c>
      <c r="G159" s="8" t="s">
        <v>2805</v>
      </c>
      <c r="H159" s="8" t="s">
        <v>3443</v>
      </c>
      <c r="I159" s="8" t="s">
        <v>3444</v>
      </c>
      <c r="J159" s="8" t="s">
        <v>1224</v>
      </c>
      <c r="K159" s="8" t="s">
        <v>3445</v>
      </c>
      <c r="L159" s="8" t="s">
        <v>2948</v>
      </c>
      <c r="M159" s="8" t="s">
        <v>3446</v>
      </c>
      <c r="N159" s="8" t="s">
        <v>498</v>
      </c>
      <c r="O159" s="8" t="s">
        <v>105</v>
      </c>
      <c r="P159" s="8" t="s">
        <v>2811</v>
      </c>
      <c r="Q159" s="8" t="s">
        <v>497</v>
      </c>
      <c r="R159" s="8" t="s">
        <v>169</v>
      </c>
    </row>
    <row r="160" spans="1:18">
      <c r="A160" s="8" t="s">
        <v>1217</v>
      </c>
      <c r="B160" s="8" t="s">
        <v>874</v>
      </c>
      <c r="C160" s="8" t="s">
        <v>1218</v>
      </c>
      <c r="D160" s="8" t="s">
        <v>3447</v>
      </c>
      <c r="E160" s="8" t="s">
        <v>3448</v>
      </c>
      <c r="F160" s="8" t="s">
        <v>3449</v>
      </c>
      <c r="G160" s="8" t="s">
        <v>2805</v>
      </c>
      <c r="H160" s="8" t="s">
        <v>3450</v>
      </c>
      <c r="I160" s="8" t="s">
        <v>3444</v>
      </c>
      <c r="J160" s="8" t="s">
        <v>1219</v>
      </c>
      <c r="K160" s="8" t="s">
        <v>3451</v>
      </c>
      <c r="L160" s="8" t="s">
        <v>3089</v>
      </c>
      <c r="M160" s="8" t="s">
        <v>3418</v>
      </c>
      <c r="N160" s="8" t="s">
        <v>262</v>
      </c>
      <c r="O160" s="8" t="s">
        <v>107</v>
      </c>
      <c r="P160" s="8" t="s">
        <v>2811</v>
      </c>
      <c r="Q160" s="8" t="s">
        <v>261</v>
      </c>
      <c r="R160" s="8" t="s">
        <v>147</v>
      </c>
    </row>
    <row r="161" spans="1:18">
      <c r="A161" s="8" t="s">
        <v>1216</v>
      </c>
      <c r="B161" s="8" t="s">
        <v>886</v>
      </c>
      <c r="C161" s="8" t="s">
        <v>1208</v>
      </c>
      <c r="D161" s="8" t="s">
        <v>3452</v>
      </c>
      <c r="E161" s="8" t="s">
        <v>1847</v>
      </c>
      <c r="F161" s="8" t="s">
        <v>3452</v>
      </c>
      <c r="G161" s="8" t="s">
        <v>2805</v>
      </c>
      <c r="H161" s="8" t="s">
        <v>3453</v>
      </c>
      <c r="I161" s="8" t="s">
        <v>3453</v>
      </c>
      <c r="J161" s="8"/>
      <c r="K161" s="8"/>
      <c r="L161" s="8"/>
      <c r="M161" s="8"/>
      <c r="N161" s="8"/>
      <c r="O161" s="8"/>
      <c r="P161" s="8"/>
      <c r="Q161" s="8"/>
      <c r="R161" s="8"/>
    </row>
    <row r="162" spans="1:18">
      <c r="A162" s="8" t="s">
        <v>1211</v>
      </c>
      <c r="B162" s="8" t="s">
        <v>874</v>
      </c>
      <c r="C162" s="8" t="s">
        <v>1212</v>
      </c>
      <c r="D162" s="8" t="s">
        <v>2376</v>
      </c>
      <c r="E162" s="8" t="s">
        <v>3454</v>
      </c>
      <c r="F162" s="8" t="s">
        <v>3455</v>
      </c>
      <c r="G162" s="8" t="s">
        <v>2805</v>
      </c>
      <c r="H162" s="8" t="s">
        <v>3456</v>
      </c>
      <c r="I162" s="8" t="s">
        <v>3457</v>
      </c>
      <c r="J162" s="8" t="s">
        <v>1213</v>
      </c>
      <c r="K162" s="8" t="s">
        <v>3458</v>
      </c>
      <c r="L162" s="8" t="s">
        <v>2911</v>
      </c>
      <c r="M162" s="8" t="s">
        <v>3459</v>
      </c>
      <c r="N162" s="8" t="s">
        <v>495</v>
      </c>
      <c r="O162" s="8" t="s">
        <v>106</v>
      </c>
      <c r="P162" s="8" t="s">
        <v>2811</v>
      </c>
      <c r="Q162" s="8" t="s">
        <v>494</v>
      </c>
      <c r="R162" s="8" t="s">
        <v>169</v>
      </c>
    </row>
    <row r="163" spans="1:18">
      <c r="A163" s="8" t="s">
        <v>1210</v>
      </c>
      <c r="B163" s="8" t="s">
        <v>886</v>
      </c>
      <c r="C163" s="8" t="s">
        <v>1196</v>
      </c>
      <c r="D163" s="8" t="s">
        <v>3460</v>
      </c>
      <c r="E163" s="8" t="s">
        <v>1847</v>
      </c>
      <c r="F163" s="8" t="s">
        <v>3460</v>
      </c>
      <c r="G163" s="8" t="s">
        <v>2805</v>
      </c>
      <c r="H163" s="8" t="s">
        <v>3461</v>
      </c>
      <c r="I163" s="8" t="s">
        <v>3461</v>
      </c>
      <c r="J163" s="8"/>
      <c r="K163" s="8"/>
      <c r="L163" s="8"/>
      <c r="M163" s="8"/>
      <c r="N163" s="8"/>
      <c r="O163" s="8"/>
      <c r="P163" s="8"/>
      <c r="Q163" s="8"/>
      <c r="R163" s="8"/>
    </row>
    <row r="164" spans="1:18">
      <c r="A164" s="8" t="s">
        <v>1206</v>
      </c>
      <c r="B164" s="8" t="s">
        <v>874</v>
      </c>
      <c r="C164" s="8" t="s">
        <v>1207</v>
      </c>
      <c r="D164" s="8" t="s">
        <v>2112</v>
      </c>
      <c r="E164" s="8" t="s">
        <v>3462</v>
      </c>
      <c r="F164" s="8" t="s">
        <v>3463</v>
      </c>
      <c r="G164" s="8" t="s">
        <v>2805</v>
      </c>
      <c r="H164" s="8" t="s">
        <v>3464</v>
      </c>
      <c r="I164" s="8" t="s">
        <v>3465</v>
      </c>
      <c r="J164" s="8" t="s">
        <v>306</v>
      </c>
      <c r="K164" s="8" t="s">
        <v>3466</v>
      </c>
      <c r="L164" s="8" t="s">
        <v>2837</v>
      </c>
      <c r="M164" s="8" t="s">
        <v>3467</v>
      </c>
      <c r="N164" s="8" t="s">
        <v>307</v>
      </c>
      <c r="O164" s="8" t="s">
        <v>99</v>
      </c>
      <c r="P164" s="8" t="s">
        <v>2811</v>
      </c>
      <c r="Q164" s="8" t="s">
        <v>305</v>
      </c>
      <c r="R164" s="8" t="s">
        <v>180</v>
      </c>
    </row>
    <row r="165" spans="1:18">
      <c r="A165" s="8" t="s">
        <v>1205</v>
      </c>
      <c r="B165" s="8" t="s">
        <v>886</v>
      </c>
      <c r="C165" s="8" t="s">
        <v>1192</v>
      </c>
      <c r="D165" s="8" t="s">
        <v>3468</v>
      </c>
      <c r="E165" s="8" t="s">
        <v>1847</v>
      </c>
      <c r="F165" s="8" t="s">
        <v>3468</v>
      </c>
      <c r="G165" s="8" t="s">
        <v>2805</v>
      </c>
      <c r="H165" s="8" t="s">
        <v>3469</v>
      </c>
      <c r="I165" s="8" t="s">
        <v>3469</v>
      </c>
      <c r="J165" s="8"/>
      <c r="K165" s="8"/>
      <c r="L165" s="8"/>
      <c r="M165" s="8"/>
      <c r="N165" s="8"/>
      <c r="O165" s="8"/>
      <c r="P165" s="8"/>
      <c r="Q165" s="8"/>
      <c r="R165" s="8"/>
    </row>
    <row r="166" spans="1:18">
      <c r="A166" s="8" t="s">
        <v>1204</v>
      </c>
      <c r="B166" s="8" t="s">
        <v>886</v>
      </c>
      <c r="C166" s="8" t="s">
        <v>1181</v>
      </c>
      <c r="D166" s="8" t="s">
        <v>3470</v>
      </c>
      <c r="E166" s="8" t="s">
        <v>1847</v>
      </c>
      <c r="F166" s="8" t="s">
        <v>3470</v>
      </c>
      <c r="G166" s="8" t="s">
        <v>2805</v>
      </c>
      <c r="H166" s="8" t="s">
        <v>3471</v>
      </c>
      <c r="I166" s="8" t="s">
        <v>3471</v>
      </c>
      <c r="J166" s="8"/>
      <c r="K166" s="8"/>
      <c r="L166" s="8"/>
      <c r="M166" s="8"/>
      <c r="N166" s="8"/>
      <c r="O166" s="8"/>
      <c r="P166" s="8"/>
      <c r="Q166" s="8"/>
      <c r="R166" s="8"/>
    </row>
    <row r="167" spans="1:18">
      <c r="A167" s="8" t="s">
        <v>1201</v>
      </c>
      <c r="B167" s="8" t="s">
        <v>874</v>
      </c>
      <c r="C167" s="8" t="s">
        <v>1202</v>
      </c>
      <c r="D167" s="8" t="s">
        <v>2045</v>
      </c>
      <c r="E167" s="8" t="s">
        <v>3008</v>
      </c>
      <c r="F167" s="8" t="s">
        <v>3009</v>
      </c>
      <c r="G167" s="8" t="s">
        <v>2805</v>
      </c>
      <c r="H167" s="8" t="s">
        <v>3472</v>
      </c>
      <c r="I167" s="8" t="s">
        <v>3473</v>
      </c>
      <c r="J167" s="8" t="s">
        <v>1203</v>
      </c>
      <c r="K167" s="8" t="s">
        <v>3474</v>
      </c>
      <c r="L167" s="8" t="s">
        <v>2849</v>
      </c>
      <c r="M167" s="8" t="s">
        <v>3475</v>
      </c>
      <c r="N167" s="8" t="s">
        <v>259</v>
      </c>
      <c r="O167" s="8" t="s">
        <v>98</v>
      </c>
      <c r="P167" s="8" t="s">
        <v>2811</v>
      </c>
      <c r="Q167" s="8" t="s">
        <v>258</v>
      </c>
      <c r="R167" s="8" t="s">
        <v>169</v>
      </c>
    </row>
    <row r="168" spans="1:18">
      <c r="A168" s="8" t="s">
        <v>1198</v>
      </c>
      <c r="B168" s="8" t="s">
        <v>874</v>
      </c>
      <c r="C168" s="8" t="s">
        <v>1199</v>
      </c>
      <c r="D168" s="8" t="s">
        <v>2023</v>
      </c>
      <c r="E168" s="8" t="s">
        <v>3389</v>
      </c>
      <c r="F168" s="8" t="s">
        <v>3390</v>
      </c>
      <c r="G168" s="8" t="s">
        <v>2805</v>
      </c>
      <c r="H168" s="8" t="s">
        <v>3476</v>
      </c>
      <c r="I168" s="8" t="s">
        <v>3473</v>
      </c>
      <c r="J168" s="8" t="s">
        <v>1200</v>
      </c>
      <c r="K168" s="8" t="s">
        <v>3477</v>
      </c>
      <c r="L168" s="8" t="s">
        <v>2849</v>
      </c>
      <c r="M168" s="8" t="s">
        <v>3478</v>
      </c>
      <c r="N168" s="8" t="s">
        <v>245</v>
      </c>
      <c r="O168" s="8" t="s">
        <v>98</v>
      </c>
      <c r="P168" s="8" t="s">
        <v>2811</v>
      </c>
      <c r="Q168" s="8" t="s">
        <v>243</v>
      </c>
      <c r="R168" s="8" t="s">
        <v>246</v>
      </c>
    </row>
    <row r="169" spans="1:18">
      <c r="A169" s="8" t="s">
        <v>1194</v>
      </c>
      <c r="B169" s="8" t="s">
        <v>874</v>
      </c>
      <c r="C169" s="8" t="s">
        <v>1195</v>
      </c>
      <c r="D169" s="8" t="s">
        <v>2021</v>
      </c>
      <c r="E169" s="8" t="s">
        <v>2212</v>
      </c>
      <c r="F169" s="8" t="s">
        <v>3479</v>
      </c>
      <c r="G169" s="8" t="s">
        <v>2805</v>
      </c>
      <c r="H169" s="8" t="s">
        <v>3480</v>
      </c>
      <c r="I169" s="8" t="s">
        <v>3473</v>
      </c>
      <c r="J169" s="8" t="s">
        <v>240</v>
      </c>
      <c r="K169" s="8" t="s">
        <v>3481</v>
      </c>
      <c r="L169" s="8" t="s">
        <v>2819</v>
      </c>
      <c r="M169" s="8" t="s">
        <v>3482</v>
      </c>
      <c r="N169" s="8" t="s">
        <v>241</v>
      </c>
      <c r="O169" s="8" t="s">
        <v>102</v>
      </c>
      <c r="P169" s="8" t="s">
        <v>2811</v>
      </c>
      <c r="Q169" s="8" t="s">
        <v>239</v>
      </c>
      <c r="R169" s="8" t="s">
        <v>180</v>
      </c>
    </row>
    <row r="170" spans="1:18">
      <c r="A170" s="8" t="s">
        <v>1189</v>
      </c>
      <c r="B170" s="8" t="s">
        <v>874</v>
      </c>
      <c r="C170" s="8" t="s">
        <v>1190</v>
      </c>
      <c r="D170" s="8" t="s">
        <v>1975</v>
      </c>
      <c r="E170" s="8" t="s">
        <v>3483</v>
      </c>
      <c r="F170" s="8" t="s">
        <v>3484</v>
      </c>
      <c r="G170" s="8" t="s">
        <v>2805</v>
      </c>
      <c r="H170" s="8" t="s">
        <v>3485</v>
      </c>
      <c r="I170" s="8" t="s">
        <v>3486</v>
      </c>
      <c r="J170" s="8" t="s">
        <v>1191</v>
      </c>
      <c r="K170" s="8" t="s">
        <v>3487</v>
      </c>
      <c r="L170" s="8" t="s">
        <v>3334</v>
      </c>
      <c r="M170" s="8" t="s">
        <v>3335</v>
      </c>
      <c r="N170" s="8" t="s">
        <v>187</v>
      </c>
      <c r="O170" s="8" t="s">
        <v>114</v>
      </c>
      <c r="P170" s="8" t="s">
        <v>2811</v>
      </c>
      <c r="Q170" s="8" t="s">
        <v>237</v>
      </c>
      <c r="R170" s="8" t="s">
        <v>147</v>
      </c>
    </row>
    <row r="171" spans="1:18">
      <c r="A171" s="8" t="s">
        <v>1187</v>
      </c>
      <c r="B171" s="8" t="s">
        <v>994</v>
      </c>
      <c r="C171" s="8" t="s">
        <v>1154</v>
      </c>
      <c r="D171" s="8" t="s">
        <v>3488</v>
      </c>
      <c r="E171" s="8" t="s">
        <v>1847</v>
      </c>
      <c r="F171" s="8" t="s">
        <v>3488</v>
      </c>
      <c r="G171" s="8" t="s">
        <v>2805</v>
      </c>
      <c r="H171" s="8" t="s">
        <v>3489</v>
      </c>
      <c r="I171" s="8" t="s">
        <v>3489</v>
      </c>
      <c r="J171" s="8"/>
      <c r="K171" s="8"/>
      <c r="L171" s="8"/>
      <c r="M171" s="8"/>
      <c r="N171" s="8"/>
      <c r="O171" s="8"/>
      <c r="P171" s="8"/>
      <c r="Q171" s="8"/>
      <c r="R171" s="8"/>
    </row>
    <row r="172" spans="1:18">
      <c r="A172" s="8" t="s">
        <v>1188</v>
      </c>
      <c r="B172" s="8" t="s">
        <v>1014</v>
      </c>
      <c r="C172" s="8" t="s">
        <v>1154</v>
      </c>
      <c r="D172" s="8" t="s">
        <v>3490</v>
      </c>
      <c r="E172" s="8" t="s">
        <v>1847</v>
      </c>
      <c r="F172" s="8" t="s">
        <v>3490</v>
      </c>
      <c r="G172" s="8" t="s">
        <v>2805</v>
      </c>
      <c r="H172" s="8" t="s">
        <v>3489</v>
      </c>
      <c r="I172" s="8" t="s">
        <v>3489</v>
      </c>
      <c r="J172" s="8"/>
      <c r="K172" s="8"/>
      <c r="L172" s="8"/>
      <c r="M172" s="8"/>
      <c r="N172" s="8"/>
      <c r="O172" s="8"/>
      <c r="P172" s="8"/>
      <c r="Q172" s="8"/>
      <c r="R172" s="8"/>
    </row>
    <row r="173" spans="1:18">
      <c r="A173" s="8" t="s">
        <v>1186</v>
      </c>
      <c r="B173" s="8" t="s">
        <v>886</v>
      </c>
      <c r="C173" s="8" t="s">
        <v>1169</v>
      </c>
      <c r="D173" s="8" t="s">
        <v>3491</v>
      </c>
      <c r="E173" s="8" t="s">
        <v>1847</v>
      </c>
      <c r="F173" s="8" t="s">
        <v>3491</v>
      </c>
      <c r="G173" s="8" t="s">
        <v>2805</v>
      </c>
      <c r="H173" s="8" t="s">
        <v>3492</v>
      </c>
      <c r="I173" s="8" t="s">
        <v>3492</v>
      </c>
      <c r="J173" s="8"/>
      <c r="K173" s="8"/>
      <c r="L173" s="8"/>
      <c r="M173" s="8"/>
      <c r="N173" s="8"/>
      <c r="O173" s="8"/>
      <c r="P173" s="8"/>
      <c r="Q173" s="8"/>
      <c r="R173" s="8"/>
    </row>
    <row r="174" spans="1:18">
      <c r="A174" s="8" t="s">
        <v>1183</v>
      </c>
      <c r="B174" s="8" t="s">
        <v>874</v>
      </c>
      <c r="C174" s="8" t="s">
        <v>1184</v>
      </c>
      <c r="D174" s="8" t="s">
        <v>2141</v>
      </c>
      <c r="E174" s="8" t="s">
        <v>3493</v>
      </c>
      <c r="F174" s="8" t="s">
        <v>3494</v>
      </c>
      <c r="G174" s="8" t="s">
        <v>2805</v>
      </c>
      <c r="H174" s="8" t="s">
        <v>3495</v>
      </c>
      <c r="I174" s="8" t="s">
        <v>3496</v>
      </c>
      <c r="J174" s="8" t="s">
        <v>1185</v>
      </c>
      <c r="K174" s="8" t="s">
        <v>3497</v>
      </c>
      <c r="L174" s="8" t="s">
        <v>2874</v>
      </c>
      <c r="M174" s="8" t="s">
        <v>3498</v>
      </c>
      <c r="N174" s="8" t="s">
        <v>316</v>
      </c>
      <c r="O174" s="8" t="s">
        <v>116</v>
      </c>
      <c r="P174" s="8" t="s">
        <v>2811</v>
      </c>
      <c r="Q174" s="8" t="s">
        <v>318</v>
      </c>
      <c r="R174" s="8" t="s">
        <v>147</v>
      </c>
    </row>
    <row r="175" spans="1:18">
      <c r="A175" s="8" t="s">
        <v>1178</v>
      </c>
      <c r="B175" s="8" t="s">
        <v>874</v>
      </c>
      <c r="C175" s="8" t="s">
        <v>1179</v>
      </c>
      <c r="D175" s="8" t="s">
        <v>2135</v>
      </c>
      <c r="E175" s="8" t="s">
        <v>3499</v>
      </c>
      <c r="F175" s="8" t="s">
        <v>3500</v>
      </c>
      <c r="G175" s="8" t="s">
        <v>2805</v>
      </c>
      <c r="H175" s="8" t="s">
        <v>3501</v>
      </c>
      <c r="I175" s="8" t="s">
        <v>3496</v>
      </c>
      <c r="J175" s="8" t="s">
        <v>1180</v>
      </c>
      <c r="K175" s="8" t="s">
        <v>3502</v>
      </c>
      <c r="L175" s="8" t="s">
        <v>2863</v>
      </c>
      <c r="M175" s="8" t="s">
        <v>3503</v>
      </c>
      <c r="N175" s="8" t="s">
        <v>316</v>
      </c>
      <c r="O175" s="8" t="s">
        <v>97</v>
      </c>
      <c r="P175" s="8" t="s">
        <v>2811</v>
      </c>
      <c r="Q175" s="8" t="s">
        <v>315</v>
      </c>
      <c r="R175" s="8" t="s">
        <v>147</v>
      </c>
    </row>
    <row r="176" spans="1:18">
      <c r="A176" s="8" t="s">
        <v>1177</v>
      </c>
      <c r="B176" s="8" t="s">
        <v>886</v>
      </c>
      <c r="C176" s="8" t="s">
        <v>1164</v>
      </c>
      <c r="D176" s="8" t="s">
        <v>3352</v>
      </c>
      <c r="E176" s="8" t="s">
        <v>1847</v>
      </c>
      <c r="F176" s="8" t="s">
        <v>3352</v>
      </c>
      <c r="G176" s="8" t="s">
        <v>2805</v>
      </c>
      <c r="H176" s="8" t="s">
        <v>3504</v>
      </c>
      <c r="I176" s="8" t="s">
        <v>3504</v>
      </c>
      <c r="J176" s="8"/>
      <c r="K176" s="8"/>
      <c r="L176" s="8"/>
      <c r="M176" s="8"/>
      <c r="N176" s="8"/>
      <c r="O176" s="8"/>
      <c r="P176" s="8"/>
      <c r="Q176" s="8"/>
      <c r="R176" s="8"/>
    </row>
    <row r="177" spans="1:18">
      <c r="A177" s="8" t="s">
        <v>1174</v>
      </c>
      <c r="B177" s="8" t="s">
        <v>874</v>
      </c>
      <c r="C177" s="8" t="s">
        <v>1175</v>
      </c>
      <c r="D177" s="8" t="s">
        <v>2141</v>
      </c>
      <c r="E177" s="8" t="s">
        <v>3493</v>
      </c>
      <c r="F177" s="8" t="s">
        <v>3494</v>
      </c>
      <c r="G177" s="8" t="s">
        <v>2805</v>
      </c>
      <c r="H177" s="8" t="s">
        <v>3505</v>
      </c>
      <c r="I177" s="8" t="s">
        <v>3506</v>
      </c>
      <c r="J177" s="8" t="s">
        <v>1176</v>
      </c>
      <c r="K177" s="8" t="s">
        <v>3507</v>
      </c>
      <c r="L177" s="8" t="s">
        <v>2874</v>
      </c>
      <c r="M177" s="8" t="s">
        <v>3508</v>
      </c>
      <c r="N177" s="8" t="s">
        <v>450</v>
      </c>
      <c r="O177" s="8" t="s">
        <v>116</v>
      </c>
      <c r="P177" s="8" t="s">
        <v>2811</v>
      </c>
      <c r="Q177" s="8" t="s">
        <v>449</v>
      </c>
      <c r="R177" s="8" t="s">
        <v>169</v>
      </c>
    </row>
    <row r="178" spans="1:18">
      <c r="A178" s="8" t="s">
        <v>1171</v>
      </c>
      <c r="B178" s="8" t="s">
        <v>874</v>
      </c>
      <c r="C178" s="8" t="s">
        <v>1172</v>
      </c>
      <c r="D178" s="8" t="s">
        <v>2067</v>
      </c>
      <c r="E178" s="8" t="s">
        <v>3509</v>
      </c>
      <c r="F178" s="8" t="s">
        <v>3510</v>
      </c>
      <c r="G178" s="8" t="s">
        <v>2805</v>
      </c>
      <c r="H178" s="8" t="s">
        <v>3511</v>
      </c>
      <c r="I178" s="8" t="s">
        <v>3506</v>
      </c>
      <c r="J178" s="8" t="s">
        <v>1173</v>
      </c>
      <c r="K178" s="8" t="s">
        <v>3512</v>
      </c>
      <c r="L178" s="8" t="s">
        <v>2911</v>
      </c>
      <c r="M178" s="8" t="s">
        <v>3513</v>
      </c>
      <c r="N178" s="8" t="s">
        <v>268</v>
      </c>
      <c r="O178" s="8" t="s">
        <v>106</v>
      </c>
      <c r="P178" s="8" t="s">
        <v>2811</v>
      </c>
      <c r="Q178" s="8" t="s">
        <v>267</v>
      </c>
      <c r="R178" s="8" t="s">
        <v>169</v>
      </c>
    </row>
    <row r="179" spans="1:18">
      <c r="A179" s="8" t="s">
        <v>1166</v>
      </c>
      <c r="B179" s="8" t="s">
        <v>874</v>
      </c>
      <c r="C179" s="8" t="s">
        <v>1167</v>
      </c>
      <c r="D179" s="8" t="s">
        <v>2059</v>
      </c>
      <c r="E179" s="8" t="s">
        <v>3514</v>
      </c>
      <c r="F179" s="8" t="s">
        <v>3515</v>
      </c>
      <c r="G179" s="8" t="s">
        <v>2805</v>
      </c>
      <c r="H179" s="8" t="s">
        <v>3516</v>
      </c>
      <c r="I179" s="8" t="s">
        <v>3506</v>
      </c>
      <c r="J179" s="8" t="s">
        <v>1168</v>
      </c>
      <c r="K179" s="8" t="s">
        <v>3517</v>
      </c>
      <c r="L179" s="8" t="s">
        <v>3089</v>
      </c>
      <c r="M179" s="8" t="s">
        <v>3518</v>
      </c>
      <c r="N179" s="8" t="s">
        <v>265</v>
      </c>
      <c r="O179" s="8" t="s">
        <v>107</v>
      </c>
      <c r="P179" s="8" t="s">
        <v>2811</v>
      </c>
      <c r="Q179" s="8" t="s">
        <v>264</v>
      </c>
      <c r="R179" s="8" t="s">
        <v>169</v>
      </c>
    </row>
    <row r="180" spans="1:18">
      <c r="A180" s="8" t="s">
        <v>1161</v>
      </c>
      <c r="B180" s="8" t="s">
        <v>874</v>
      </c>
      <c r="C180" s="8" t="s">
        <v>1162</v>
      </c>
      <c r="D180" s="8" t="s">
        <v>2010</v>
      </c>
      <c r="E180" s="8" t="s">
        <v>3364</v>
      </c>
      <c r="F180" s="8" t="s">
        <v>3365</v>
      </c>
      <c r="G180" s="8" t="s">
        <v>2805</v>
      </c>
      <c r="H180" s="8" t="s">
        <v>3519</v>
      </c>
      <c r="I180" s="8" t="s">
        <v>3520</v>
      </c>
      <c r="J180" s="8" t="s">
        <v>1163</v>
      </c>
      <c r="K180" s="8" t="s">
        <v>3521</v>
      </c>
      <c r="L180" s="8" t="s">
        <v>2843</v>
      </c>
      <c r="M180" s="8" t="s">
        <v>3522</v>
      </c>
      <c r="N180" s="8" t="s">
        <v>235</v>
      </c>
      <c r="O180" s="8" t="s">
        <v>109</v>
      </c>
      <c r="P180" s="8" t="s">
        <v>2811</v>
      </c>
      <c r="Q180" s="8" t="s">
        <v>234</v>
      </c>
      <c r="R180" s="8" t="s">
        <v>147</v>
      </c>
    </row>
    <row r="181" spans="1:18">
      <c r="A181" s="8" t="s">
        <v>1160</v>
      </c>
      <c r="B181" s="8" t="s">
        <v>886</v>
      </c>
      <c r="C181" s="8" t="s">
        <v>1158</v>
      </c>
      <c r="D181" s="8" t="s">
        <v>3523</v>
      </c>
      <c r="E181" s="8" t="s">
        <v>1847</v>
      </c>
      <c r="F181" s="8" t="s">
        <v>3523</v>
      </c>
      <c r="G181" s="8" t="s">
        <v>2805</v>
      </c>
      <c r="H181" s="8" t="s">
        <v>3524</v>
      </c>
      <c r="I181" s="8" t="s">
        <v>3524</v>
      </c>
      <c r="J181" s="8"/>
      <c r="K181" s="8"/>
      <c r="L181" s="8"/>
      <c r="M181" s="8"/>
      <c r="N181" s="8"/>
      <c r="O181" s="8"/>
      <c r="P181" s="8"/>
      <c r="Q181" s="8"/>
      <c r="R181" s="8"/>
    </row>
    <row r="182" spans="1:18">
      <c r="A182" s="8" t="s">
        <v>1153</v>
      </c>
      <c r="B182" s="8" t="s">
        <v>874</v>
      </c>
      <c r="C182" s="8" t="s">
        <v>1154</v>
      </c>
      <c r="D182" s="8" t="s">
        <v>2719</v>
      </c>
      <c r="E182" s="8" t="s">
        <v>3141</v>
      </c>
      <c r="F182" s="8" t="s">
        <v>3142</v>
      </c>
      <c r="G182" s="8" t="s">
        <v>2805</v>
      </c>
      <c r="H182" s="8" t="s">
        <v>3525</v>
      </c>
      <c r="I182" s="8" t="s">
        <v>3526</v>
      </c>
      <c r="J182" s="8" t="s">
        <v>1156</v>
      </c>
      <c r="K182" s="8" t="s">
        <v>3527</v>
      </c>
      <c r="L182" s="8" t="s">
        <v>2874</v>
      </c>
      <c r="M182" s="8" t="s">
        <v>3528</v>
      </c>
      <c r="N182" s="8" t="s">
        <v>1157</v>
      </c>
      <c r="O182" s="8" t="s">
        <v>116</v>
      </c>
      <c r="P182" s="8" t="s">
        <v>2811</v>
      </c>
      <c r="Q182" s="8" t="s">
        <v>1155</v>
      </c>
      <c r="R182" s="8" t="s">
        <v>169</v>
      </c>
    </row>
    <row r="183" spans="1:18">
      <c r="A183" s="8" t="s">
        <v>1152</v>
      </c>
      <c r="B183" s="8" t="s">
        <v>886</v>
      </c>
      <c r="C183" s="8" t="s">
        <v>1148</v>
      </c>
      <c r="D183" s="8" t="s">
        <v>3529</v>
      </c>
      <c r="E183" s="8" t="s">
        <v>1847</v>
      </c>
      <c r="F183" s="8" t="s">
        <v>3529</v>
      </c>
      <c r="G183" s="8" t="s">
        <v>2805</v>
      </c>
      <c r="H183" s="8" t="s">
        <v>3530</v>
      </c>
      <c r="I183" s="8" t="s">
        <v>3530</v>
      </c>
      <c r="J183" s="8"/>
      <c r="K183" s="8"/>
      <c r="L183" s="8"/>
      <c r="M183" s="8"/>
      <c r="N183" s="8"/>
      <c r="O183" s="8"/>
      <c r="P183" s="8"/>
      <c r="Q183" s="8"/>
      <c r="R183" s="8"/>
    </row>
    <row r="184" spans="1:18">
      <c r="A184" s="8" t="s">
        <v>1151</v>
      </c>
      <c r="B184" s="8" t="s">
        <v>886</v>
      </c>
      <c r="C184" s="8" t="s">
        <v>1143</v>
      </c>
      <c r="D184" s="8" t="s">
        <v>3531</v>
      </c>
      <c r="E184" s="8" t="s">
        <v>1847</v>
      </c>
      <c r="F184" s="8" t="s">
        <v>3531</v>
      </c>
      <c r="G184" s="8" t="s">
        <v>2805</v>
      </c>
      <c r="H184" s="8" t="s">
        <v>3532</v>
      </c>
      <c r="I184" s="8" t="s">
        <v>3532</v>
      </c>
      <c r="J184" s="8"/>
      <c r="K184" s="8"/>
      <c r="L184" s="8"/>
      <c r="M184" s="8"/>
      <c r="N184" s="8"/>
      <c r="O184" s="8"/>
      <c r="P184" s="8"/>
      <c r="Q184" s="8"/>
      <c r="R184" s="8"/>
    </row>
    <row r="185" spans="1:18">
      <c r="A185" s="8" t="s">
        <v>1150</v>
      </c>
      <c r="B185" s="8" t="s">
        <v>886</v>
      </c>
      <c r="C185" s="8" t="s">
        <v>1136</v>
      </c>
      <c r="D185" s="8" t="s">
        <v>3533</v>
      </c>
      <c r="E185" s="8" t="s">
        <v>1847</v>
      </c>
      <c r="F185" s="8" t="s">
        <v>3533</v>
      </c>
      <c r="G185" s="8" t="s">
        <v>2805</v>
      </c>
      <c r="H185" s="8" t="s">
        <v>3534</v>
      </c>
      <c r="I185" s="8" t="s">
        <v>3534</v>
      </c>
      <c r="J185" s="8"/>
      <c r="K185" s="8"/>
      <c r="L185" s="8"/>
      <c r="M185" s="8"/>
      <c r="N185" s="8"/>
      <c r="O185" s="8"/>
      <c r="P185" s="8"/>
      <c r="Q185" s="8"/>
      <c r="R185" s="8"/>
    </row>
    <row r="186" spans="1:18">
      <c r="A186" s="8" t="s">
        <v>1145</v>
      </c>
      <c r="B186" s="8" t="s">
        <v>874</v>
      </c>
      <c r="C186" s="8" t="s">
        <v>1146</v>
      </c>
      <c r="D186" s="8" t="s">
        <v>2002</v>
      </c>
      <c r="E186" s="8" t="s">
        <v>3535</v>
      </c>
      <c r="F186" s="8" t="s">
        <v>3420</v>
      </c>
      <c r="G186" s="8" t="s">
        <v>2805</v>
      </c>
      <c r="H186" s="8" t="s">
        <v>3536</v>
      </c>
      <c r="I186" s="8" t="s">
        <v>3537</v>
      </c>
      <c r="J186" s="8" t="s">
        <v>1147</v>
      </c>
      <c r="K186" s="8" t="s">
        <v>3538</v>
      </c>
      <c r="L186" s="8" t="s">
        <v>2874</v>
      </c>
      <c r="M186" s="8" t="s">
        <v>3539</v>
      </c>
      <c r="N186" s="8" t="s">
        <v>232</v>
      </c>
      <c r="O186" s="8" t="s">
        <v>116</v>
      </c>
      <c r="P186" s="8" t="s">
        <v>2811</v>
      </c>
      <c r="Q186" s="8" t="s">
        <v>231</v>
      </c>
      <c r="R186" s="8" t="s">
        <v>147</v>
      </c>
    </row>
    <row r="187" spans="1:18">
      <c r="A187" s="8" t="s">
        <v>1141</v>
      </c>
      <c r="B187" s="8" t="s">
        <v>874</v>
      </c>
      <c r="C187" s="8" t="s">
        <v>1142</v>
      </c>
      <c r="D187" s="8" t="s">
        <v>3540</v>
      </c>
      <c r="E187" s="8" t="s">
        <v>3008</v>
      </c>
      <c r="F187" s="8" t="s">
        <v>3541</v>
      </c>
      <c r="G187" s="8" t="s">
        <v>2805</v>
      </c>
      <c r="H187" s="8" t="s">
        <v>3542</v>
      </c>
      <c r="I187" s="8" t="s">
        <v>3543</v>
      </c>
      <c r="J187" s="8" t="s">
        <v>1135</v>
      </c>
      <c r="K187" s="8" t="s">
        <v>3544</v>
      </c>
      <c r="L187" s="8" t="s">
        <v>2827</v>
      </c>
      <c r="M187" s="8" t="s">
        <v>3545</v>
      </c>
      <c r="N187" s="8" t="s">
        <v>228</v>
      </c>
      <c r="O187" s="8" t="s">
        <v>101</v>
      </c>
      <c r="P187" s="8" t="s">
        <v>2811</v>
      </c>
      <c r="Q187" s="8" t="s">
        <v>227</v>
      </c>
      <c r="R187" s="8" t="s">
        <v>147</v>
      </c>
    </row>
    <row r="188" spans="1:18">
      <c r="A188" s="8" t="s">
        <v>1138</v>
      </c>
      <c r="B188" s="8" t="s">
        <v>874</v>
      </c>
      <c r="C188" s="8" t="s">
        <v>1139</v>
      </c>
      <c r="D188" s="8" t="s">
        <v>1887</v>
      </c>
      <c r="E188" s="8" t="s">
        <v>3546</v>
      </c>
      <c r="F188" s="8" t="s">
        <v>3547</v>
      </c>
      <c r="G188" s="8" t="s">
        <v>2805</v>
      </c>
      <c r="H188" s="8" t="s">
        <v>3548</v>
      </c>
      <c r="I188" s="8" t="s">
        <v>3549</v>
      </c>
      <c r="J188" s="8" t="s">
        <v>1140</v>
      </c>
      <c r="K188" s="8" t="s">
        <v>3550</v>
      </c>
      <c r="L188" s="8" t="s">
        <v>2819</v>
      </c>
      <c r="M188" s="8" t="s">
        <v>3551</v>
      </c>
      <c r="N188" s="8" t="s">
        <v>190</v>
      </c>
      <c r="O188" s="8" t="s">
        <v>102</v>
      </c>
      <c r="P188" s="8" t="s">
        <v>2811</v>
      </c>
      <c r="Q188" s="8" t="s">
        <v>221</v>
      </c>
      <c r="R188" s="8" t="s">
        <v>147</v>
      </c>
    </row>
    <row r="189" spans="1:18">
      <c r="A189" s="8" t="s">
        <v>1133</v>
      </c>
      <c r="B189" s="8" t="s">
        <v>874</v>
      </c>
      <c r="C189" s="8" t="s">
        <v>1134</v>
      </c>
      <c r="D189" s="8" t="s">
        <v>3552</v>
      </c>
      <c r="E189" s="8" t="s">
        <v>3553</v>
      </c>
      <c r="F189" s="8" t="s">
        <v>3554</v>
      </c>
      <c r="G189" s="8" t="s">
        <v>2805</v>
      </c>
      <c r="H189" s="8" t="s">
        <v>3555</v>
      </c>
      <c r="I189" s="8" t="s">
        <v>3549</v>
      </c>
      <c r="J189" s="8" t="s">
        <v>1135</v>
      </c>
      <c r="K189" s="8" t="s">
        <v>3556</v>
      </c>
      <c r="L189" s="8" t="s">
        <v>2827</v>
      </c>
      <c r="M189" s="8" t="s">
        <v>3545</v>
      </c>
      <c r="N189" s="8" t="s">
        <v>228</v>
      </c>
      <c r="O189" s="8" t="s">
        <v>101</v>
      </c>
      <c r="P189" s="8" t="s">
        <v>2811</v>
      </c>
      <c r="Q189" s="8" t="s">
        <v>227</v>
      </c>
      <c r="R189" s="8" t="s">
        <v>147</v>
      </c>
    </row>
    <row r="190" spans="1:18">
      <c r="A190" s="8" t="s">
        <v>1132</v>
      </c>
      <c r="B190" s="8" t="s">
        <v>886</v>
      </c>
      <c r="C190" s="8" t="s">
        <v>1128</v>
      </c>
      <c r="D190" s="8" t="s">
        <v>3557</v>
      </c>
      <c r="E190" s="8" t="s">
        <v>1847</v>
      </c>
      <c r="F190" s="8" t="s">
        <v>3557</v>
      </c>
      <c r="G190" s="8" t="s">
        <v>2805</v>
      </c>
      <c r="H190" s="8" t="s">
        <v>3558</v>
      </c>
      <c r="I190" s="8" t="s">
        <v>3558</v>
      </c>
      <c r="J190" s="8"/>
      <c r="K190" s="8"/>
      <c r="L190" s="8"/>
      <c r="M190" s="8"/>
      <c r="N190" s="8"/>
      <c r="O190" s="8"/>
      <c r="P190" s="8"/>
      <c r="Q190" s="8"/>
      <c r="R190" s="8"/>
    </row>
    <row r="191" spans="1:18">
      <c r="A191" s="8" t="s">
        <v>1130</v>
      </c>
      <c r="B191" s="8" t="s">
        <v>874</v>
      </c>
      <c r="C191" s="8" t="s">
        <v>1131</v>
      </c>
      <c r="D191" s="8" t="s">
        <v>1987</v>
      </c>
      <c r="E191" s="8" t="s">
        <v>3559</v>
      </c>
      <c r="F191" s="8" t="s">
        <v>3560</v>
      </c>
      <c r="G191" s="8" t="s">
        <v>2805</v>
      </c>
      <c r="H191" s="8" t="s">
        <v>3561</v>
      </c>
      <c r="I191" s="8" t="s">
        <v>3562</v>
      </c>
      <c r="J191" s="8" t="s">
        <v>224</v>
      </c>
      <c r="K191" s="8" t="s">
        <v>3563</v>
      </c>
      <c r="L191" s="8" t="s">
        <v>2874</v>
      </c>
      <c r="M191" s="8" t="s">
        <v>3564</v>
      </c>
      <c r="N191" s="8" t="s">
        <v>225</v>
      </c>
      <c r="O191" s="8" t="s">
        <v>116</v>
      </c>
      <c r="P191" s="8" t="s">
        <v>2811</v>
      </c>
      <c r="Q191" s="8" t="s">
        <v>223</v>
      </c>
      <c r="R191" s="8" t="s">
        <v>180</v>
      </c>
    </row>
    <row r="192" spans="1:18">
      <c r="A192" s="8" t="s">
        <v>1125</v>
      </c>
      <c r="B192" s="8" t="s">
        <v>874</v>
      </c>
      <c r="C192" s="8" t="s">
        <v>1126</v>
      </c>
      <c r="D192" s="8" t="s">
        <v>2188</v>
      </c>
      <c r="E192" s="8" t="s">
        <v>3565</v>
      </c>
      <c r="F192" s="8" t="s">
        <v>3566</v>
      </c>
      <c r="G192" s="8" t="s">
        <v>2805</v>
      </c>
      <c r="H192" s="8" t="s">
        <v>3567</v>
      </c>
      <c r="I192" s="8" t="s">
        <v>3562</v>
      </c>
      <c r="J192" s="8" t="s">
        <v>1127</v>
      </c>
      <c r="K192" s="8" t="s">
        <v>3568</v>
      </c>
      <c r="L192" s="8" t="s">
        <v>3089</v>
      </c>
      <c r="M192" s="8" t="s">
        <v>3569</v>
      </c>
      <c r="N192" s="8" t="s">
        <v>358</v>
      </c>
      <c r="O192" s="8" t="s">
        <v>107</v>
      </c>
      <c r="P192" s="8" t="s">
        <v>2811</v>
      </c>
      <c r="Q192" s="8" t="s">
        <v>357</v>
      </c>
      <c r="R192" s="8" t="s">
        <v>169</v>
      </c>
    </row>
    <row r="193" spans="1:18">
      <c r="A193" s="8" t="s">
        <v>1124</v>
      </c>
      <c r="B193" s="8" t="s">
        <v>886</v>
      </c>
      <c r="C193" s="8" t="s">
        <v>1121</v>
      </c>
      <c r="D193" s="8" t="s">
        <v>3468</v>
      </c>
      <c r="E193" s="8" t="s">
        <v>1847</v>
      </c>
      <c r="F193" s="8" t="s">
        <v>3468</v>
      </c>
      <c r="G193" s="8" t="s">
        <v>2805</v>
      </c>
      <c r="H193" s="8" t="s">
        <v>3570</v>
      </c>
      <c r="I193" s="8" t="s">
        <v>3570</v>
      </c>
      <c r="J193" s="8"/>
      <c r="K193" s="8"/>
      <c r="L193" s="8"/>
      <c r="M193" s="8"/>
      <c r="N193" s="8"/>
      <c r="O193" s="8"/>
      <c r="P193" s="8"/>
      <c r="Q193" s="8"/>
      <c r="R193" s="8"/>
    </row>
    <row r="194" spans="1:18">
      <c r="A194" s="8" t="s">
        <v>1123</v>
      </c>
      <c r="B194" s="8" t="s">
        <v>886</v>
      </c>
      <c r="C194" s="8" t="s">
        <v>1116</v>
      </c>
      <c r="D194" s="8" t="s">
        <v>3571</v>
      </c>
      <c r="E194" s="8" t="s">
        <v>1847</v>
      </c>
      <c r="F194" s="8" t="s">
        <v>3571</v>
      </c>
      <c r="G194" s="8" t="s">
        <v>2805</v>
      </c>
      <c r="H194" s="8" t="s">
        <v>3572</v>
      </c>
      <c r="I194" s="8" t="s">
        <v>3572</v>
      </c>
      <c r="J194" s="8"/>
      <c r="K194" s="8"/>
      <c r="L194" s="8"/>
      <c r="M194" s="8"/>
      <c r="N194" s="8"/>
      <c r="O194" s="8"/>
      <c r="P194" s="8"/>
      <c r="Q194" s="8"/>
      <c r="R194" s="8"/>
    </row>
    <row r="195" spans="1:18">
      <c r="A195" s="8" t="s">
        <v>1118</v>
      </c>
      <c r="B195" s="8" t="s">
        <v>874</v>
      </c>
      <c r="C195" s="8" t="s">
        <v>1119</v>
      </c>
      <c r="D195" s="8" t="s">
        <v>1975</v>
      </c>
      <c r="E195" s="8" t="s">
        <v>3483</v>
      </c>
      <c r="F195" s="8" t="s">
        <v>3484</v>
      </c>
      <c r="G195" s="8" t="s">
        <v>2805</v>
      </c>
      <c r="H195" s="8" t="s">
        <v>3573</v>
      </c>
      <c r="I195" s="8" t="s">
        <v>3574</v>
      </c>
      <c r="J195" s="8" t="s">
        <v>1120</v>
      </c>
      <c r="K195" s="8" t="s">
        <v>3575</v>
      </c>
      <c r="L195" s="8" t="s">
        <v>3334</v>
      </c>
      <c r="M195" s="8" t="s">
        <v>3576</v>
      </c>
      <c r="N195" s="8" t="s">
        <v>187</v>
      </c>
      <c r="O195" s="8" t="s">
        <v>114</v>
      </c>
      <c r="P195" s="8" t="s">
        <v>2811</v>
      </c>
      <c r="Q195" s="8" t="s">
        <v>219</v>
      </c>
      <c r="R195" s="8" t="s">
        <v>147</v>
      </c>
    </row>
    <row r="196" spans="1:18">
      <c r="A196" s="8" t="s">
        <v>1113</v>
      </c>
      <c r="B196" s="8" t="s">
        <v>874</v>
      </c>
      <c r="C196" s="8" t="s">
        <v>1114</v>
      </c>
      <c r="D196" s="8" t="s">
        <v>2133</v>
      </c>
      <c r="E196" s="8" t="s">
        <v>3499</v>
      </c>
      <c r="F196" s="8" t="s">
        <v>3577</v>
      </c>
      <c r="G196" s="8" t="s">
        <v>2805</v>
      </c>
      <c r="H196" s="8" t="s">
        <v>3578</v>
      </c>
      <c r="I196" s="8" t="s">
        <v>3579</v>
      </c>
      <c r="J196" s="8" t="s">
        <v>1115</v>
      </c>
      <c r="K196" s="8" t="s">
        <v>3580</v>
      </c>
      <c r="L196" s="8" t="s">
        <v>2819</v>
      </c>
      <c r="M196" s="8" t="s">
        <v>3581</v>
      </c>
      <c r="N196" s="8" t="s">
        <v>406</v>
      </c>
      <c r="O196" s="8" t="s">
        <v>102</v>
      </c>
      <c r="P196" s="8" t="s">
        <v>2811</v>
      </c>
      <c r="Q196" s="8" t="s">
        <v>405</v>
      </c>
      <c r="R196" s="8" t="s">
        <v>147</v>
      </c>
    </row>
    <row r="197" spans="1:18">
      <c r="A197" s="8" t="s">
        <v>1107</v>
      </c>
      <c r="B197" s="8" t="s">
        <v>886</v>
      </c>
      <c r="C197" s="8" t="s">
        <v>1105</v>
      </c>
      <c r="D197" s="8" t="s">
        <v>3582</v>
      </c>
      <c r="E197" s="8" t="s">
        <v>1847</v>
      </c>
      <c r="F197" s="8" t="s">
        <v>3582</v>
      </c>
      <c r="G197" s="8" t="s">
        <v>2805</v>
      </c>
      <c r="H197" s="8" t="s">
        <v>3583</v>
      </c>
      <c r="I197" s="8" t="s">
        <v>3583</v>
      </c>
      <c r="J197" s="8"/>
      <c r="K197" s="8"/>
      <c r="L197" s="8"/>
      <c r="M197" s="8"/>
      <c r="N197" s="8"/>
      <c r="O197" s="8"/>
      <c r="P197" s="8"/>
      <c r="Q197" s="8"/>
      <c r="R197" s="8"/>
    </row>
    <row r="198" spans="1:18">
      <c r="A198" s="8" t="s">
        <v>1102</v>
      </c>
      <c r="B198" s="8" t="s">
        <v>874</v>
      </c>
      <c r="C198" s="8" t="s">
        <v>1103</v>
      </c>
      <c r="D198" s="8" t="s">
        <v>1925</v>
      </c>
      <c r="E198" s="8" t="s">
        <v>3584</v>
      </c>
      <c r="F198" s="8" t="s">
        <v>3585</v>
      </c>
      <c r="G198" s="8" t="s">
        <v>2805</v>
      </c>
      <c r="H198" s="8" t="s">
        <v>3586</v>
      </c>
      <c r="I198" s="8" t="s">
        <v>3587</v>
      </c>
      <c r="J198" s="8" t="s">
        <v>1104</v>
      </c>
      <c r="K198" s="8" t="s">
        <v>3588</v>
      </c>
      <c r="L198" s="8" t="s">
        <v>2819</v>
      </c>
      <c r="M198" s="8" t="s">
        <v>3589</v>
      </c>
      <c r="N198" s="8" t="s">
        <v>190</v>
      </c>
      <c r="O198" s="8" t="s">
        <v>102</v>
      </c>
      <c r="P198" s="8" t="s">
        <v>2811</v>
      </c>
      <c r="Q198" s="8" t="s">
        <v>217</v>
      </c>
      <c r="R198" s="8" t="s">
        <v>147</v>
      </c>
    </row>
    <row r="199" spans="1:18">
      <c r="A199" s="8" t="s">
        <v>1098</v>
      </c>
      <c r="B199" s="8" t="s">
        <v>886</v>
      </c>
      <c r="C199" s="8" t="s">
        <v>1091</v>
      </c>
      <c r="D199" s="8" t="s">
        <v>3590</v>
      </c>
      <c r="E199" s="8" t="s">
        <v>1847</v>
      </c>
      <c r="F199" s="8" t="s">
        <v>3590</v>
      </c>
      <c r="G199" s="8" t="s">
        <v>2805</v>
      </c>
      <c r="H199" s="8" t="s">
        <v>3591</v>
      </c>
      <c r="I199" s="8" t="s">
        <v>3591</v>
      </c>
      <c r="J199" s="8"/>
      <c r="K199" s="8"/>
      <c r="L199" s="8"/>
      <c r="M199" s="8"/>
      <c r="N199" s="8"/>
      <c r="O199" s="8"/>
      <c r="P199" s="8"/>
      <c r="Q199" s="8"/>
      <c r="R199" s="8"/>
    </row>
    <row r="200" spans="1:18">
      <c r="A200" s="8" t="s">
        <v>1093</v>
      </c>
      <c r="B200" s="8" t="s">
        <v>874</v>
      </c>
      <c r="C200" s="8" t="s">
        <v>1094</v>
      </c>
      <c r="D200" s="8" t="s">
        <v>1960</v>
      </c>
      <c r="E200" s="8" t="s">
        <v>2845</v>
      </c>
      <c r="F200" s="8" t="s">
        <v>2846</v>
      </c>
      <c r="G200" s="8" t="s">
        <v>2805</v>
      </c>
      <c r="H200" s="8" t="s">
        <v>3592</v>
      </c>
      <c r="I200" s="8" t="s">
        <v>3593</v>
      </c>
      <c r="J200" s="8" t="s">
        <v>1095</v>
      </c>
      <c r="K200" s="8" t="s">
        <v>3594</v>
      </c>
      <c r="L200" s="8" t="s">
        <v>2911</v>
      </c>
      <c r="M200" s="8" t="s">
        <v>3595</v>
      </c>
      <c r="N200" s="8" t="s">
        <v>211</v>
      </c>
      <c r="O200" s="8" t="s">
        <v>106</v>
      </c>
      <c r="P200" s="8" t="s">
        <v>2811</v>
      </c>
      <c r="Q200" s="8" t="s">
        <v>210</v>
      </c>
      <c r="R200" s="8" t="s">
        <v>169</v>
      </c>
    </row>
    <row r="201" spans="1:18">
      <c r="A201" s="8" t="s">
        <v>1088</v>
      </c>
      <c r="B201" s="8" t="s">
        <v>874</v>
      </c>
      <c r="C201" s="8" t="s">
        <v>1089</v>
      </c>
      <c r="D201" s="8" t="s">
        <v>1950</v>
      </c>
      <c r="E201" s="8" t="s">
        <v>1916</v>
      </c>
      <c r="F201" s="8" t="s">
        <v>3085</v>
      </c>
      <c r="G201" s="8" t="s">
        <v>2805</v>
      </c>
      <c r="H201" s="8" t="s">
        <v>3596</v>
      </c>
      <c r="I201" s="8" t="s">
        <v>3593</v>
      </c>
      <c r="J201" s="8" t="s">
        <v>1090</v>
      </c>
      <c r="K201" s="8" t="s">
        <v>3597</v>
      </c>
      <c r="L201" s="8" t="s">
        <v>3598</v>
      </c>
      <c r="M201" s="8" t="s">
        <v>3599</v>
      </c>
      <c r="N201" s="8" t="s">
        <v>205</v>
      </c>
      <c r="O201" s="8" t="s">
        <v>112</v>
      </c>
      <c r="P201" s="8" t="s">
        <v>2811</v>
      </c>
      <c r="Q201" s="8" t="s">
        <v>204</v>
      </c>
      <c r="R201" s="8" t="s">
        <v>169</v>
      </c>
    </row>
    <row r="202" spans="1:18">
      <c r="A202" s="8" t="s">
        <v>1082</v>
      </c>
      <c r="B202" s="8" t="s">
        <v>886</v>
      </c>
      <c r="C202" s="8" t="s">
        <v>1075</v>
      </c>
      <c r="D202" s="8" t="s">
        <v>3582</v>
      </c>
      <c r="E202" s="8" t="s">
        <v>1847</v>
      </c>
      <c r="F202" s="8" t="s">
        <v>3582</v>
      </c>
      <c r="G202" s="8" t="s">
        <v>2805</v>
      </c>
      <c r="H202" s="8" t="s">
        <v>3600</v>
      </c>
      <c r="I202" s="8" t="s">
        <v>3600</v>
      </c>
      <c r="J202" s="8"/>
      <c r="K202" s="8"/>
      <c r="L202" s="8"/>
      <c r="M202" s="8"/>
      <c r="N202" s="8"/>
      <c r="O202" s="8"/>
      <c r="P202" s="8"/>
      <c r="Q202" s="8"/>
      <c r="R202" s="8"/>
    </row>
    <row r="203" spans="1:18">
      <c r="A203" s="8" t="s">
        <v>1072</v>
      </c>
      <c r="B203" s="8" t="s">
        <v>874</v>
      </c>
      <c r="C203" s="8" t="s">
        <v>1073</v>
      </c>
      <c r="D203" s="8" t="s">
        <v>1925</v>
      </c>
      <c r="E203" s="8" t="s">
        <v>3584</v>
      </c>
      <c r="F203" s="8" t="s">
        <v>3585</v>
      </c>
      <c r="G203" s="8" t="s">
        <v>2805</v>
      </c>
      <c r="H203" s="8" t="s">
        <v>3601</v>
      </c>
      <c r="I203" s="8" t="s">
        <v>3602</v>
      </c>
      <c r="J203" s="8" t="s">
        <v>1074</v>
      </c>
      <c r="K203" s="8" t="s">
        <v>3603</v>
      </c>
      <c r="L203" s="8" t="s">
        <v>2819</v>
      </c>
      <c r="M203" s="8" t="s">
        <v>3604</v>
      </c>
      <c r="N203" s="8" t="s">
        <v>190</v>
      </c>
      <c r="O203" s="8" t="s">
        <v>102</v>
      </c>
      <c r="P203" s="8" t="s">
        <v>2811</v>
      </c>
      <c r="Q203" s="8" t="s">
        <v>189</v>
      </c>
      <c r="R203" s="8" t="s">
        <v>147</v>
      </c>
    </row>
    <row r="204" spans="1:18">
      <c r="A204" s="8" t="s">
        <v>1066</v>
      </c>
      <c r="B204" s="8" t="s">
        <v>886</v>
      </c>
      <c r="C204" s="8" t="s">
        <v>1064</v>
      </c>
      <c r="D204" s="8" t="s">
        <v>3605</v>
      </c>
      <c r="E204" s="8" t="s">
        <v>1847</v>
      </c>
      <c r="F204" s="8" t="s">
        <v>3605</v>
      </c>
      <c r="G204" s="8" t="s">
        <v>2805</v>
      </c>
      <c r="H204" s="8" t="s">
        <v>3606</v>
      </c>
      <c r="I204" s="8" t="s">
        <v>3606</v>
      </c>
      <c r="J204" s="8"/>
      <c r="K204" s="8"/>
      <c r="L204" s="8"/>
      <c r="M204" s="8"/>
      <c r="N204" s="8"/>
      <c r="O204" s="8"/>
      <c r="P204" s="8"/>
      <c r="Q204" s="8"/>
      <c r="R204" s="8"/>
    </row>
    <row r="205" spans="1:18">
      <c r="A205" s="8" t="s">
        <v>1061</v>
      </c>
      <c r="B205" s="8" t="s">
        <v>874</v>
      </c>
      <c r="C205" s="8" t="s">
        <v>1062</v>
      </c>
      <c r="D205" s="8" t="s">
        <v>1917</v>
      </c>
      <c r="E205" s="8" t="s">
        <v>3607</v>
      </c>
      <c r="F205" s="8" t="s">
        <v>3608</v>
      </c>
      <c r="G205" s="8" t="s">
        <v>2805</v>
      </c>
      <c r="H205" s="8" t="s">
        <v>3609</v>
      </c>
      <c r="I205" s="8" t="s">
        <v>3610</v>
      </c>
      <c r="J205" s="8" t="s">
        <v>1063</v>
      </c>
      <c r="K205" s="8" t="s">
        <v>3611</v>
      </c>
      <c r="L205" s="8" t="s">
        <v>2837</v>
      </c>
      <c r="M205" s="8" t="s">
        <v>3576</v>
      </c>
      <c r="N205" s="8" t="s">
        <v>187</v>
      </c>
      <c r="O205" s="8" t="s">
        <v>99</v>
      </c>
      <c r="P205" s="8" t="s">
        <v>2811</v>
      </c>
      <c r="Q205" s="8" t="s">
        <v>186</v>
      </c>
      <c r="R205" s="8" t="s">
        <v>147</v>
      </c>
    </row>
    <row r="206" spans="1:18">
      <c r="A206" s="8" t="s">
        <v>1060</v>
      </c>
      <c r="B206" s="8" t="s">
        <v>886</v>
      </c>
      <c r="C206" s="8" t="s">
        <v>1058</v>
      </c>
      <c r="D206" s="8" t="s">
        <v>3431</v>
      </c>
      <c r="E206" s="8" t="s">
        <v>1847</v>
      </c>
      <c r="F206" s="8" t="s">
        <v>3431</v>
      </c>
      <c r="G206" s="8" t="s">
        <v>2805</v>
      </c>
      <c r="H206" s="8" t="s">
        <v>3612</v>
      </c>
      <c r="I206" s="8" t="s">
        <v>3612</v>
      </c>
      <c r="J206" s="8"/>
      <c r="K206" s="8"/>
      <c r="L206" s="8"/>
      <c r="M206" s="8"/>
      <c r="N206" s="8"/>
      <c r="O206" s="8"/>
      <c r="P206" s="8"/>
      <c r="Q206" s="8"/>
      <c r="R206" s="8"/>
    </row>
    <row r="207" spans="1:18">
      <c r="A207" s="8" t="s">
        <v>1055</v>
      </c>
      <c r="B207" s="8" t="s">
        <v>874</v>
      </c>
      <c r="C207" s="8" t="s">
        <v>1056</v>
      </c>
      <c r="D207" s="8" t="s">
        <v>1950</v>
      </c>
      <c r="E207" s="8" t="s">
        <v>1916</v>
      </c>
      <c r="F207" s="8" t="s">
        <v>3085</v>
      </c>
      <c r="G207" s="8" t="s">
        <v>2805</v>
      </c>
      <c r="H207" s="8" t="s">
        <v>3613</v>
      </c>
      <c r="I207" s="8" t="s">
        <v>3614</v>
      </c>
      <c r="J207" s="8" t="s">
        <v>1057</v>
      </c>
      <c r="K207" s="8" t="s">
        <v>3615</v>
      </c>
      <c r="L207" s="8" t="s">
        <v>3119</v>
      </c>
      <c r="M207" s="8" t="s">
        <v>3616</v>
      </c>
      <c r="N207" s="8" t="s">
        <v>208</v>
      </c>
      <c r="O207" s="8" t="s">
        <v>103</v>
      </c>
      <c r="P207" s="8" t="s">
        <v>2811</v>
      </c>
      <c r="Q207" s="8" t="s">
        <v>207</v>
      </c>
      <c r="R207" s="8" t="s">
        <v>169</v>
      </c>
    </row>
    <row r="208" spans="1:18">
      <c r="A208" s="8" t="s">
        <v>1053</v>
      </c>
      <c r="B208" s="8" t="s">
        <v>886</v>
      </c>
      <c r="C208" s="8" t="s">
        <v>1046</v>
      </c>
      <c r="D208" s="8" t="s">
        <v>3410</v>
      </c>
      <c r="E208" s="8" t="s">
        <v>1847</v>
      </c>
      <c r="F208" s="8" t="s">
        <v>3410</v>
      </c>
      <c r="G208" s="8" t="s">
        <v>2805</v>
      </c>
      <c r="H208" s="8" t="s">
        <v>3617</v>
      </c>
      <c r="I208" s="8" t="s">
        <v>3617</v>
      </c>
      <c r="J208" s="8"/>
      <c r="K208" s="8"/>
      <c r="L208" s="8"/>
      <c r="M208" s="8"/>
      <c r="N208" s="8"/>
      <c r="O208" s="8"/>
      <c r="P208" s="8"/>
      <c r="Q208" s="8"/>
      <c r="R208" s="8"/>
    </row>
    <row r="209" spans="1:18">
      <c r="A209" s="8" t="s">
        <v>1043</v>
      </c>
      <c r="B209" s="8" t="s">
        <v>874</v>
      </c>
      <c r="C209" s="8" t="s">
        <v>1044</v>
      </c>
      <c r="D209" s="8" t="s">
        <v>3424</v>
      </c>
      <c r="E209" s="8" t="s">
        <v>3425</v>
      </c>
      <c r="F209" s="8" t="s">
        <v>3426</v>
      </c>
      <c r="G209" s="8" t="s">
        <v>2805</v>
      </c>
      <c r="H209" s="8" t="s">
        <v>3618</v>
      </c>
      <c r="I209" s="8" t="s">
        <v>3619</v>
      </c>
      <c r="J209" s="8" t="s">
        <v>1045</v>
      </c>
      <c r="K209" s="8" t="s">
        <v>3620</v>
      </c>
      <c r="L209" s="8" t="s">
        <v>3003</v>
      </c>
      <c r="M209" s="8" t="s">
        <v>3430</v>
      </c>
      <c r="N209" s="8" t="s">
        <v>249</v>
      </c>
      <c r="O209" s="8" t="s">
        <v>110</v>
      </c>
      <c r="P209" s="8" t="s">
        <v>2811</v>
      </c>
      <c r="Q209" s="8" t="s">
        <v>248</v>
      </c>
      <c r="R209" s="8" t="s">
        <v>147</v>
      </c>
    </row>
    <row r="210" spans="1:18">
      <c r="A210" s="8" t="s">
        <v>1024</v>
      </c>
      <c r="B210" s="8" t="s">
        <v>886</v>
      </c>
      <c r="C210" s="8" t="s">
        <v>1022</v>
      </c>
      <c r="D210" s="8" t="s">
        <v>3621</v>
      </c>
      <c r="E210" s="8" t="s">
        <v>1847</v>
      </c>
      <c r="F210" s="8" t="s">
        <v>3621</v>
      </c>
      <c r="G210" s="8" t="s">
        <v>2805</v>
      </c>
      <c r="H210" s="8" t="s">
        <v>3622</v>
      </c>
      <c r="I210" s="8" t="s">
        <v>3622</v>
      </c>
      <c r="J210" s="8"/>
      <c r="K210" s="8"/>
      <c r="L210" s="8"/>
      <c r="M210" s="8"/>
      <c r="N210" s="8"/>
      <c r="O210" s="8"/>
      <c r="P210" s="8"/>
      <c r="Q210" s="8"/>
      <c r="R210" s="8"/>
    </row>
    <row r="211" spans="1:18">
      <c r="A211" s="8" t="s">
        <v>1018</v>
      </c>
      <c r="B211" s="8" t="s">
        <v>874</v>
      </c>
      <c r="C211" s="8" t="s">
        <v>1019</v>
      </c>
      <c r="D211" s="8" t="s">
        <v>2772</v>
      </c>
      <c r="E211" s="8" t="s">
        <v>3623</v>
      </c>
      <c r="F211" s="8" t="s">
        <v>3624</v>
      </c>
      <c r="G211" s="8" t="s">
        <v>2805</v>
      </c>
      <c r="H211" s="8" t="s">
        <v>3625</v>
      </c>
      <c r="I211" s="8" t="s">
        <v>3626</v>
      </c>
      <c r="J211" s="8" t="s">
        <v>1020</v>
      </c>
      <c r="K211" s="8" t="s">
        <v>3627</v>
      </c>
      <c r="L211" s="8" t="s">
        <v>2948</v>
      </c>
      <c r="M211" s="8" t="s">
        <v>3628</v>
      </c>
      <c r="N211" s="8" t="s">
        <v>848</v>
      </c>
      <c r="O211" s="8" t="s">
        <v>1021</v>
      </c>
      <c r="P211" s="8" t="s">
        <v>2811</v>
      </c>
      <c r="Q211" s="8" t="s">
        <v>847</v>
      </c>
      <c r="R211" s="8" t="s">
        <v>169</v>
      </c>
    </row>
    <row r="212" spans="1:18">
      <c r="A212" s="8" t="s">
        <v>1017</v>
      </c>
      <c r="B212" s="8" t="s">
        <v>886</v>
      </c>
      <c r="C212" s="8" t="s">
        <v>1010</v>
      </c>
      <c r="D212" s="8" t="s">
        <v>3629</v>
      </c>
      <c r="E212" s="8" t="s">
        <v>1847</v>
      </c>
      <c r="F212" s="8" t="s">
        <v>3629</v>
      </c>
      <c r="G212" s="8" t="s">
        <v>2805</v>
      </c>
      <c r="H212" s="8" t="s">
        <v>3630</v>
      </c>
      <c r="I212" s="8" t="s">
        <v>3630</v>
      </c>
      <c r="J212" s="8"/>
      <c r="K212" s="8"/>
      <c r="L212" s="8"/>
      <c r="M212" s="8"/>
      <c r="N212" s="8"/>
      <c r="O212" s="8"/>
      <c r="P212" s="8"/>
      <c r="Q212" s="8"/>
      <c r="R212" s="8"/>
    </row>
    <row r="213" spans="1:18">
      <c r="A213" s="8" t="s">
        <v>1015</v>
      </c>
      <c r="B213" s="8" t="s">
        <v>874</v>
      </c>
      <c r="C213" s="8" t="s">
        <v>1016</v>
      </c>
      <c r="D213" s="8" t="s">
        <v>1901</v>
      </c>
      <c r="E213" s="8" t="s">
        <v>3631</v>
      </c>
      <c r="F213" s="8" t="s">
        <v>3632</v>
      </c>
      <c r="G213" s="8" t="s">
        <v>2805</v>
      </c>
      <c r="H213" s="8" t="s">
        <v>3633</v>
      </c>
      <c r="I213" s="8" t="s">
        <v>3634</v>
      </c>
      <c r="J213" s="8" t="s">
        <v>178</v>
      </c>
      <c r="K213" s="8" t="s">
        <v>3635</v>
      </c>
      <c r="L213" s="8" t="s">
        <v>2819</v>
      </c>
      <c r="M213" s="8" t="s">
        <v>3636</v>
      </c>
      <c r="N213" s="8" t="s">
        <v>179</v>
      </c>
      <c r="O213" s="8" t="s">
        <v>102</v>
      </c>
      <c r="P213" s="8" t="s">
        <v>2811</v>
      </c>
      <c r="Q213" s="8" t="s">
        <v>177</v>
      </c>
      <c r="R213" s="8" t="s">
        <v>180</v>
      </c>
    </row>
    <row r="214" spans="1:18">
      <c r="A214" s="8" t="s">
        <v>1012</v>
      </c>
      <c r="B214" s="8" t="s">
        <v>994</v>
      </c>
      <c r="C214" s="8" t="s">
        <v>1008</v>
      </c>
      <c r="D214" s="8" t="s">
        <v>3637</v>
      </c>
      <c r="E214" s="8" t="s">
        <v>1847</v>
      </c>
      <c r="F214" s="8" t="s">
        <v>3637</v>
      </c>
      <c r="G214" s="8" t="s">
        <v>2805</v>
      </c>
      <c r="H214" s="8" t="s">
        <v>3638</v>
      </c>
      <c r="I214" s="8" t="s">
        <v>3639</v>
      </c>
      <c r="J214" s="8"/>
      <c r="K214" s="8"/>
      <c r="L214" s="8"/>
      <c r="M214" s="8"/>
      <c r="N214" s="8"/>
      <c r="O214" s="8"/>
      <c r="P214" s="8"/>
      <c r="Q214" s="8"/>
      <c r="R214" s="8"/>
    </row>
    <row r="215" spans="1:18">
      <c r="A215" s="8" t="s">
        <v>1013</v>
      </c>
      <c r="B215" s="8" t="s">
        <v>1014</v>
      </c>
      <c r="C215" s="8" t="s">
        <v>1008</v>
      </c>
      <c r="D215" s="8" t="s">
        <v>3640</v>
      </c>
      <c r="E215" s="8" t="s">
        <v>1847</v>
      </c>
      <c r="F215" s="8" t="s">
        <v>3640</v>
      </c>
      <c r="G215" s="8" t="s">
        <v>2805</v>
      </c>
      <c r="H215" s="8" t="s">
        <v>3638</v>
      </c>
      <c r="I215" s="8" t="s">
        <v>3639</v>
      </c>
      <c r="J215" s="8"/>
      <c r="K215" s="8"/>
      <c r="L215" s="8"/>
      <c r="M215" s="8"/>
      <c r="N215" s="8"/>
      <c r="O215" s="8"/>
      <c r="P215" s="8"/>
      <c r="Q215" s="8"/>
      <c r="R215" s="8"/>
    </row>
    <row r="216" spans="1:18">
      <c r="A216" s="8" t="s">
        <v>1007</v>
      </c>
      <c r="B216" s="8" t="s">
        <v>874</v>
      </c>
      <c r="C216" s="8" t="s">
        <v>1008</v>
      </c>
      <c r="D216" s="8" t="s">
        <v>1887</v>
      </c>
      <c r="E216" s="8" t="s">
        <v>3546</v>
      </c>
      <c r="F216" s="8" t="s">
        <v>3547</v>
      </c>
      <c r="G216" s="8" t="s">
        <v>2805</v>
      </c>
      <c r="H216" s="8" t="s">
        <v>3641</v>
      </c>
      <c r="I216" s="8" t="s">
        <v>3639</v>
      </c>
      <c r="J216" s="8" t="s">
        <v>1009</v>
      </c>
      <c r="K216" s="8" t="s">
        <v>3642</v>
      </c>
      <c r="L216" s="8" t="s">
        <v>2819</v>
      </c>
      <c r="M216" s="8" t="s">
        <v>3643</v>
      </c>
      <c r="N216" s="8" t="s">
        <v>168</v>
      </c>
      <c r="O216" s="8" t="s">
        <v>102</v>
      </c>
      <c r="P216" s="8" t="s">
        <v>2811</v>
      </c>
      <c r="Q216" s="8" t="s">
        <v>171</v>
      </c>
      <c r="R216" s="8" t="s">
        <v>169</v>
      </c>
    </row>
    <row r="217" spans="1:18">
      <c r="A217" s="8" t="s">
        <v>996</v>
      </c>
      <c r="B217" s="8" t="s">
        <v>886</v>
      </c>
      <c r="C217" s="8" t="s">
        <v>987</v>
      </c>
      <c r="D217" s="8" t="s">
        <v>3644</v>
      </c>
      <c r="E217" s="8" t="s">
        <v>1847</v>
      </c>
      <c r="F217" s="8" t="s">
        <v>3644</v>
      </c>
      <c r="G217" s="8" t="s">
        <v>2805</v>
      </c>
      <c r="H217" s="8" t="s">
        <v>3645</v>
      </c>
      <c r="I217" s="8" t="s">
        <v>3645</v>
      </c>
      <c r="J217" s="8"/>
      <c r="K217" s="8"/>
      <c r="L217" s="8"/>
      <c r="M217" s="8"/>
      <c r="N217" s="8"/>
      <c r="O217" s="8"/>
      <c r="P217" s="8"/>
      <c r="Q217" s="8"/>
      <c r="R217" s="8"/>
    </row>
    <row r="218" spans="1:18">
      <c r="A218" s="8" t="s">
        <v>984</v>
      </c>
      <c r="B218" s="8" t="s">
        <v>874</v>
      </c>
      <c r="C218" s="8" t="s">
        <v>985</v>
      </c>
      <c r="D218" s="8" t="s">
        <v>1894</v>
      </c>
      <c r="E218" s="8" t="s">
        <v>3646</v>
      </c>
      <c r="F218" s="8" t="s">
        <v>3647</v>
      </c>
      <c r="G218" s="8" t="s">
        <v>2805</v>
      </c>
      <c r="H218" s="8" t="s">
        <v>3648</v>
      </c>
      <c r="I218" s="8" t="s">
        <v>3649</v>
      </c>
      <c r="J218" s="8" t="s">
        <v>986</v>
      </c>
      <c r="K218" s="8" t="s">
        <v>3650</v>
      </c>
      <c r="L218" s="8" t="s">
        <v>2837</v>
      </c>
      <c r="M218" s="8" t="s">
        <v>3651</v>
      </c>
      <c r="N218" s="8" t="s">
        <v>175</v>
      </c>
      <c r="O218" s="8" t="s">
        <v>99</v>
      </c>
      <c r="P218" s="8" t="s">
        <v>2811</v>
      </c>
      <c r="Q218" s="8" t="s">
        <v>174</v>
      </c>
      <c r="R218" s="8" t="s">
        <v>169</v>
      </c>
    </row>
    <row r="219" spans="1:18">
      <c r="A219" s="8" t="s">
        <v>954</v>
      </c>
      <c r="B219" s="8" t="s">
        <v>886</v>
      </c>
      <c r="C219" s="8" t="s">
        <v>938</v>
      </c>
      <c r="D219" s="8" t="s">
        <v>3652</v>
      </c>
      <c r="E219" s="8" t="s">
        <v>1847</v>
      </c>
      <c r="F219" s="8" t="s">
        <v>3652</v>
      </c>
      <c r="G219" s="8" t="s">
        <v>2805</v>
      </c>
      <c r="H219" s="8" t="s">
        <v>3653</v>
      </c>
      <c r="I219" s="8" t="s">
        <v>3653</v>
      </c>
      <c r="J219" s="8"/>
      <c r="K219" s="8"/>
      <c r="L219" s="8"/>
      <c r="M219" s="8"/>
      <c r="N219" s="8"/>
      <c r="O219" s="8"/>
      <c r="P219" s="8"/>
      <c r="Q219" s="8"/>
      <c r="R219" s="8"/>
    </row>
    <row r="220" spans="1:18">
      <c r="A220" s="8" t="s">
        <v>935</v>
      </c>
      <c r="B220" s="8" t="s">
        <v>874</v>
      </c>
      <c r="C220" s="8" t="s">
        <v>936</v>
      </c>
      <c r="D220" s="8" t="s">
        <v>1879</v>
      </c>
      <c r="E220" s="8" t="s">
        <v>3654</v>
      </c>
      <c r="F220" s="8" t="s">
        <v>3655</v>
      </c>
      <c r="G220" s="8" t="s">
        <v>2805</v>
      </c>
      <c r="H220" s="8" t="s">
        <v>3656</v>
      </c>
      <c r="I220" s="8" t="s">
        <v>3657</v>
      </c>
      <c r="J220" s="8" t="s">
        <v>937</v>
      </c>
      <c r="K220" s="8" t="s">
        <v>3658</v>
      </c>
      <c r="L220" s="8" t="s">
        <v>2837</v>
      </c>
      <c r="M220" s="8" t="s">
        <v>3659</v>
      </c>
      <c r="N220" s="8" t="s">
        <v>168</v>
      </c>
      <c r="O220" s="8" t="s">
        <v>99</v>
      </c>
      <c r="P220" s="8" t="s">
        <v>2811</v>
      </c>
      <c r="Q220" s="8" t="s">
        <v>167</v>
      </c>
      <c r="R220" s="8" t="s">
        <v>169</v>
      </c>
    </row>
    <row r="221" spans="1:18">
      <c r="A221" s="8" t="s">
        <v>918</v>
      </c>
      <c r="B221" s="8" t="s">
        <v>886</v>
      </c>
      <c r="C221" s="8" t="s">
        <v>902</v>
      </c>
      <c r="D221" s="8" t="s">
        <v>3660</v>
      </c>
      <c r="E221" s="8" t="s">
        <v>1847</v>
      </c>
      <c r="F221" s="8" t="s">
        <v>3660</v>
      </c>
      <c r="G221" s="8" t="s">
        <v>2805</v>
      </c>
      <c r="H221" s="8" t="s">
        <v>3661</v>
      </c>
      <c r="I221" s="8" t="s">
        <v>3661</v>
      </c>
      <c r="J221" s="8"/>
      <c r="K221" s="8"/>
      <c r="L221" s="8"/>
      <c r="M221" s="8"/>
      <c r="N221" s="8"/>
      <c r="O221" s="8"/>
      <c r="P221" s="8"/>
      <c r="Q221" s="8"/>
      <c r="R221" s="8"/>
    </row>
    <row r="222" spans="1:18">
      <c r="A222" s="8" t="s">
        <v>899</v>
      </c>
      <c r="B222" s="8" t="s">
        <v>874</v>
      </c>
      <c r="C222" s="8" t="s">
        <v>900</v>
      </c>
      <c r="D222" s="8" t="s">
        <v>1858</v>
      </c>
      <c r="E222" s="8" t="s">
        <v>3662</v>
      </c>
      <c r="F222" s="8" t="s">
        <v>3663</v>
      </c>
      <c r="G222" s="8" t="s">
        <v>2805</v>
      </c>
      <c r="H222" s="8" t="s">
        <v>3664</v>
      </c>
      <c r="I222" s="8" t="s">
        <v>3665</v>
      </c>
      <c r="J222" s="8" t="s">
        <v>901</v>
      </c>
      <c r="K222" s="8" t="s">
        <v>3666</v>
      </c>
      <c r="L222" s="8" t="s">
        <v>2827</v>
      </c>
      <c r="M222" s="8" t="s">
        <v>3667</v>
      </c>
      <c r="N222" s="8" t="s">
        <v>153</v>
      </c>
      <c r="O222" s="8" t="s">
        <v>101</v>
      </c>
      <c r="P222" s="8" t="s">
        <v>2811</v>
      </c>
      <c r="Q222" s="8" t="s">
        <v>152</v>
      </c>
      <c r="R222" s="8" t="s">
        <v>147</v>
      </c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9"/>
  <sheetViews>
    <sheetView workbookViewId="0"/>
  </sheetViews>
  <sheetFormatPr defaultRowHeight="14"/>
  <cols>
    <col min="1" max="1" width="42.25" customWidth="1"/>
    <col min="2" max="2" width="9" customWidth="1"/>
    <col min="3" max="3" width="27.1640625" customWidth="1"/>
    <col min="4" max="4" width="9.25" customWidth="1"/>
    <col min="5" max="5" width="5.75" customWidth="1"/>
    <col min="6" max="6" width="7.1640625" customWidth="1"/>
    <col min="7" max="7" width="9.9140625" customWidth="1"/>
    <col min="8" max="8" width="14" customWidth="1"/>
    <col min="9" max="9" width="17.25" customWidth="1"/>
    <col min="10" max="10" width="31" customWidth="1"/>
    <col min="11" max="11" width="32.6640625" customWidth="1"/>
  </cols>
  <sheetData>
    <row r="1" spans="1:11" ht="20" customHeight="1">
      <c r="A1" s="15" t="s">
        <v>3668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>
      <c r="A3" s="1" t="s">
        <v>2789</v>
      </c>
      <c r="B3" s="1" t="s">
        <v>859</v>
      </c>
      <c r="C3" s="1" t="s">
        <v>124</v>
      </c>
      <c r="D3" s="1" t="s">
        <v>1730</v>
      </c>
      <c r="E3" s="1" t="s">
        <v>864</v>
      </c>
      <c r="F3" s="1" t="s">
        <v>2790</v>
      </c>
      <c r="G3" s="1" t="s">
        <v>2791</v>
      </c>
      <c r="H3" s="1" t="s">
        <v>2792</v>
      </c>
      <c r="I3" s="1" t="s">
        <v>2793</v>
      </c>
      <c r="J3" s="1" t="s">
        <v>3669</v>
      </c>
      <c r="K3" s="1" t="s">
        <v>3670</v>
      </c>
    </row>
    <row r="4" spans="1:11">
      <c r="A4" s="8" t="s">
        <v>1054</v>
      </c>
      <c r="B4" s="8" t="s">
        <v>886</v>
      </c>
      <c r="C4" s="8" t="s">
        <v>1050</v>
      </c>
      <c r="D4" s="8" t="s">
        <v>3671</v>
      </c>
      <c r="E4" s="8" t="s">
        <v>1847</v>
      </c>
      <c r="F4" s="8" t="s">
        <v>3671</v>
      </c>
      <c r="G4" s="8" t="s">
        <v>2805</v>
      </c>
      <c r="H4" s="8" t="s">
        <v>3672</v>
      </c>
      <c r="I4" s="8" t="s">
        <v>3672</v>
      </c>
      <c r="J4" s="8"/>
      <c r="K4" s="8"/>
    </row>
    <row r="5" spans="1:11">
      <c r="A5" s="8" t="s">
        <v>1052</v>
      </c>
      <c r="B5" s="8" t="s">
        <v>886</v>
      </c>
      <c r="C5" s="8" t="s">
        <v>1041</v>
      </c>
      <c r="D5" s="8" t="s">
        <v>3673</v>
      </c>
      <c r="E5" s="8" t="s">
        <v>1847</v>
      </c>
      <c r="F5" s="8" t="s">
        <v>3673</v>
      </c>
      <c r="G5" s="8" t="s">
        <v>2805</v>
      </c>
      <c r="H5" s="8" t="s">
        <v>3674</v>
      </c>
      <c r="I5" s="8" t="s">
        <v>3674</v>
      </c>
      <c r="J5" s="8"/>
      <c r="K5" s="8"/>
    </row>
    <row r="6" spans="1:11">
      <c r="A6" s="8" t="s">
        <v>1048</v>
      </c>
      <c r="B6" s="8" t="s">
        <v>874</v>
      </c>
      <c r="C6" s="8" t="s">
        <v>1049</v>
      </c>
      <c r="D6" s="8" t="s">
        <v>1971</v>
      </c>
      <c r="E6" s="8" t="s">
        <v>3675</v>
      </c>
      <c r="F6" s="8" t="s">
        <v>3676</v>
      </c>
      <c r="G6" s="8" t="s">
        <v>2805</v>
      </c>
      <c r="H6" s="8" t="s">
        <v>3677</v>
      </c>
      <c r="I6" s="8" t="s">
        <v>3619</v>
      </c>
      <c r="J6" s="8" t="s">
        <v>3678</v>
      </c>
      <c r="K6" s="8" t="s">
        <v>3679</v>
      </c>
    </row>
    <row r="7" spans="1:11">
      <c r="A7" s="8" t="s">
        <v>1039</v>
      </c>
      <c r="B7" s="8" t="s">
        <v>874</v>
      </c>
      <c r="C7" s="8" t="s">
        <v>1040</v>
      </c>
      <c r="D7" s="8" t="s">
        <v>3680</v>
      </c>
      <c r="E7" s="8" t="s">
        <v>3681</v>
      </c>
      <c r="F7" s="8" t="s">
        <v>3682</v>
      </c>
      <c r="G7" s="8" t="s">
        <v>2805</v>
      </c>
      <c r="H7" s="8" t="s">
        <v>3683</v>
      </c>
      <c r="I7" s="8" t="s">
        <v>3684</v>
      </c>
      <c r="J7" s="8" t="s">
        <v>3678</v>
      </c>
      <c r="K7" s="8" t="s">
        <v>3685</v>
      </c>
    </row>
    <row r="8" spans="1:11">
      <c r="A8" s="8" t="s">
        <v>1038</v>
      </c>
      <c r="B8" s="8" t="s">
        <v>886</v>
      </c>
      <c r="C8" s="8" t="s">
        <v>1034</v>
      </c>
      <c r="D8" s="8" t="s">
        <v>3686</v>
      </c>
      <c r="E8" s="8" t="s">
        <v>1847</v>
      </c>
      <c r="F8" s="8" t="s">
        <v>3686</v>
      </c>
      <c r="G8" s="8" t="s">
        <v>2805</v>
      </c>
      <c r="H8" s="8" t="s">
        <v>3687</v>
      </c>
      <c r="I8" s="8" t="s">
        <v>3687</v>
      </c>
      <c r="J8" s="8"/>
      <c r="K8" s="8"/>
    </row>
    <row r="9" spans="1:11">
      <c r="A9" s="8" t="s">
        <v>1036</v>
      </c>
      <c r="B9" s="8" t="s">
        <v>874</v>
      </c>
      <c r="C9" s="8" t="s">
        <v>1037</v>
      </c>
      <c r="D9" s="8" t="s">
        <v>1913</v>
      </c>
      <c r="E9" s="8" t="s">
        <v>3688</v>
      </c>
      <c r="F9" s="8" t="s">
        <v>3689</v>
      </c>
      <c r="G9" s="8" t="s">
        <v>2805</v>
      </c>
      <c r="H9" s="8" t="s">
        <v>3690</v>
      </c>
      <c r="I9" s="8" t="s">
        <v>3691</v>
      </c>
      <c r="J9" s="8" t="s">
        <v>3678</v>
      </c>
      <c r="K9" s="8" t="s">
        <v>3692</v>
      </c>
    </row>
    <row r="10" spans="1:11">
      <c r="A10" s="8" t="s">
        <v>1032</v>
      </c>
      <c r="B10" s="8" t="s">
        <v>874</v>
      </c>
      <c r="C10" s="8" t="s">
        <v>1033</v>
      </c>
      <c r="D10" s="8" t="s">
        <v>3693</v>
      </c>
      <c r="E10" s="8" t="s">
        <v>3694</v>
      </c>
      <c r="F10" s="8" t="s">
        <v>3695</v>
      </c>
      <c r="G10" s="8" t="s">
        <v>2805</v>
      </c>
      <c r="H10" s="8" t="s">
        <v>3696</v>
      </c>
      <c r="I10" s="8" t="s">
        <v>3691</v>
      </c>
      <c r="J10" s="8" t="s">
        <v>3678</v>
      </c>
      <c r="K10" s="8" t="s">
        <v>3697</v>
      </c>
    </row>
    <row r="11" spans="1:11">
      <c r="A11" s="8" t="s">
        <v>1031</v>
      </c>
      <c r="B11" s="8" t="s">
        <v>886</v>
      </c>
      <c r="C11" s="8" t="s">
        <v>1029</v>
      </c>
      <c r="D11" s="8" t="s">
        <v>3671</v>
      </c>
      <c r="E11" s="8" t="s">
        <v>1847</v>
      </c>
      <c r="F11" s="8" t="s">
        <v>3671</v>
      </c>
      <c r="G11" s="8" t="s">
        <v>2805</v>
      </c>
      <c r="H11" s="8" t="s">
        <v>3698</v>
      </c>
      <c r="I11" s="8" t="s">
        <v>3698</v>
      </c>
      <c r="J11" s="8"/>
      <c r="K11" s="8"/>
    </row>
    <row r="12" spans="1:11">
      <c r="A12" s="8" t="s">
        <v>1027</v>
      </c>
      <c r="B12" s="8" t="s">
        <v>874</v>
      </c>
      <c r="C12" s="8" t="s">
        <v>1028</v>
      </c>
      <c r="D12" s="8" t="s">
        <v>1971</v>
      </c>
      <c r="E12" s="8" t="s">
        <v>3675</v>
      </c>
      <c r="F12" s="8" t="s">
        <v>3676</v>
      </c>
      <c r="G12" s="8" t="s">
        <v>2805</v>
      </c>
      <c r="H12" s="8" t="s">
        <v>3699</v>
      </c>
      <c r="I12" s="8" t="s">
        <v>3700</v>
      </c>
      <c r="J12" s="8" t="s">
        <v>3678</v>
      </c>
      <c r="K12" s="8" t="s">
        <v>3701</v>
      </c>
    </row>
    <row r="13" spans="1:11">
      <c r="A13" s="8" t="s">
        <v>1006</v>
      </c>
      <c r="B13" s="8" t="s">
        <v>886</v>
      </c>
      <c r="C13" s="8" t="s">
        <v>999</v>
      </c>
      <c r="D13" s="8" t="s">
        <v>3702</v>
      </c>
      <c r="E13" s="8" t="s">
        <v>1847</v>
      </c>
      <c r="F13" s="8" t="s">
        <v>3702</v>
      </c>
      <c r="G13" s="8" t="s">
        <v>2805</v>
      </c>
      <c r="H13" s="8" t="s">
        <v>3703</v>
      </c>
      <c r="I13" s="8" t="s">
        <v>3703</v>
      </c>
      <c r="J13" s="8"/>
      <c r="K13" s="8"/>
    </row>
    <row r="14" spans="1:11">
      <c r="A14" s="8" t="s">
        <v>1005</v>
      </c>
      <c r="B14" s="8" t="s">
        <v>886</v>
      </c>
      <c r="C14" s="8" t="s">
        <v>991</v>
      </c>
      <c r="D14" s="8" t="s">
        <v>3704</v>
      </c>
      <c r="E14" s="8" t="s">
        <v>1847</v>
      </c>
      <c r="F14" s="8" t="s">
        <v>3704</v>
      </c>
      <c r="G14" s="8" t="s">
        <v>2805</v>
      </c>
      <c r="H14" s="8" t="s">
        <v>3705</v>
      </c>
      <c r="I14" s="8" t="s">
        <v>3705</v>
      </c>
      <c r="J14" s="8"/>
      <c r="K14" s="8"/>
    </row>
    <row r="15" spans="1:11">
      <c r="A15" s="8" t="s">
        <v>1003</v>
      </c>
      <c r="B15" s="8" t="s">
        <v>874</v>
      </c>
      <c r="C15" s="8" t="s">
        <v>1004</v>
      </c>
      <c r="D15" s="8" t="s">
        <v>1971</v>
      </c>
      <c r="E15" s="8" t="s">
        <v>3675</v>
      </c>
      <c r="F15" s="8" t="s">
        <v>3676</v>
      </c>
      <c r="G15" s="8" t="s">
        <v>2805</v>
      </c>
      <c r="H15" s="8" t="s">
        <v>3706</v>
      </c>
      <c r="I15" s="8" t="s">
        <v>3707</v>
      </c>
      <c r="J15" s="8" t="s">
        <v>3678</v>
      </c>
      <c r="K15" s="8" t="s">
        <v>3708</v>
      </c>
    </row>
    <row r="16" spans="1:11">
      <c r="A16" s="8" t="s">
        <v>1001</v>
      </c>
      <c r="B16" s="8" t="s">
        <v>874</v>
      </c>
      <c r="C16" s="8" t="s">
        <v>1002</v>
      </c>
      <c r="D16" s="8" t="s">
        <v>3709</v>
      </c>
      <c r="E16" s="8" t="s">
        <v>3710</v>
      </c>
      <c r="F16" s="8" t="s">
        <v>3711</v>
      </c>
      <c r="G16" s="8" t="s">
        <v>2805</v>
      </c>
      <c r="H16" s="8" t="s">
        <v>3712</v>
      </c>
      <c r="I16" s="8" t="s">
        <v>3707</v>
      </c>
      <c r="J16" s="8" t="s">
        <v>3678</v>
      </c>
      <c r="K16" s="8" t="s">
        <v>3713</v>
      </c>
    </row>
    <row r="17" spans="1:11">
      <c r="A17" s="8" t="s">
        <v>997</v>
      </c>
      <c r="B17" s="8" t="s">
        <v>874</v>
      </c>
      <c r="C17" s="8" t="s">
        <v>998</v>
      </c>
      <c r="D17" s="8" t="s">
        <v>1876</v>
      </c>
      <c r="E17" s="8" t="s">
        <v>3714</v>
      </c>
      <c r="F17" s="8" t="s">
        <v>3715</v>
      </c>
      <c r="G17" s="8" t="s">
        <v>2805</v>
      </c>
      <c r="H17" s="8" t="s">
        <v>3716</v>
      </c>
      <c r="I17" s="8" t="s">
        <v>3707</v>
      </c>
      <c r="J17" s="8" t="s">
        <v>3678</v>
      </c>
      <c r="K17" s="8" t="s">
        <v>3717</v>
      </c>
    </row>
    <row r="18" spans="1:11">
      <c r="A18" s="8" t="s">
        <v>993</v>
      </c>
      <c r="B18" s="8" t="s">
        <v>994</v>
      </c>
      <c r="C18" s="8" t="s">
        <v>995</v>
      </c>
      <c r="D18" s="8" t="s">
        <v>2089</v>
      </c>
      <c r="E18" s="8" t="s">
        <v>2257</v>
      </c>
      <c r="F18" s="8" t="s">
        <v>3718</v>
      </c>
      <c r="G18" s="8" t="s">
        <v>2805</v>
      </c>
      <c r="H18" s="8" t="s">
        <v>3719</v>
      </c>
      <c r="I18" s="8" t="s">
        <v>3719</v>
      </c>
      <c r="J18" s="8"/>
      <c r="K18" s="8"/>
    </row>
    <row r="19" spans="1:11">
      <c r="A19" s="8" t="s">
        <v>989</v>
      </c>
      <c r="B19" s="8" t="s">
        <v>874</v>
      </c>
      <c r="C19" s="8" t="s">
        <v>990</v>
      </c>
      <c r="D19" s="8" t="s">
        <v>3720</v>
      </c>
      <c r="E19" s="8" t="s">
        <v>3721</v>
      </c>
      <c r="F19" s="8" t="s">
        <v>3722</v>
      </c>
      <c r="G19" s="8" t="s">
        <v>2805</v>
      </c>
      <c r="H19" s="8" t="s">
        <v>3723</v>
      </c>
      <c r="I19" s="8" t="s">
        <v>3724</v>
      </c>
      <c r="J19" s="8" t="s">
        <v>3678</v>
      </c>
      <c r="K19" s="8" t="s">
        <v>3725</v>
      </c>
    </row>
    <row r="20" spans="1:11">
      <c r="A20" s="8" t="s">
        <v>983</v>
      </c>
      <c r="B20" s="8" t="s">
        <v>886</v>
      </c>
      <c r="C20" s="8" t="s">
        <v>977</v>
      </c>
      <c r="D20" s="8" t="s">
        <v>3726</v>
      </c>
      <c r="E20" s="8" t="s">
        <v>1847</v>
      </c>
      <c r="F20" s="8" t="s">
        <v>3726</v>
      </c>
      <c r="G20" s="8" t="s">
        <v>2805</v>
      </c>
      <c r="H20" s="8" t="s">
        <v>3727</v>
      </c>
      <c r="I20" s="8" t="s">
        <v>3727</v>
      </c>
      <c r="J20" s="8"/>
      <c r="K20" s="8"/>
    </row>
    <row r="21" spans="1:11">
      <c r="A21" s="8" t="s">
        <v>979</v>
      </c>
      <c r="B21" s="8" t="s">
        <v>874</v>
      </c>
      <c r="C21" s="8" t="s">
        <v>980</v>
      </c>
      <c r="D21" s="8" t="s">
        <v>2338</v>
      </c>
      <c r="E21" s="8" t="s">
        <v>3728</v>
      </c>
      <c r="F21" s="8" t="s">
        <v>3729</v>
      </c>
      <c r="G21" s="8" t="s">
        <v>2805</v>
      </c>
      <c r="H21" s="8" t="s">
        <v>3730</v>
      </c>
      <c r="I21" s="8" t="s">
        <v>3731</v>
      </c>
      <c r="J21" s="8" t="s">
        <v>3678</v>
      </c>
      <c r="K21" s="8" t="s">
        <v>3732</v>
      </c>
    </row>
    <row r="22" spans="1:11">
      <c r="A22" s="8" t="s">
        <v>975</v>
      </c>
      <c r="B22" s="8" t="s">
        <v>874</v>
      </c>
      <c r="C22" s="8" t="s">
        <v>976</v>
      </c>
      <c r="D22" s="8" t="s">
        <v>3733</v>
      </c>
      <c r="E22" s="8" t="s">
        <v>2132</v>
      </c>
      <c r="F22" s="8" t="s">
        <v>3734</v>
      </c>
      <c r="G22" s="8" t="s">
        <v>2805</v>
      </c>
      <c r="H22" s="8" t="s">
        <v>3735</v>
      </c>
      <c r="I22" s="8" t="s">
        <v>3731</v>
      </c>
      <c r="J22" s="8" t="s">
        <v>3678</v>
      </c>
      <c r="K22" s="8" t="s">
        <v>3736</v>
      </c>
    </row>
    <row r="23" spans="1:11">
      <c r="A23" s="8" t="s">
        <v>969</v>
      </c>
      <c r="B23" s="8" t="s">
        <v>886</v>
      </c>
      <c r="C23" s="8" t="s">
        <v>967</v>
      </c>
      <c r="D23" s="8" t="s">
        <v>3671</v>
      </c>
      <c r="E23" s="8" t="s">
        <v>1847</v>
      </c>
      <c r="F23" s="8" t="s">
        <v>3671</v>
      </c>
      <c r="G23" s="8" t="s">
        <v>2805</v>
      </c>
      <c r="H23" s="8" t="s">
        <v>3737</v>
      </c>
      <c r="I23" s="8" t="s">
        <v>3737</v>
      </c>
      <c r="J23" s="8"/>
      <c r="K23" s="8"/>
    </row>
    <row r="24" spans="1:11">
      <c r="A24" s="8" t="s">
        <v>965</v>
      </c>
      <c r="B24" s="8" t="s">
        <v>874</v>
      </c>
      <c r="C24" s="8" t="s">
        <v>966</v>
      </c>
      <c r="D24" s="8" t="s">
        <v>1971</v>
      </c>
      <c r="E24" s="8" t="s">
        <v>3675</v>
      </c>
      <c r="F24" s="8" t="s">
        <v>3676</v>
      </c>
      <c r="G24" s="8" t="s">
        <v>2805</v>
      </c>
      <c r="H24" s="8" t="s">
        <v>3738</v>
      </c>
      <c r="I24" s="8" t="s">
        <v>3739</v>
      </c>
      <c r="J24" s="8" t="s">
        <v>3678</v>
      </c>
      <c r="K24" s="8" t="s">
        <v>3740</v>
      </c>
    </row>
    <row r="25" spans="1:11">
      <c r="A25" s="8" t="s">
        <v>964</v>
      </c>
      <c r="B25" s="8" t="s">
        <v>886</v>
      </c>
      <c r="C25" s="8" t="s">
        <v>958</v>
      </c>
      <c r="D25" s="8" t="s">
        <v>3741</v>
      </c>
      <c r="E25" s="8" t="s">
        <v>1847</v>
      </c>
      <c r="F25" s="8" t="s">
        <v>3741</v>
      </c>
      <c r="G25" s="8" t="s">
        <v>2805</v>
      </c>
      <c r="H25" s="8" t="s">
        <v>3742</v>
      </c>
      <c r="I25" s="8" t="s">
        <v>3742</v>
      </c>
      <c r="J25" s="8"/>
      <c r="K25" s="8"/>
    </row>
    <row r="26" spans="1:11">
      <c r="A26" s="8" t="s">
        <v>962</v>
      </c>
      <c r="B26" s="8" t="s">
        <v>874</v>
      </c>
      <c r="C26" s="8" t="s">
        <v>963</v>
      </c>
      <c r="D26" s="8" t="s">
        <v>3743</v>
      </c>
      <c r="E26" s="8" t="s">
        <v>3744</v>
      </c>
      <c r="F26" s="8" t="s">
        <v>3745</v>
      </c>
      <c r="G26" s="8" t="s">
        <v>2805</v>
      </c>
      <c r="H26" s="8" t="s">
        <v>3746</v>
      </c>
      <c r="I26" s="8" t="s">
        <v>3747</v>
      </c>
      <c r="J26" s="8" t="s">
        <v>3678</v>
      </c>
      <c r="K26" s="8" t="s">
        <v>3748</v>
      </c>
    </row>
    <row r="27" spans="1:11">
      <c r="A27" s="8" t="s">
        <v>960</v>
      </c>
      <c r="B27" s="8" t="s">
        <v>874</v>
      </c>
      <c r="C27" s="8" t="s">
        <v>961</v>
      </c>
      <c r="D27" s="8" t="s">
        <v>3749</v>
      </c>
      <c r="E27" s="8" t="s">
        <v>3750</v>
      </c>
      <c r="F27" s="8" t="s">
        <v>3751</v>
      </c>
      <c r="G27" s="8" t="s">
        <v>2805</v>
      </c>
      <c r="H27" s="8" t="s">
        <v>3752</v>
      </c>
      <c r="I27" s="8" t="s">
        <v>3747</v>
      </c>
      <c r="J27" s="8" t="s">
        <v>3678</v>
      </c>
      <c r="K27" s="8" t="s">
        <v>3753</v>
      </c>
    </row>
    <row r="28" spans="1:11">
      <c r="A28" s="8" t="s">
        <v>956</v>
      </c>
      <c r="B28" s="8" t="s">
        <v>874</v>
      </c>
      <c r="C28" s="8" t="s">
        <v>957</v>
      </c>
      <c r="D28" s="8" t="s">
        <v>3693</v>
      </c>
      <c r="E28" s="8" t="s">
        <v>3694</v>
      </c>
      <c r="F28" s="8" t="s">
        <v>3695</v>
      </c>
      <c r="G28" s="8" t="s">
        <v>2805</v>
      </c>
      <c r="H28" s="8" t="s">
        <v>3754</v>
      </c>
      <c r="I28" s="8" t="s">
        <v>3747</v>
      </c>
      <c r="J28" s="8" t="s">
        <v>3678</v>
      </c>
      <c r="K28" s="8" t="s">
        <v>3755</v>
      </c>
    </row>
    <row r="29" spans="1:11">
      <c r="A29" s="8" t="s">
        <v>955</v>
      </c>
      <c r="B29" s="8" t="s">
        <v>886</v>
      </c>
      <c r="C29" s="8" t="s">
        <v>950</v>
      </c>
      <c r="D29" s="8" t="s">
        <v>3671</v>
      </c>
      <c r="E29" s="8" t="s">
        <v>1847</v>
      </c>
      <c r="F29" s="8" t="s">
        <v>3671</v>
      </c>
      <c r="G29" s="8" t="s">
        <v>2805</v>
      </c>
      <c r="H29" s="8" t="s">
        <v>3756</v>
      </c>
      <c r="I29" s="8" t="s">
        <v>3756</v>
      </c>
      <c r="J29" s="8"/>
      <c r="K29" s="8"/>
    </row>
    <row r="30" spans="1:11">
      <c r="A30" s="8" t="s">
        <v>953</v>
      </c>
      <c r="B30" s="8" t="s">
        <v>886</v>
      </c>
      <c r="C30" s="8" t="s">
        <v>942</v>
      </c>
      <c r="D30" s="8" t="s">
        <v>3757</v>
      </c>
      <c r="E30" s="8" t="s">
        <v>1847</v>
      </c>
      <c r="F30" s="8" t="s">
        <v>3757</v>
      </c>
      <c r="G30" s="8" t="s">
        <v>2805</v>
      </c>
      <c r="H30" s="8" t="s">
        <v>3758</v>
      </c>
      <c r="I30" s="8" t="s">
        <v>3758</v>
      </c>
      <c r="J30" s="8"/>
      <c r="K30" s="8"/>
    </row>
    <row r="31" spans="1:11">
      <c r="A31" s="8" t="s">
        <v>948</v>
      </c>
      <c r="B31" s="8" t="s">
        <v>874</v>
      </c>
      <c r="C31" s="8" t="s">
        <v>949</v>
      </c>
      <c r="D31" s="8" t="s">
        <v>1971</v>
      </c>
      <c r="E31" s="8" t="s">
        <v>3675</v>
      </c>
      <c r="F31" s="8" t="s">
        <v>3676</v>
      </c>
      <c r="G31" s="8" t="s">
        <v>2805</v>
      </c>
      <c r="H31" s="8" t="s">
        <v>3759</v>
      </c>
      <c r="I31" s="8" t="s">
        <v>3760</v>
      </c>
      <c r="J31" s="8" t="s">
        <v>3678</v>
      </c>
      <c r="K31" s="8" t="s">
        <v>3761</v>
      </c>
    </row>
    <row r="32" spans="1:11">
      <c r="A32" s="8" t="s">
        <v>940</v>
      </c>
      <c r="B32" s="8" t="s">
        <v>874</v>
      </c>
      <c r="C32" s="8" t="s">
        <v>941</v>
      </c>
      <c r="D32" s="8" t="s">
        <v>3720</v>
      </c>
      <c r="E32" s="8" t="s">
        <v>3721</v>
      </c>
      <c r="F32" s="8" t="s">
        <v>3722</v>
      </c>
      <c r="G32" s="8" t="s">
        <v>2805</v>
      </c>
      <c r="H32" s="8" t="s">
        <v>3762</v>
      </c>
      <c r="I32" s="8" t="s">
        <v>3657</v>
      </c>
      <c r="J32" s="8" t="s">
        <v>3678</v>
      </c>
      <c r="K32" s="8" t="s">
        <v>3763</v>
      </c>
    </row>
    <row r="33" spans="1:11">
      <c r="A33" s="8" t="s">
        <v>917</v>
      </c>
      <c r="B33" s="8" t="s">
        <v>886</v>
      </c>
      <c r="C33" s="8" t="s">
        <v>908</v>
      </c>
      <c r="D33" s="8" t="s">
        <v>3764</v>
      </c>
      <c r="E33" s="8" t="s">
        <v>1847</v>
      </c>
      <c r="F33" s="8" t="s">
        <v>3764</v>
      </c>
      <c r="G33" s="8" t="s">
        <v>2805</v>
      </c>
      <c r="H33" s="8" t="s">
        <v>3765</v>
      </c>
      <c r="I33" s="8" t="s">
        <v>3765</v>
      </c>
      <c r="J33" s="8"/>
      <c r="K33" s="8"/>
    </row>
    <row r="34" spans="1:11">
      <c r="A34" s="8" t="s">
        <v>912</v>
      </c>
      <c r="B34" s="8" t="s">
        <v>886</v>
      </c>
      <c r="C34" s="8" t="s">
        <v>895</v>
      </c>
      <c r="D34" s="8" t="s">
        <v>3766</v>
      </c>
      <c r="E34" s="8" t="s">
        <v>1847</v>
      </c>
      <c r="F34" s="8" t="s">
        <v>3766</v>
      </c>
      <c r="G34" s="8" t="s">
        <v>2805</v>
      </c>
      <c r="H34" s="8" t="s">
        <v>3767</v>
      </c>
      <c r="I34" s="8" t="s">
        <v>3767</v>
      </c>
      <c r="J34" s="8"/>
      <c r="K34" s="8"/>
    </row>
    <row r="35" spans="1:11">
      <c r="A35" s="8" t="s">
        <v>910</v>
      </c>
      <c r="B35" s="8" t="s">
        <v>874</v>
      </c>
      <c r="C35" s="8" t="s">
        <v>911</v>
      </c>
      <c r="D35" s="8" t="s">
        <v>1971</v>
      </c>
      <c r="E35" s="8" t="s">
        <v>3675</v>
      </c>
      <c r="F35" s="8" t="s">
        <v>3676</v>
      </c>
      <c r="G35" s="8" t="s">
        <v>2805</v>
      </c>
      <c r="H35" s="8" t="s">
        <v>3768</v>
      </c>
      <c r="I35" s="8" t="s">
        <v>3665</v>
      </c>
      <c r="J35" s="8"/>
      <c r="K35" s="8"/>
    </row>
    <row r="36" spans="1:11">
      <c r="A36" s="8" t="s">
        <v>906</v>
      </c>
      <c r="B36" s="8" t="s">
        <v>874</v>
      </c>
      <c r="C36" s="8" t="s">
        <v>907</v>
      </c>
      <c r="D36" s="8" t="s">
        <v>1916</v>
      </c>
      <c r="E36" s="8" t="s">
        <v>3769</v>
      </c>
      <c r="F36" s="8" t="s">
        <v>2735</v>
      </c>
      <c r="G36" s="8" t="s">
        <v>2805</v>
      </c>
      <c r="H36" s="8" t="s">
        <v>3770</v>
      </c>
      <c r="I36" s="8" t="s">
        <v>3665</v>
      </c>
      <c r="J36" s="8" t="s">
        <v>3678</v>
      </c>
      <c r="K36" s="8" t="s">
        <v>3771</v>
      </c>
    </row>
    <row r="37" spans="1:11">
      <c r="A37" s="8" t="s">
        <v>904</v>
      </c>
      <c r="B37" s="8" t="s">
        <v>874</v>
      </c>
      <c r="C37" s="8" t="s">
        <v>905</v>
      </c>
      <c r="D37" s="8" t="s">
        <v>1971</v>
      </c>
      <c r="E37" s="8" t="s">
        <v>2185</v>
      </c>
      <c r="F37" s="8" t="s">
        <v>3772</v>
      </c>
      <c r="G37" s="8" t="s">
        <v>2805</v>
      </c>
      <c r="H37" s="8" t="s">
        <v>3773</v>
      </c>
      <c r="I37" s="8" t="s">
        <v>3774</v>
      </c>
      <c r="J37" s="8" t="s">
        <v>3678</v>
      </c>
      <c r="K37" s="8" t="s">
        <v>3775</v>
      </c>
    </row>
    <row r="38" spans="1:11">
      <c r="A38" s="8" t="s">
        <v>897</v>
      </c>
      <c r="B38" s="8" t="s">
        <v>874</v>
      </c>
      <c r="C38" s="8" t="s">
        <v>898</v>
      </c>
      <c r="D38" s="8" t="s">
        <v>1971</v>
      </c>
      <c r="E38" s="8" t="s">
        <v>3776</v>
      </c>
      <c r="F38" s="8" t="s">
        <v>3777</v>
      </c>
      <c r="G38" s="8" t="s">
        <v>2805</v>
      </c>
      <c r="H38" s="8" t="s">
        <v>3778</v>
      </c>
      <c r="I38" s="8" t="s">
        <v>3779</v>
      </c>
      <c r="J38" s="8" t="s">
        <v>3678</v>
      </c>
      <c r="K38" s="8" t="s">
        <v>3780</v>
      </c>
    </row>
    <row r="39" spans="1:11">
      <c r="A39" s="8" t="s">
        <v>893</v>
      </c>
      <c r="B39" s="8" t="s">
        <v>874</v>
      </c>
      <c r="C39" s="8" t="s">
        <v>894</v>
      </c>
      <c r="D39" s="8" t="s">
        <v>3720</v>
      </c>
      <c r="E39" s="8" t="s">
        <v>3781</v>
      </c>
      <c r="F39" s="8" t="s">
        <v>3782</v>
      </c>
      <c r="G39" s="8" t="s">
        <v>2805</v>
      </c>
      <c r="H39" s="8" t="s">
        <v>3783</v>
      </c>
      <c r="I39" s="8" t="s">
        <v>3779</v>
      </c>
      <c r="J39" s="8" t="s">
        <v>3678</v>
      </c>
      <c r="K39" s="8" t="s">
        <v>3784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6"/>
  <sheetViews>
    <sheetView workbookViewId="0"/>
  </sheetViews>
  <sheetFormatPr defaultRowHeight="14"/>
  <cols>
    <col min="1" max="1" width="44" customWidth="1"/>
    <col min="2" max="2" width="7.1640625" customWidth="1"/>
    <col min="3" max="3" width="27.9140625" customWidth="1"/>
    <col min="4" max="4" width="9.25" customWidth="1"/>
    <col min="5" max="5" width="5.75" customWidth="1"/>
    <col min="6" max="6" width="7.1640625" customWidth="1"/>
    <col min="7" max="7" width="9.9140625" customWidth="1"/>
    <col min="8" max="8" width="14" customWidth="1"/>
    <col min="9" max="9" width="17.25" customWidth="1"/>
  </cols>
  <sheetData>
    <row r="1" spans="1:9" ht="20" customHeight="1">
      <c r="A1" s="15" t="s">
        <v>3785</v>
      </c>
      <c r="B1" s="15"/>
      <c r="C1" s="15"/>
      <c r="D1" s="15"/>
      <c r="E1" s="15"/>
      <c r="F1" s="15"/>
      <c r="G1" s="15"/>
      <c r="H1" s="15"/>
      <c r="I1" s="15"/>
    </row>
    <row r="3" spans="1:9">
      <c r="A3" s="1" t="s">
        <v>2789</v>
      </c>
      <c r="B3" s="1" t="s">
        <v>859</v>
      </c>
      <c r="C3" s="1" t="s">
        <v>124</v>
      </c>
      <c r="D3" s="1" t="s">
        <v>1730</v>
      </c>
      <c r="E3" s="1" t="s">
        <v>864</v>
      </c>
      <c r="F3" s="1" t="s">
        <v>2790</v>
      </c>
      <c r="G3" s="1" t="s">
        <v>2791</v>
      </c>
      <c r="H3" s="1" t="s">
        <v>2792</v>
      </c>
      <c r="I3" s="1" t="s">
        <v>2793</v>
      </c>
    </row>
    <row r="4" spans="1:9">
      <c r="A4" s="8" t="s">
        <v>1112</v>
      </c>
      <c r="B4" s="8" t="s">
        <v>886</v>
      </c>
      <c r="C4" s="8" t="s">
        <v>1110</v>
      </c>
      <c r="D4" s="8" t="s">
        <v>3786</v>
      </c>
      <c r="E4" s="8" t="s">
        <v>1847</v>
      </c>
      <c r="F4" s="8" t="s">
        <v>3786</v>
      </c>
      <c r="G4" s="8" t="s">
        <v>2805</v>
      </c>
      <c r="H4" s="8" t="s">
        <v>3787</v>
      </c>
      <c r="I4" s="8" t="s">
        <v>3787</v>
      </c>
    </row>
    <row r="5" spans="1:9">
      <c r="A5" s="8" t="s">
        <v>1108</v>
      </c>
      <c r="B5" s="8" t="s">
        <v>879</v>
      </c>
      <c r="C5" s="8" t="s">
        <v>1109</v>
      </c>
      <c r="D5" s="8" t="s">
        <v>3788</v>
      </c>
      <c r="E5" s="8" t="s">
        <v>3789</v>
      </c>
      <c r="F5" s="8" t="s">
        <v>3790</v>
      </c>
      <c r="G5" s="8" t="s">
        <v>2805</v>
      </c>
      <c r="H5" s="8" t="s">
        <v>3791</v>
      </c>
      <c r="I5" s="8" t="s">
        <v>3792</v>
      </c>
    </row>
    <row r="6" spans="1:9">
      <c r="A6" s="8" t="s">
        <v>1081</v>
      </c>
      <c r="B6" s="8" t="s">
        <v>886</v>
      </c>
      <c r="C6" s="8" t="s">
        <v>1079</v>
      </c>
      <c r="D6" s="8" t="s">
        <v>3671</v>
      </c>
      <c r="E6" s="8" t="s">
        <v>1847</v>
      </c>
      <c r="F6" s="8" t="s">
        <v>3671</v>
      </c>
      <c r="G6" s="8" t="s">
        <v>2805</v>
      </c>
      <c r="H6" s="8" t="s">
        <v>3793</v>
      </c>
      <c r="I6" s="8" t="s">
        <v>3793</v>
      </c>
    </row>
    <row r="7" spans="1:9">
      <c r="A7" s="8" t="s">
        <v>1077</v>
      </c>
      <c r="B7" s="8" t="s">
        <v>879</v>
      </c>
      <c r="C7" s="8" t="s">
        <v>1078</v>
      </c>
      <c r="D7" s="8" t="s">
        <v>1971</v>
      </c>
      <c r="E7" s="8" t="s">
        <v>3675</v>
      </c>
      <c r="F7" s="8" t="s">
        <v>3676</v>
      </c>
      <c r="G7" s="8" t="s">
        <v>2805</v>
      </c>
      <c r="H7" s="8" t="s">
        <v>3794</v>
      </c>
      <c r="I7" s="8" t="s">
        <v>3602</v>
      </c>
    </row>
    <row r="8" spans="1:9">
      <c r="A8" s="8" t="s">
        <v>1071</v>
      </c>
      <c r="B8" s="8" t="s">
        <v>886</v>
      </c>
      <c r="C8" s="8" t="s">
        <v>1069</v>
      </c>
      <c r="D8" s="8" t="s">
        <v>3795</v>
      </c>
      <c r="E8" s="8" t="s">
        <v>1847</v>
      </c>
      <c r="F8" s="8" t="s">
        <v>3795</v>
      </c>
      <c r="G8" s="8" t="s">
        <v>2805</v>
      </c>
      <c r="H8" s="8" t="s">
        <v>3796</v>
      </c>
      <c r="I8" s="8" t="s">
        <v>3796</v>
      </c>
    </row>
    <row r="9" spans="1:9">
      <c r="A9" s="8" t="s">
        <v>1067</v>
      </c>
      <c r="B9" s="8" t="s">
        <v>879</v>
      </c>
      <c r="C9" s="8" t="s">
        <v>1068</v>
      </c>
      <c r="D9" s="8" t="s">
        <v>3797</v>
      </c>
      <c r="E9" s="8" t="s">
        <v>3798</v>
      </c>
      <c r="F9" s="8" t="s">
        <v>3799</v>
      </c>
      <c r="G9" s="8" t="s">
        <v>2805</v>
      </c>
      <c r="H9" s="8" t="s">
        <v>3800</v>
      </c>
      <c r="I9" s="8" t="s">
        <v>3801</v>
      </c>
    </row>
    <row r="10" spans="1:9">
      <c r="A10" s="8" t="s">
        <v>952</v>
      </c>
      <c r="B10" s="8" t="s">
        <v>886</v>
      </c>
      <c r="C10" s="8" t="s">
        <v>946</v>
      </c>
      <c r="D10" s="8" t="s">
        <v>3802</v>
      </c>
      <c r="E10" s="8" t="s">
        <v>1847</v>
      </c>
      <c r="F10" s="8" t="s">
        <v>3802</v>
      </c>
      <c r="G10" s="8" t="s">
        <v>2805</v>
      </c>
      <c r="H10" s="8" t="s">
        <v>3803</v>
      </c>
      <c r="I10" s="8" t="s">
        <v>3803</v>
      </c>
    </row>
    <row r="11" spans="1:9">
      <c r="A11" s="8" t="s">
        <v>944</v>
      </c>
      <c r="B11" s="8" t="s">
        <v>879</v>
      </c>
      <c r="C11" s="8" t="s">
        <v>945</v>
      </c>
      <c r="D11" s="8" t="s">
        <v>3804</v>
      </c>
      <c r="E11" s="8" t="s">
        <v>3805</v>
      </c>
      <c r="F11" s="8" t="s">
        <v>3806</v>
      </c>
      <c r="G11" s="8" t="s">
        <v>2805</v>
      </c>
      <c r="H11" s="8" t="s">
        <v>3807</v>
      </c>
      <c r="I11" s="8" t="s">
        <v>3657</v>
      </c>
    </row>
    <row r="12" spans="1:9">
      <c r="A12" s="8" t="s">
        <v>934</v>
      </c>
      <c r="B12" s="8" t="s">
        <v>886</v>
      </c>
      <c r="C12" s="8" t="s">
        <v>932</v>
      </c>
      <c r="D12" s="8" t="s">
        <v>3808</v>
      </c>
      <c r="E12" s="8" t="s">
        <v>1847</v>
      </c>
      <c r="F12" s="8" t="s">
        <v>3808</v>
      </c>
      <c r="G12" s="8" t="s">
        <v>2805</v>
      </c>
      <c r="H12" s="8" t="s">
        <v>3809</v>
      </c>
      <c r="I12" s="8" t="s">
        <v>3809</v>
      </c>
    </row>
    <row r="13" spans="1:9">
      <c r="A13" s="8" t="s">
        <v>930</v>
      </c>
      <c r="B13" s="8" t="s">
        <v>874</v>
      </c>
      <c r="C13" s="8" t="s">
        <v>931</v>
      </c>
      <c r="D13" s="8" t="s">
        <v>1858</v>
      </c>
      <c r="E13" s="8" t="s">
        <v>3810</v>
      </c>
      <c r="F13" s="8" t="s">
        <v>3811</v>
      </c>
      <c r="G13" s="8" t="s">
        <v>2805</v>
      </c>
      <c r="H13" s="8" t="s">
        <v>3812</v>
      </c>
      <c r="I13" s="8" t="s">
        <v>3813</v>
      </c>
    </row>
    <row r="14" spans="1:9">
      <c r="A14" s="8" t="s">
        <v>929</v>
      </c>
      <c r="B14" s="8" t="s">
        <v>886</v>
      </c>
      <c r="C14" s="8" t="s">
        <v>927</v>
      </c>
      <c r="D14" s="8" t="s">
        <v>3814</v>
      </c>
      <c r="E14" s="8" t="s">
        <v>1847</v>
      </c>
      <c r="F14" s="8" t="s">
        <v>3814</v>
      </c>
      <c r="G14" s="8" t="s">
        <v>2805</v>
      </c>
      <c r="H14" s="8" t="s">
        <v>3815</v>
      </c>
      <c r="I14" s="8" t="s">
        <v>3815</v>
      </c>
    </row>
    <row r="15" spans="1:9">
      <c r="A15" s="8" t="s">
        <v>925</v>
      </c>
      <c r="B15" s="8" t="s">
        <v>874</v>
      </c>
      <c r="C15" s="8" t="s">
        <v>926</v>
      </c>
      <c r="D15" s="8" t="s">
        <v>3816</v>
      </c>
      <c r="E15" s="8" t="s">
        <v>3817</v>
      </c>
      <c r="F15" s="8" t="s">
        <v>3818</v>
      </c>
      <c r="G15" s="8" t="s">
        <v>2805</v>
      </c>
      <c r="H15" s="8" t="s">
        <v>3819</v>
      </c>
      <c r="I15" s="8" t="s">
        <v>3820</v>
      </c>
    </row>
    <row r="16" spans="1:9">
      <c r="A16" s="8" t="s">
        <v>924</v>
      </c>
      <c r="B16" s="8" t="s">
        <v>886</v>
      </c>
      <c r="C16" s="8" t="s">
        <v>922</v>
      </c>
      <c r="D16" s="8" t="s">
        <v>3821</v>
      </c>
      <c r="E16" s="8" t="s">
        <v>1847</v>
      </c>
      <c r="F16" s="8" t="s">
        <v>3821</v>
      </c>
      <c r="G16" s="8" t="s">
        <v>2805</v>
      </c>
      <c r="H16" s="8" t="s">
        <v>3822</v>
      </c>
      <c r="I16" s="8" t="s">
        <v>3822</v>
      </c>
    </row>
    <row r="17" spans="1:9">
      <c r="A17" s="8" t="s">
        <v>920</v>
      </c>
      <c r="B17" s="8" t="s">
        <v>874</v>
      </c>
      <c r="C17" s="8" t="s">
        <v>921</v>
      </c>
      <c r="D17" s="8" t="s">
        <v>1913</v>
      </c>
      <c r="E17" s="8" t="s">
        <v>3688</v>
      </c>
      <c r="F17" s="8" t="s">
        <v>3689</v>
      </c>
      <c r="G17" s="8" t="s">
        <v>2805</v>
      </c>
      <c r="H17" s="8" t="s">
        <v>3823</v>
      </c>
      <c r="I17" s="8" t="s">
        <v>3824</v>
      </c>
    </row>
    <row r="18" spans="1:9">
      <c r="A18" s="8" t="s">
        <v>919</v>
      </c>
      <c r="B18" s="8" t="s">
        <v>886</v>
      </c>
      <c r="C18" s="8" t="s">
        <v>915</v>
      </c>
      <c r="D18" s="8" t="s">
        <v>3825</v>
      </c>
      <c r="E18" s="8" t="s">
        <v>1847</v>
      </c>
      <c r="F18" s="8" t="s">
        <v>3825</v>
      </c>
      <c r="G18" s="8" t="s">
        <v>2805</v>
      </c>
      <c r="H18" s="8" t="s">
        <v>3826</v>
      </c>
      <c r="I18" s="8" t="s">
        <v>3826</v>
      </c>
    </row>
    <row r="19" spans="1:9">
      <c r="A19" s="8" t="s">
        <v>913</v>
      </c>
      <c r="B19" s="8" t="s">
        <v>879</v>
      </c>
      <c r="C19" s="8" t="s">
        <v>914</v>
      </c>
      <c r="D19" s="8" t="s">
        <v>3827</v>
      </c>
      <c r="E19" s="8" t="s">
        <v>3828</v>
      </c>
      <c r="F19" s="8" t="s">
        <v>3829</v>
      </c>
      <c r="G19" s="8" t="s">
        <v>2805</v>
      </c>
      <c r="H19" s="8" t="s">
        <v>3830</v>
      </c>
      <c r="I19" s="8" t="s">
        <v>3831</v>
      </c>
    </row>
    <row r="20" spans="1:9">
      <c r="A20" s="8" t="s">
        <v>891</v>
      </c>
      <c r="B20" s="8" t="s">
        <v>886</v>
      </c>
      <c r="C20" s="8" t="s">
        <v>889</v>
      </c>
      <c r="D20" s="8" t="s">
        <v>3671</v>
      </c>
      <c r="E20" s="8" t="s">
        <v>1847</v>
      </c>
      <c r="F20" s="8" t="s">
        <v>3671</v>
      </c>
      <c r="G20" s="8" t="s">
        <v>2805</v>
      </c>
      <c r="H20" s="8" t="s">
        <v>3832</v>
      </c>
      <c r="I20" s="8" t="s">
        <v>3832</v>
      </c>
    </row>
    <row r="21" spans="1:9">
      <c r="A21" s="8" t="s">
        <v>887</v>
      </c>
      <c r="B21" s="8" t="s">
        <v>879</v>
      </c>
      <c r="C21" s="8" t="s">
        <v>888</v>
      </c>
      <c r="D21" s="8" t="s">
        <v>1971</v>
      </c>
      <c r="E21" s="8" t="s">
        <v>3675</v>
      </c>
      <c r="F21" s="8" t="s">
        <v>3676</v>
      </c>
      <c r="G21" s="8" t="s">
        <v>2805</v>
      </c>
      <c r="H21" s="8" t="s">
        <v>3833</v>
      </c>
      <c r="I21" s="8" t="s">
        <v>3834</v>
      </c>
    </row>
    <row r="22" spans="1:9">
      <c r="A22" s="8" t="s">
        <v>885</v>
      </c>
      <c r="B22" s="8" t="s">
        <v>886</v>
      </c>
      <c r="C22" s="8" t="s">
        <v>876</v>
      </c>
      <c r="D22" s="8" t="s">
        <v>3835</v>
      </c>
      <c r="E22" s="8" t="s">
        <v>1847</v>
      </c>
      <c r="F22" s="8" t="s">
        <v>3835</v>
      </c>
      <c r="G22" s="8" t="s">
        <v>2805</v>
      </c>
      <c r="H22" s="8" t="s">
        <v>3836</v>
      </c>
      <c r="I22" s="8" t="s">
        <v>3836</v>
      </c>
    </row>
    <row r="23" spans="1:9">
      <c r="A23" s="8" t="s">
        <v>883</v>
      </c>
      <c r="B23" s="8" t="s">
        <v>879</v>
      </c>
      <c r="C23" s="8" t="s">
        <v>884</v>
      </c>
      <c r="D23" s="8" t="s">
        <v>1971</v>
      </c>
      <c r="E23" s="8" t="s">
        <v>3675</v>
      </c>
      <c r="F23" s="8" t="s">
        <v>3676</v>
      </c>
      <c r="G23" s="8" t="s">
        <v>2805</v>
      </c>
      <c r="H23" s="8" t="s">
        <v>3837</v>
      </c>
      <c r="I23" s="8" t="s">
        <v>3838</v>
      </c>
    </row>
    <row r="24" spans="1:9">
      <c r="A24" s="8" t="s">
        <v>881</v>
      </c>
      <c r="B24" s="8" t="s">
        <v>879</v>
      </c>
      <c r="C24" s="8" t="s">
        <v>882</v>
      </c>
      <c r="D24" s="8" t="s">
        <v>1971</v>
      </c>
      <c r="E24" s="8" t="s">
        <v>3675</v>
      </c>
      <c r="F24" s="8" t="s">
        <v>3676</v>
      </c>
      <c r="G24" s="8" t="s">
        <v>2805</v>
      </c>
      <c r="H24" s="8" t="s">
        <v>3839</v>
      </c>
      <c r="I24" s="8" t="s">
        <v>3838</v>
      </c>
    </row>
    <row r="25" spans="1:9">
      <c r="A25" s="8" t="s">
        <v>878</v>
      </c>
      <c r="B25" s="8" t="s">
        <v>879</v>
      </c>
      <c r="C25" s="8" t="s">
        <v>880</v>
      </c>
      <c r="D25" s="8" t="s">
        <v>1971</v>
      </c>
      <c r="E25" s="8" t="s">
        <v>3675</v>
      </c>
      <c r="F25" s="8" t="s">
        <v>3676</v>
      </c>
      <c r="G25" s="8" t="s">
        <v>2805</v>
      </c>
      <c r="H25" s="8" t="s">
        <v>3840</v>
      </c>
      <c r="I25" s="8" t="s">
        <v>3838</v>
      </c>
    </row>
    <row r="26" spans="1:9">
      <c r="A26" s="8" t="s">
        <v>873</v>
      </c>
      <c r="B26" s="8" t="s">
        <v>874</v>
      </c>
      <c r="C26" s="8" t="s">
        <v>875</v>
      </c>
      <c r="D26" s="8" t="s">
        <v>3720</v>
      </c>
      <c r="E26" s="8" t="s">
        <v>3721</v>
      </c>
      <c r="F26" s="8" t="s">
        <v>3722</v>
      </c>
      <c r="G26" s="8" t="s">
        <v>2805</v>
      </c>
      <c r="H26" s="8" t="s">
        <v>3841</v>
      </c>
      <c r="I26" s="8" t="s">
        <v>3838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89"/>
  <sheetViews>
    <sheetView workbookViewId="0"/>
  </sheetViews>
  <sheetFormatPr defaultRowHeight="14"/>
  <cols>
    <col min="1" max="1" width="22" customWidth="1"/>
    <col min="2" max="2" width="15.1640625" customWidth="1"/>
    <col min="3" max="3" width="17.5" customWidth="1"/>
    <col min="4" max="4" width="17.1640625" customWidth="1"/>
    <col min="5" max="5" width="13" customWidth="1"/>
    <col min="6" max="6" width="10.5" customWidth="1"/>
    <col min="7" max="7" width="9.75" customWidth="1"/>
    <col min="8" max="8" width="7.9140625" customWidth="1"/>
    <col min="9" max="9" width="17.5" customWidth="1"/>
    <col min="10" max="10" width="38.75" customWidth="1"/>
    <col min="11" max="11" width="41.25" customWidth="1"/>
    <col min="12" max="12" width="16.75" customWidth="1"/>
    <col min="13" max="13" width="9.9140625" customWidth="1"/>
    <col min="14" max="14" width="9.25" customWidth="1"/>
    <col min="15" max="15" width="9.4140625" customWidth="1"/>
    <col min="16" max="16" width="11.4140625" customWidth="1"/>
    <col min="17" max="17" width="12" customWidth="1"/>
    <col min="18" max="18" width="12.4140625" customWidth="1"/>
    <col min="19" max="19" width="8.4140625" customWidth="1"/>
    <col min="20" max="20" width="14.25" customWidth="1"/>
    <col min="21" max="21" width="18" customWidth="1"/>
    <col min="22" max="22" width="13.25" customWidth="1"/>
  </cols>
  <sheetData>
    <row r="1" spans="1:22" ht="20" customHeight="1">
      <c r="A1" s="15" t="s">
        <v>3842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3" spans="1:22">
      <c r="A3" s="1" t="s">
        <v>861</v>
      </c>
      <c r="B3" s="1" t="s">
        <v>3843</v>
      </c>
      <c r="C3" s="1" t="s">
        <v>859</v>
      </c>
      <c r="D3" s="1" t="s">
        <v>3844</v>
      </c>
      <c r="E3" s="1" t="s">
        <v>3845</v>
      </c>
      <c r="F3" s="1" t="s">
        <v>3846</v>
      </c>
      <c r="G3" s="1" t="s">
        <v>3847</v>
      </c>
      <c r="H3" s="1" t="s">
        <v>129</v>
      </c>
      <c r="I3" s="1" t="s">
        <v>121</v>
      </c>
      <c r="J3" s="1" t="s">
        <v>122</v>
      </c>
      <c r="K3" s="1" t="s">
        <v>870</v>
      </c>
      <c r="L3" s="1" t="s">
        <v>3848</v>
      </c>
      <c r="M3" s="1" t="s">
        <v>2791</v>
      </c>
      <c r="N3" s="1" t="s">
        <v>1730</v>
      </c>
      <c r="O3" s="1" t="s">
        <v>3849</v>
      </c>
      <c r="P3" s="1" t="s">
        <v>3850</v>
      </c>
      <c r="Q3" s="1" t="s">
        <v>3851</v>
      </c>
      <c r="R3" s="1" t="s">
        <v>3852</v>
      </c>
      <c r="S3" s="1" t="s">
        <v>3853</v>
      </c>
      <c r="T3" s="1" t="s">
        <v>3854</v>
      </c>
      <c r="U3" s="1" t="s">
        <v>3855</v>
      </c>
      <c r="V3" s="1" t="s">
        <v>3856</v>
      </c>
    </row>
    <row r="4" spans="1:22">
      <c r="A4" s="8" t="s">
        <v>3857</v>
      </c>
      <c r="B4" s="8" t="s">
        <v>3858</v>
      </c>
      <c r="C4" s="8" t="s">
        <v>3859</v>
      </c>
      <c r="D4" s="8"/>
      <c r="E4" s="8"/>
      <c r="F4" s="8"/>
      <c r="G4" s="8"/>
      <c r="H4" s="8"/>
      <c r="I4" s="8"/>
      <c r="J4" s="8"/>
      <c r="K4" s="8" t="s">
        <v>972</v>
      </c>
      <c r="L4" s="8" t="s">
        <v>1713</v>
      </c>
      <c r="M4" s="8" t="s">
        <v>3860</v>
      </c>
      <c r="N4" s="8"/>
      <c r="O4" s="8" t="s">
        <v>2491</v>
      </c>
      <c r="P4" s="8"/>
      <c r="Q4" s="8"/>
      <c r="R4" s="8"/>
      <c r="S4" s="8"/>
      <c r="T4" s="8"/>
      <c r="U4" s="8"/>
      <c r="V4" s="8"/>
    </row>
    <row r="5" spans="1:22">
      <c r="A5" s="8" t="s">
        <v>3857</v>
      </c>
      <c r="B5" s="8"/>
      <c r="C5" s="8" t="s">
        <v>3861</v>
      </c>
      <c r="D5" s="8" t="s">
        <v>736</v>
      </c>
      <c r="E5" s="8" t="s">
        <v>3862</v>
      </c>
      <c r="F5" s="8" t="s">
        <v>3862</v>
      </c>
      <c r="G5" s="8" t="s">
        <v>3857</v>
      </c>
      <c r="H5" s="8" t="s">
        <v>3863</v>
      </c>
      <c r="I5" s="8" t="s">
        <v>737</v>
      </c>
      <c r="J5" s="8" t="s">
        <v>1085</v>
      </c>
      <c r="K5" s="8"/>
      <c r="L5" s="8"/>
      <c r="M5" s="8" t="s">
        <v>3860</v>
      </c>
      <c r="N5" s="8" t="s">
        <v>2491</v>
      </c>
      <c r="O5" s="8"/>
      <c r="P5" s="8" t="s">
        <v>3864</v>
      </c>
      <c r="Q5" s="8"/>
      <c r="R5" s="8" t="s">
        <v>1847</v>
      </c>
      <c r="S5" s="8" t="s">
        <v>1847</v>
      </c>
      <c r="T5" s="8" t="s">
        <v>2490</v>
      </c>
      <c r="U5" s="8" t="s">
        <v>3865</v>
      </c>
      <c r="V5" s="8" t="s">
        <v>3866</v>
      </c>
    </row>
    <row r="6" spans="1:22">
      <c r="A6" s="8" t="s">
        <v>3867</v>
      </c>
      <c r="B6" s="8" t="s">
        <v>3868</v>
      </c>
      <c r="C6" s="8" t="s">
        <v>3859</v>
      </c>
      <c r="D6" s="8"/>
      <c r="E6" s="8"/>
      <c r="F6" s="8"/>
      <c r="G6" s="8"/>
      <c r="H6" s="8"/>
      <c r="I6" s="8"/>
      <c r="J6" s="8"/>
      <c r="K6" s="8" t="s">
        <v>972</v>
      </c>
      <c r="L6" s="8" t="s">
        <v>1689</v>
      </c>
      <c r="M6" s="8" t="s">
        <v>3860</v>
      </c>
      <c r="N6" s="8"/>
      <c r="O6" s="8" t="s">
        <v>2466</v>
      </c>
      <c r="P6" s="8"/>
      <c r="Q6" s="8"/>
      <c r="R6" s="8"/>
      <c r="S6" s="8"/>
      <c r="T6" s="8"/>
      <c r="U6" s="8"/>
      <c r="V6" s="8"/>
    </row>
    <row r="7" spans="1:22">
      <c r="A7" s="8" t="s">
        <v>3867</v>
      </c>
      <c r="B7" s="8"/>
      <c r="C7" s="8" t="s">
        <v>3861</v>
      </c>
      <c r="D7" s="8" t="s">
        <v>715</v>
      </c>
      <c r="E7" s="8" t="s">
        <v>3869</v>
      </c>
      <c r="F7" s="8" t="s">
        <v>3870</v>
      </c>
      <c r="G7" s="8" t="s">
        <v>3871</v>
      </c>
      <c r="H7" s="8" t="s">
        <v>3863</v>
      </c>
      <c r="I7" s="8" t="s">
        <v>716</v>
      </c>
      <c r="J7" s="8" t="s">
        <v>1272</v>
      </c>
      <c r="K7" s="8"/>
      <c r="L7" s="8"/>
      <c r="M7" s="8" t="s">
        <v>3860</v>
      </c>
      <c r="N7" s="8" t="s">
        <v>2466</v>
      </c>
      <c r="O7" s="8"/>
      <c r="P7" s="8" t="s">
        <v>3872</v>
      </c>
      <c r="Q7" s="8"/>
      <c r="R7" s="8" t="s">
        <v>1847</v>
      </c>
      <c r="S7" s="8" t="s">
        <v>1847</v>
      </c>
      <c r="T7" s="8" t="s">
        <v>2465</v>
      </c>
      <c r="U7" s="8" t="s">
        <v>3873</v>
      </c>
      <c r="V7" s="8" t="s">
        <v>3866</v>
      </c>
    </row>
    <row r="8" spans="1:22">
      <c r="A8" s="8" t="s">
        <v>3867</v>
      </c>
      <c r="B8" s="8" t="s">
        <v>3868</v>
      </c>
      <c r="C8" s="8" t="s">
        <v>3859</v>
      </c>
      <c r="D8" s="8"/>
      <c r="E8" s="8"/>
      <c r="F8" s="8"/>
      <c r="G8" s="8"/>
      <c r="H8" s="8"/>
      <c r="I8" s="8"/>
      <c r="J8" s="8"/>
      <c r="K8" s="8" t="s">
        <v>972</v>
      </c>
      <c r="L8" s="8" t="s">
        <v>1691</v>
      </c>
      <c r="M8" s="8" t="s">
        <v>3860</v>
      </c>
      <c r="N8" s="8"/>
      <c r="O8" s="8" t="s">
        <v>3874</v>
      </c>
      <c r="P8" s="8"/>
      <c r="Q8" s="8"/>
      <c r="R8" s="8"/>
      <c r="S8" s="8"/>
      <c r="T8" s="8"/>
      <c r="U8" s="8"/>
      <c r="V8" s="8"/>
    </row>
    <row r="9" spans="1:22">
      <c r="A9" s="8" t="s">
        <v>3867</v>
      </c>
      <c r="B9" s="8"/>
      <c r="C9" s="8" t="s">
        <v>3861</v>
      </c>
      <c r="D9" s="8" t="s">
        <v>692</v>
      </c>
      <c r="E9" s="8" t="s">
        <v>3875</v>
      </c>
      <c r="F9" s="8" t="s">
        <v>3876</v>
      </c>
      <c r="G9" s="8" t="s">
        <v>3870</v>
      </c>
      <c r="H9" s="8" t="s">
        <v>3863</v>
      </c>
      <c r="I9" s="8" t="s">
        <v>693</v>
      </c>
      <c r="J9" s="8" t="s">
        <v>974</v>
      </c>
      <c r="K9" s="8"/>
      <c r="L9" s="8"/>
      <c r="M9" s="8" t="s">
        <v>3860</v>
      </c>
      <c r="N9" s="8" t="s">
        <v>2581</v>
      </c>
      <c r="O9" s="8"/>
      <c r="P9" s="8" t="s">
        <v>3877</v>
      </c>
      <c r="Q9" s="8"/>
      <c r="R9" s="8" t="s">
        <v>1847</v>
      </c>
      <c r="S9" s="8" t="s">
        <v>1847</v>
      </c>
      <c r="T9" s="8" t="s">
        <v>2578</v>
      </c>
      <c r="U9" s="8" t="s">
        <v>3878</v>
      </c>
      <c r="V9" s="8" t="s">
        <v>3866</v>
      </c>
    </row>
    <row r="10" spans="1:22">
      <c r="A10" s="8" t="s">
        <v>3867</v>
      </c>
      <c r="B10" s="8"/>
      <c r="C10" s="8" t="s">
        <v>3861</v>
      </c>
      <c r="D10" s="8" t="s">
        <v>711</v>
      </c>
      <c r="E10" s="8" t="s">
        <v>3879</v>
      </c>
      <c r="F10" s="8" t="s">
        <v>3876</v>
      </c>
      <c r="G10" s="8" t="s">
        <v>3871</v>
      </c>
      <c r="H10" s="8" t="s">
        <v>2478</v>
      </c>
      <c r="I10" s="8" t="s">
        <v>712</v>
      </c>
      <c r="J10" s="8" t="s">
        <v>1587</v>
      </c>
      <c r="K10" s="8"/>
      <c r="L10" s="8"/>
      <c r="M10" s="8" t="s">
        <v>3860</v>
      </c>
      <c r="N10" s="8" t="s">
        <v>2599</v>
      </c>
      <c r="O10" s="8"/>
      <c r="P10" s="8" t="s">
        <v>3880</v>
      </c>
      <c r="Q10" s="8"/>
      <c r="R10" s="8" t="s">
        <v>2477</v>
      </c>
      <c r="S10" s="8" t="s">
        <v>1847</v>
      </c>
      <c r="T10" s="8" t="s">
        <v>3881</v>
      </c>
      <c r="U10" s="8" t="s">
        <v>3882</v>
      </c>
      <c r="V10" s="8" t="s">
        <v>3866</v>
      </c>
    </row>
    <row r="11" spans="1:22">
      <c r="A11" s="8" t="s">
        <v>3867</v>
      </c>
      <c r="B11" s="8"/>
      <c r="C11" s="8" t="s">
        <v>3861</v>
      </c>
      <c r="D11" s="8" t="s">
        <v>700</v>
      </c>
      <c r="E11" s="8" t="s">
        <v>3883</v>
      </c>
      <c r="F11" s="8" t="s">
        <v>3876</v>
      </c>
      <c r="G11" s="8" t="s">
        <v>3870</v>
      </c>
      <c r="H11" s="8" t="s">
        <v>3863</v>
      </c>
      <c r="I11" s="8" t="s">
        <v>701</v>
      </c>
      <c r="J11" s="8" t="s">
        <v>1085</v>
      </c>
      <c r="K11" s="8"/>
      <c r="L11" s="8"/>
      <c r="M11" s="8" t="s">
        <v>3860</v>
      </c>
      <c r="N11" s="8" t="s">
        <v>1937</v>
      </c>
      <c r="O11" s="8"/>
      <c r="P11" s="8" t="s">
        <v>3141</v>
      </c>
      <c r="Q11" s="8"/>
      <c r="R11" s="8" t="s">
        <v>1847</v>
      </c>
      <c r="S11" s="8" t="s">
        <v>1847</v>
      </c>
      <c r="T11" s="8" t="s">
        <v>1933</v>
      </c>
      <c r="U11" s="8" t="s">
        <v>3884</v>
      </c>
      <c r="V11" s="8" t="s">
        <v>3866</v>
      </c>
    </row>
    <row r="12" spans="1:22">
      <c r="A12" s="8" t="s">
        <v>3876</v>
      </c>
      <c r="B12" s="8" t="s">
        <v>3868</v>
      </c>
      <c r="C12" s="8" t="s">
        <v>3859</v>
      </c>
      <c r="D12" s="8"/>
      <c r="E12" s="8"/>
      <c r="F12" s="8"/>
      <c r="G12" s="8"/>
      <c r="H12" s="8"/>
      <c r="I12" s="8"/>
      <c r="J12" s="8"/>
      <c r="K12" s="8" t="s">
        <v>972</v>
      </c>
      <c r="L12" s="8" t="s">
        <v>1673</v>
      </c>
      <c r="M12" s="8" t="s">
        <v>3860</v>
      </c>
      <c r="N12" s="8"/>
      <c r="O12" s="8" t="s">
        <v>2491</v>
      </c>
      <c r="P12" s="8"/>
      <c r="Q12" s="8"/>
      <c r="R12" s="8"/>
      <c r="S12" s="8"/>
      <c r="T12" s="8"/>
      <c r="U12" s="8"/>
      <c r="V12" s="8"/>
    </row>
    <row r="13" spans="1:22">
      <c r="A13" s="8" t="s">
        <v>3876</v>
      </c>
      <c r="B13" s="8"/>
      <c r="C13" s="8" t="s">
        <v>3861</v>
      </c>
      <c r="D13" s="8" t="s">
        <v>688</v>
      </c>
      <c r="E13" s="8" t="s">
        <v>3883</v>
      </c>
      <c r="F13" s="8" t="s">
        <v>3883</v>
      </c>
      <c r="G13" s="8" t="s">
        <v>3876</v>
      </c>
      <c r="H13" s="8" t="s">
        <v>3863</v>
      </c>
      <c r="I13" s="8" t="s">
        <v>689</v>
      </c>
      <c r="J13" s="8" t="s">
        <v>1085</v>
      </c>
      <c r="K13" s="8"/>
      <c r="L13" s="8"/>
      <c r="M13" s="8" t="s">
        <v>3860</v>
      </c>
      <c r="N13" s="8" t="s">
        <v>2491</v>
      </c>
      <c r="O13" s="8"/>
      <c r="P13" s="8" t="s">
        <v>3864</v>
      </c>
      <c r="Q13" s="8"/>
      <c r="R13" s="8" t="s">
        <v>1847</v>
      </c>
      <c r="S13" s="8" t="s">
        <v>1847</v>
      </c>
      <c r="T13" s="8" t="s">
        <v>2490</v>
      </c>
      <c r="U13" s="8" t="s">
        <v>3865</v>
      </c>
      <c r="V13" s="8" t="s">
        <v>3866</v>
      </c>
    </row>
    <row r="14" spans="1:22">
      <c r="A14" s="8" t="s">
        <v>3883</v>
      </c>
      <c r="B14" s="8" t="s">
        <v>3868</v>
      </c>
      <c r="C14" s="8" t="s">
        <v>3859</v>
      </c>
      <c r="D14" s="8"/>
      <c r="E14" s="8"/>
      <c r="F14" s="8"/>
      <c r="G14" s="8"/>
      <c r="H14" s="8"/>
      <c r="I14" s="8"/>
      <c r="J14" s="8"/>
      <c r="K14" s="8" t="s">
        <v>972</v>
      </c>
      <c r="L14" s="8" t="s">
        <v>1665</v>
      </c>
      <c r="M14" s="8" t="s">
        <v>3860</v>
      </c>
      <c r="N14" s="8"/>
      <c r="O14" s="8" t="s">
        <v>2572</v>
      </c>
      <c r="P14" s="8"/>
      <c r="Q14" s="8"/>
      <c r="R14" s="8"/>
      <c r="S14" s="8"/>
      <c r="T14" s="8"/>
      <c r="U14" s="8"/>
      <c r="V14" s="8"/>
    </row>
    <row r="15" spans="1:22">
      <c r="A15" s="8" t="s">
        <v>3883</v>
      </c>
      <c r="B15" s="8"/>
      <c r="C15" s="8" t="s">
        <v>3861</v>
      </c>
      <c r="D15" s="8" t="s">
        <v>684</v>
      </c>
      <c r="E15" s="8" t="s">
        <v>3885</v>
      </c>
      <c r="F15" s="8" t="s">
        <v>3886</v>
      </c>
      <c r="G15" s="8" t="s">
        <v>3862</v>
      </c>
      <c r="H15" s="8" t="s">
        <v>2648</v>
      </c>
      <c r="I15" s="8" t="s">
        <v>685</v>
      </c>
      <c r="J15" s="8" t="s">
        <v>1085</v>
      </c>
      <c r="K15" s="8"/>
      <c r="L15" s="8"/>
      <c r="M15" s="8" t="s">
        <v>3860</v>
      </c>
      <c r="N15" s="8" t="s">
        <v>2572</v>
      </c>
      <c r="O15" s="8"/>
      <c r="P15" s="8" t="s">
        <v>3887</v>
      </c>
      <c r="Q15" s="8"/>
      <c r="R15" s="8" t="s">
        <v>1847</v>
      </c>
      <c r="S15" s="8" t="s">
        <v>1847</v>
      </c>
      <c r="T15" s="8" t="s">
        <v>3888</v>
      </c>
      <c r="U15" s="8" t="s">
        <v>3889</v>
      </c>
      <c r="V15" s="8" t="s">
        <v>3866</v>
      </c>
    </row>
    <row r="16" spans="1:22">
      <c r="A16" s="8" t="s">
        <v>3890</v>
      </c>
      <c r="B16" s="8" t="s">
        <v>3862</v>
      </c>
      <c r="C16" s="8" t="s">
        <v>3859</v>
      </c>
      <c r="D16" s="8"/>
      <c r="E16" s="8"/>
      <c r="F16" s="8"/>
      <c r="G16" s="8"/>
      <c r="H16" s="8"/>
      <c r="I16" s="8"/>
      <c r="J16" s="8"/>
      <c r="K16" s="8" t="s">
        <v>972</v>
      </c>
      <c r="L16" s="8" t="s">
        <v>1637</v>
      </c>
      <c r="M16" s="8" t="s">
        <v>3860</v>
      </c>
      <c r="N16" s="8"/>
      <c r="O16" s="8" t="s">
        <v>2549</v>
      </c>
      <c r="P16" s="8"/>
      <c r="Q16" s="8"/>
      <c r="R16" s="8"/>
      <c r="S16" s="8"/>
      <c r="T16" s="8"/>
      <c r="U16" s="8"/>
      <c r="V16" s="8"/>
    </row>
    <row r="17" spans="1:22">
      <c r="A17" s="8" t="s">
        <v>3890</v>
      </c>
      <c r="B17" s="8"/>
      <c r="C17" s="8" t="s">
        <v>3861</v>
      </c>
      <c r="D17" s="8" t="s">
        <v>662</v>
      </c>
      <c r="E17" s="8" t="s">
        <v>3891</v>
      </c>
      <c r="F17" s="8" t="s">
        <v>3892</v>
      </c>
      <c r="G17" s="8" t="s">
        <v>3886</v>
      </c>
      <c r="H17" s="8" t="s">
        <v>2478</v>
      </c>
      <c r="I17" s="8" t="s">
        <v>663</v>
      </c>
      <c r="J17" s="8" t="s">
        <v>974</v>
      </c>
      <c r="K17" s="8"/>
      <c r="L17" s="8"/>
      <c r="M17" s="8" t="s">
        <v>3860</v>
      </c>
      <c r="N17" s="8" t="s">
        <v>2549</v>
      </c>
      <c r="O17" s="8"/>
      <c r="P17" s="8" t="s">
        <v>3893</v>
      </c>
      <c r="Q17" s="8"/>
      <c r="R17" s="8" t="s">
        <v>1847</v>
      </c>
      <c r="S17" s="8" t="s">
        <v>1847</v>
      </c>
      <c r="T17" s="8" t="s">
        <v>2545</v>
      </c>
      <c r="U17" s="8" t="s">
        <v>2417</v>
      </c>
      <c r="V17" s="8" t="s">
        <v>3866</v>
      </c>
    </row>
    <row r="18" spans="1:22">
      <c r="A18" s="8" t="s">
        <v>3892</v>
      </c>
      <c r="B18" s="8" t="s">
        <v>3876</v>
      </c>
      <c r="C18" s="8" t="s">
        <v>3859</v>
      </c>
      <c r="D18" s="8"/>
      <c r="E18" s="8"/>
      <c r="F18" s="8"/>
      <c r="G18" s="8"/>
      <c r="H18" s="8"/>
      <c r="I18" s="8"/>
      <c r="J18" s="8"/>
      <c r="K18" s="8" t="s">
        <v>972</v>
      </c>
      <c r="L18" s="8" t="s">
        <v>1593</v>
      </c>
      <c r="M18" s="8" t="s">
        <v>3860</v>
      </c>
      <c r="N18" s="8"/>
      <c r="O18" s="8" t="s">
        <v>3894</v>
      </c>
      <c r="P18" s="8"/>
      <c r="Q18" s="8"/>
      <c r="R18" s="8"/>
      <c r="S18" s="8"/>
      <c r="T18" s="8"/>
      <c r="U18" s="8"/>
      <c r="V18" s="8"/>
    </row>
    <row r="19" spans="1:22">
      <c r="A19" s="8" t="s">
        <v>3892</v>
      </c>
      <c r="B19" s="8"/>
      <c r="C19" s="8" t="s">
        <v>3895</v>
      </c>
      <c r="D19" s="8" t="s">
        <v>651</v>
      </c>
      <c r="E19" s="8"/>
      <c r="F19" s="8" t="s">
        <v>3896</v>
      </c>
      <c r="G19" s="8" t="s">
        <v>3892</v>
      </c>
      <c r="H19" s="8" t="s">
        <v>2478</v>
      </c>
      <c r="I19" s="8" t="s">
        <v>652</v>
      </c>
      <c r="J19" s="8" t="s">
        <v>1101</v>
      </c>
      <c r="K19" s="8" t="s">
        <v>1627</v>
      </c>
      <c r="L19" s="8"/>
      <c r="M19" s="8" t="s">
        <v>3860</v>
      </c>
      <c r="N19" s="8" t="s">
        <v>3897</v>
      </c>
      <c r="O19" s="8"/>
      <c r="P19" s="8"/>
      <c r="Q19" s="8"/>
      <c r="R19" s="8"/>
      <c r="S19" s="8"/>
      <c r="T19" s="8" t="s">
        <v>3897</v>
      </c>
      <c r="U19" s="8"/>
      <c r="V19" s="8" t="s">
        <v>3866</v>
      </c>
    </row>
    <row r="20" spans="1:22">
      <c r="A20" s="8" t="s">
        <v>3892</v>
      </c>
      <c r="B20" s="8"/>
      <c r="C20" s="8" t="s">
        <v>3861</v>
      </c>
      <c r="D20" s="8" t="s">
        <v>651</v>
      </c>
      <c r="E20" s="8" t="s">
        <v>3885</v>
      </c>
      <c r="F20" s="8" t="s">
        <v>3896</v>
      </c>
      <c r="G20" s="8" t="s">
        <v>3892</v>
      </c>
      <c r="H20" s="8" t="s">
        <v>2478</v>
      </c>
      <c r="I20" s="8" t="s">
        <v>652</v>
      </c>
      <c r="J20" s="8" t="s">
        <v>1101</v>
      </c>
      <c r="K20" s="8"/>
      <c r="L20" s="8"/>
      <c r="M20" s="8" t="s">
        <v>3860</v>
      </c>
      <c r="N20" s="8" t="s">
        <v>3898</v>
      </c>
      <c r="O20" s="8"/>
      <c r="P20" s="8" t="s">
        <v>3899</v>
      </c>
      <c r="Q20" s="8"/>
      <c r="R20" s="8" t="s">
        <v>2578</v>
      </c>
      <c r="S20" s="8" t="s">
        <v>1847</v>
      </c>
      <c r="T20" s="8" t="s">
        <v>3900</v>
      </c>
      <c r="U20" s="8" t="s">
        <v>3901</v>
      </c>
      <c r="V20" s="8" t="s">
        <v>3866</v>
      </c>
    </row>
    <row r="21" spans="1:22">
      <c r="A21" s="8" t="s">
        <v>3892</v>
      </c>
      <c r="B21" s="8"/>
      <c r="C21" s="8" t="s">
        <v>3861</v>
      </c>
      <c r="D21" s="8" t="s">
        <v>643</v>
      </c>
      <c r="E21" s="8" t="s">
        <v>3869</v>
      </c>
      <c r="F21" s="8" t="s">
        <v>3896</v>
      </c>
      <c r="G21" s="8" t="s">
        <v>3902</v>
      </c>
      <c r="H21" s="8" t="s">
        <v>3863</v>
      </c>
      <c r="I21" s="8" t="s">
        <v>644</v>
      </c>
      <c r="J21" s="8" t="s">
        <v>1085</v>
      </c>
      <c r="K21" s="8"/>
      <c r="L21" s="8"/>
      <c r="M21" s="8" t="s">
        <v>3860</v>
      </c>
      <c r="N21" s="8" t="s">
        <v>2466</v>
      </c>
      <c r="O21" s="8"/>
      <c r="P21" s="8" t="s">
        <v>3872</v>
      </c>
      <c r="Q21" s="8"/>
      <c r="R21" s="8" t="s">
        <v>1847</v>
      </c>
      <c r="S21" s="8" t="s">
        <v>1847</v>
      </c>
      <c r="T21" s="8" t="s">
        <v>2465</v>
      </c>
      <c r="U21" s="8" t="s">
        <v>3873</v>
      </c>
      <c r="V21" s="8" t="s">
        <v>3866</v>
      </c>
    </row>
    <row r="22" spans="1:22">
      <c r="A22" s="8" t="s">
        <v>3903</v>
      </c>
      <c r="B22" s="8" t="s">
        <v>3876</v>
      </c>
      <c r="C22" s="8" t="s">
        <v>3859</v>
      </c>
      <c r="D22" s="8"/>
      <c r="E22" s="8"/>
      <c r="F22" s="8"/>
      <c r="G22" s="8"/>
      <c r="H22" s="8"/>
      <c r="I22" s="8"/>
      <c r="J22" s="8"/>
      <c r="K22" s="8" t="s">
        <v>972</v>
      </c>
      <c r="L22" s="8"/>
      <c r="M22" s="8" t="s">
        <v>3860</v>
      </c>
      <c r="N22" s="8"/>
      <c r="O22" s="8" t="s">
        <v>1942</v>
      </c>
      <c r="P22" s="8"/>
      <c r="Q22" s="8"/>
      <c r="R22" s="8"/>
      <c r="S22" s="8"/>
      <c r="T22" s="8"/>
      <c r="U22" s="8"/>
      <c r="V22" s="8"/>
    </row>
    <row r="23" spans="1:22">
      <c r="A23" s="8" t="s">
        <v>3903</v>
      </c>
      <c r="B23" s="8"/>
      <c r="C23" s="8" t="s">
        <v>3861</v>
      </c>
      <c r="D23" s="8" t="s">
        <v>613</v>
      </c>
      <c r="E23" s="8" t="s">
        <v>3904</v>
      </c>
      <c r="F23" s="8" t="s">
        <v>3905</v>
      </c>
      <c r="G23" s="8" t="s">
        <v>3903</v>
      </c>
      <c r="H23" s="8" t="s">
        <v>3863</v>
      </c>
      <c r="I23" s="8" t="s">
        <v>614</v>
      </c>
      <c r="J23" s="8" t="s">
        <v>1085</v>
      </c>
      <c r="K23" s="8"/>
      <c r="L23" s="8"/>
      <c r="M23" s="8" t="s">
        <v>3860</v>
      </c>
      <c r="N23" s="8" t="s">
        <v>1942</v>
      </c>
      <c r="O23" s="8"/>
      <c r="P23" s="8" t="s">
        <v>3906</v>
      </c>
      <c r="Q23" s="8"/>
      <c r="R23" s="8" t="s">
        <v>1847</v>
      </c>
      <c r="S23" s="8" t="s">
        <v>1847</v>
      </c>
      <c r="T23" s="8" t="s">
        <v>1941</v>
      </c>
      <c r="U23" s="8" t="s">
        <v>3907</v>
      </c>
      <c r="V23" s="8" t="s">
        <v>3866</v>
      </c>
    </row>
    <row r="24" spans="1:22">
      <c r="A24" s="8" t="s">
        <v>3905</v>
      </c>
      <c r="B24" s="8" t="s">
        <v>3876</v>
      </c>
      <c r="C24" s="8" t="s">
        <v>3859</v>
      </c>
      <c r="D24" s="8"/>
      <c r="E24" s="8"/>
      <c r="F24" s="8"/>
      <c r="G24" s="8"/>
      <c r="H24" s="8"/>
      <c r="I24" s="8"/>
      <c r="J24" s="8"/>
      <c r="K24" s="8" t="s">
        <v>972</v>
      </c>
      <c r="L24" s="8"/>
      <c r="M24" s="8" t="s">
        <v>3860</v>
      </c>
      <c r="N24" s="8"/>
      <c r="O24" s="8" t="s">
        <v>2491</v>
      </c>
      <c r="P24" s="8"/>
      <c r="Q24" s="8"/>
      <c r="R24" s="8"/>
      <c r="S24" s="8"/>
      <c r="T24" s="8"/>
      <c r="U24" s="8"/>
      <c r="V24" s="8"/>
    </row>
    <row r="25" spans="1:22">
      <c r="A25" s="8" t="s">
        <v>3905</v>
      </c>
      <c r="B25" s="8"/>
      <c r="C25" s="8" t="s">
        <v>3861</v>
      </c>
      <c r="D25" s="8" t="s">
        <v>609</v>
      </c>
      <c r="E25" s="8" t="s">
        <v>3908</v>
      </c>
      <c r="F25" s="8" t="s">
        <v>3909</v>
      </c>
      <c r="G25" s="8" t="s">
        <v>3905</v>
      </c>
      <c r="H25" s="8" t="s">
        <v>3863</v>
      </c>
      <c r="I25" s="8" t="s">
        <v>610</v>
      </c>
      <c r="J25" s="8" t="s">
        <v>1085</v>
      </c>
      <c r="K25" s="8"/>
      <c r="L25" s="8"/>
      <c r="M25" s="8" t="s">
        <v>3860</v>
      </c>
      <c r="N25" s="8" t="s">
        <v>2491</v>
      </c>
      <c r="O25" s="8"/>
      <c r="P25" s="8" t="s">
        <v>3864</v>
      </c>
      <c r="Q25" s="8"/>
      <c r="R25" s="8" t="s">
        <v>1847</v>
      </c>
      <c r="S25" s="8" t="s">
        <v>1847</v>
      </c>
      <c r="T25" s="8" t="s">
        <v>2490</v>
      </c>
      <c r="U25" s="8" t="s">
        <v>3865</v>
      </c>
      <c r="V25" s="8" t="s">
        <v>3866</v>
      </c>
    </row>
    <row r="26" spans="1:22">
      <c r="A26" s="8" t="s">
        <v>3909</v>
      </c>
      <c r="B26" s="8" t="s">
        <v>3883</v>
      </c>
      <c r="C26" s="8" t="s">
        <v>3859</v>
      </c>
      <c r="D26" s="8"/>
      <c r="E26" s="8"/>
      <c r="F26" s="8"/>
      <c r="G26" s="8"/>
      <c r="H26" s="8"/>
      <c r="I26" s="8"/>
      <c r="J26" s="8"/>
      <c r="K26" s="8" t="s">
        <v>972</v>
      </c>
      <c r="L26" s="8"/>
      <c r="M26" s="8" t="s">
        <v>3860</v>
      </c>
      <c r="N26" s="8"/>
      <c r="O26" s="8" t="s">
        <v>2499</v>
      </c>
      <c r="P26" s="8"/>
      <c r="Q26" s="8"/>
      <c r="R26" s="8"/>
      <c r="S26" s="8"/>
      <c r="T26" s="8"/>
      <c r="U26" s="8"/>
      <c r="V26" s="8"/>
    </row>
    <row r="27" spans="1:22">
      <c r="A27" s="8" t="s">
        <v>3909</v>
      </c>
      <c r="B27" s="8"/>
      <c r="C27" s="8" t="s">
        <v>3861</v>
      </c>
      <c r="D27" s="8" t="s">
        <v>602</v>
      </c>
      <c r="E27" s="8" t="s">
        <v>3910</v>
      </c>
      <c r="F27" s="8" t="s">
        <v>3879</v>
      </c>
      <c r="G27" s="8" t="s">
        <v>3909</v>
      </c>
      <c r="H27" s="8" t="s">
        <v>3863</v>
      </c>
      <c r="I27" s="8" t="s">
        <v>603</v>
      </c>
      <c r="J27" s="8" t="s">
        <v>974</v>
      </c>
      <c r="K27" s="8"/>
      <c r="L27" s="8"/>
      <c r="M27" s="8" t="s">
        <v>3860</v>
      </c>
      <c r="N27" s="8" t="s">
        <v>2499</v>
      </c>
      <c r="O27" s="8"/>
      <c r="P27" s="8" t="s">
        <v>3911</v>
      </c>
      <c r="Q27" s="8"/>
      <c r="R27" s="8" t="s">
        <v>1847</v>
      </c>
      <c r="S27" s="8" t="s">
        <v>1847</v>
      </c>
      <c r="T27" s="8" t="s">
        <v>2495</v>
      </c>
      <c r="U27" s="8" t="s">
        <v>3912</v>
      </c>
      <c r="V27" s="8" t="s">
        <v>3866</v>
      </c>
    </row>
    <row r="28" spans="1:22">
      <c r="A28" s="8" t="s">
        <v>3879</v>
      </c>
      <c r="B28" s="8" t="s">
        <v>3886</v>
      </c>
      <c r="C28" s="8" t="s">
        <v>3859</v>
      </c>
      <c r="D28" s="8"/>
      <c r="E28" s="8"/>
      <c r="F28" s="8"/>
      <c r="G28" s="8"/>
      <c r="H28" s="8"/>
      <c r="I28" s="8"/>
      <c r="J28" s="8"/>
      <c r="K28" s="8" t="s">
        <v>972</v>
      </c>
      <c r="L28" s="8"/>
      <c r="M28" s="8" t="s">
        <v>3860</v>
      </c>
      <c r="N28" s="8"/>
      <c r="O28" s="8" t="s">
        <v>2491</v>
      </c>
      <c r="P28" s="8"/>
      <c r="Q28" s="8"/>
      <c r="R28" s="8"/>
      <c r="S28" s="8"/>
      <c r="T28" s="8"/>
      <c r="U28" s="8"/>
      <c r="V28" s="8"/>
    </row>
    <row r="29" spans="1:22">
      <c r="A29" s="8" t="s">
        <v>3879</v>
      </c>
      <c r="B29" s="8"/>
      <c r="C29" s="8" t="s">
        <v>3861</v>
      </c>
      <c r="D29" s="8" t="s">
        <v>598</v>
      </c>
      <c r="E29" s="8" t="s">
        <v>3908</v>
      </c>
      <c r="F29" s="8" t="s">
        <v>3908</v>
      </c>
      <c r="G29" s="8" t="s">
        <v>3879</v>
      </c>
      <c r="H29" s="8" t="s">
        <v>3863</v>
      </c>
      <c r="I29" s="8" t="s">
        <v>599</v>
      </c>
      <c r="J29" s="8" t="s">
        <v>1085</v>
      </c>
      <c r="K29" s="8"/>
      <c r="L29" s="8"/>
      <c r="M29" s="8" t="s">
        <v>3860</v>
      </c>
      <c r="N29" s="8" t="s">
        <v>2491</v>
      </c>
      <c r="O29" s="8"/>
      <c r="P29" s="8" t="s">
        <v>3864</v>
      </c>
      <c r="Q29" s="8"/>
      <c r="R29" s="8" t="s">
        <v>1847</v>
      </c>
      <c r="S29" s="8" t="s">
        <v>1847</v>
      </c>
      <c r="T29" s="8" t="s">
        <v>2490</v>
      </c>
      <c r="U29" s="8" t="s">
        <v>3865</v>
      </c>
      <c r="V29" s="8" t="s">
        <v>3866</v>
      </c>
    </row>
    <row r="30" spans="1:22">
      <c r="A30" s="8" t="s">
        <v>3908</v>
      </c>
      <c r="B30" s="8" t="s">
        <v>3903</v>
      </c>
      <c r="C30" s="8" t="s">
        <v>3859</v>
      </c>
      <c r="D30" s="8"/>
      <c r="E30" s="8"/>
      <c r="F30" s="8"/>
      <c r="G30" s="8"/>
      <c r="H30" s="8"/>
      <c r="I30" s="8"/>
      <c r="J30" s="8"/>
      <c r="K30" s="8" t="s">
        <v>972</v>
      </c>
      <c r="L30" s="8" t="s">
        <v>1583</v>
      </c>
      <c r="M30" s="8" t="s">
        <v>3860</v>
      </c>
      <c r="N30" s="8"/>
      <c r="O30" s="8" t="s">
        <v>3913</v>
      </c>
      <c r="P30" s="8"/>
      <c r="Q30" s="8"/>
      <c r="R30" s="8"/>
      <c r="S30" s="8"/>
      <c r="T30" s="8"/>
      <c r="U30" s="8"/>
      <c r="V30" s="8"/>
    </row>
    <row r="31" spans="1:22">
      <c r="A31" s="8" t="s">
        <v>3908</v>
      </c>
      <c r="B31" s="8"/>
      <c r="C31" s="8" t="s">
        <v>3861</v>
      </c>
      <c r="D31" s="8" t="s">
        <v>573</v>
      </c>
      <c r="E31" s="8" t="s">
        <v>3914</v>
      </c>
      <c r="F31" s="8" t="s">
        <v>3915</v>
      </c>
      <c r="G31" s="8" t="s">
        <v>3916</v>
      </c>
      <c r="H31" s="8" t="s">
        <v>3863</v>
      </c>
      <c r="I31" s="8" t="s">
        <v>574</v>
      </c>
      <c r="J31" s="8" t="s">
        <v>1085</v>
      </c>
      <c r="K31" s="8"/>
      <c r="L31" s="8"/>
      <c r="M31" s="8" t="s">
        <v>3860</v>
      </c>
      <c r="N31" s="8" t="s">
        <v>2466</v>
      </c>
      <c r="O31" s="8"/>
      <c r="P31" s="8" t="s">
        <v>3872</v>
      </c>
      <c r="Q31" s="8"/>
      <c r="R31" s="8" t="s">
        <v>1847</v>
      </c>
      <c r="S31" s="8" t="s">
        <v>1847</v>
      </c>
      <c r="T31" s="8" t="s">
        <v>2465</v>
      </c>
      <c r="U31" s="8" t="s">
        <v>3873</v>
      </c>
      <c r="V31" s="8" t="s">
        <v>3866</v>
      </c>
    </row>
    <row r="32" spans="1:22">
      <c r="A32" s="8" t="s">
        <v>3908</v>
      </c>
      <c r="B32" s="8"/>
      <c r="C32" s="8" t="s">
        <v>3861</v>
      </c>
      <c r="D32" s="8" t="s">
        <v>581</v>
      </c>
      <c r="E32" s="8" t="s">
        <v>3885</v>
      </c>
      <c r="F32" s="8" t="s">
        <v>3915</v>
      </c>
      <c r="G32" s="8" t="s">
        <v>3908</v>
      </c>
      <c r="H32" s="8" t="s">
        <v>2478</v>
      </c>
      <c r="I32" s="8" t="s">
        <v>582</v>
      </c>
      <c r="J32" s="8" t="s">
        <v>1587</v>
      </c>
      <c r="K32" s="8"/>
      <c r="L32" s="8"/>
      <c r="M32" s="8" t="s">
        <v>3860</v>
      </c>
      <c r="N32" s="8" t="s">
        <v>2471</v>
      </c>
      <c r="O32" s="8"/>
      <c r="P32" s="8" t="s">
        <v>3917</v>
      </c>
      <c r="Q32" s="8"/>
      <c r="R32" s="8" t="s">
        <v>2578</v>
      </c>
      <c r="S32" s="8" t="s">
        <v>1847</v>
      </c>
      <c r="T32" s="8" t="s">
        <v>3918</v>
      </c>
      <c r="U32" s="8" t="s">
        <v>3919</v>
      </c>
      <c r="V32" s="8" t="s">
        <v>3866</v>
      </c>
    </row>
    <row r="33" spans="1:22">
      <c r="A33" s="8" t="s">
        <v>3908</v>
      </c>
      <c r="B33" s="8"/>
      <c r="C33" s="8" t="s">
        <v>3861</v>
      </c>
      <c r="D33" s="8" t="s">
        <v>577</v>
      </c>
      <c r="E33" s="8" t="s">
        <v>3920</v>
      </c>
      <c r="F33" s="8" t="s">
        <v>3915</v>
      </c>
      <c r="G33" s="8" t="s">
        <v>3916</v>
      </c>
      <c r="H33" s="8" t="s">
        <v>3863</v>
      </c>
      <c r="I33" s="8" t="s">
        <v>578</v>
      </c>
      <c r="J33" s="8" t="s">
        <v>1085</v>
      </c>
      <c r="K33" s="8"/>
      <c r="L33" s="8"/>
      <c r="M33" s="8" t="s">
        <v>3860</v>
      </c>
      <c r="N33" s="8" t="s">
        <v>2466</v>
      </c>
      <c r="O33" s="8"/>
      <c r="P33" s="8" t="s">
        <v>3872</v>
      </c>
      <c r="Q33" s="8"/>
      <c r="R33" s="8" t="s">
        <v>1847</v>
      </c>
      <c r="S33" s="8" t="s">
        <v>1847</v>
      </c>
      <c r="T33" s="8" t="s">
        <v>2465</v>
      </c>
      <c r="U33" s="8" t="s">
        <v>3873</v>
      </c>
      <c r="V33" s="8" t="s">
        <v>3866</v>
      </c>
    </row>
    <row r="34" spans="1:22">
      <c r="A34" s="8" t="s">
        <v>3908</v>
      </c>
      <c r="B34" s="8" t="s">
        <v>3903</v>
      </c>
      <c r="C34" s="8" t="s">
        <v>3859</v>
      </c>
      <c r="D34" s="8"/>
      <c r="E34" s="8"/>
      <c r="F34" s="8"/>
      <c r="G34" s="8"/>
      <c r="H34" s="8"/>
      <c r="I34" s="8"/>
      <c r="J34" s="8"/>
      <c r="K34" s="8" t="s">
        <v>972</v>
      </c>
      <c r="L34" s="8" t="s">
        <v>1585</v>
      </c>
      <c r="M34" s="8" t="s">
        <v>3860</v>
      </c>
      <c r="N34" s="8"/>
      <c r="O34" s="8" t="s">
        <v>3921</v>
      </c>
      <c r="P34" s="8"/>
      <c r="Q34" s="8"/>
      <c r="R34" s="8"/>
      <c r="S34" s="8"/>
      <c r="T34" s="8"/>
      <c r="U34" s="8"/>
      <c r="V34" s="8"/>
    </row>
    <row r="35" spans="1:22">
      <c r="A35" s="8" t="s">
        <v>3908</v>
      </c>
      <c r="B35" s="8"/>
      <c r="C35" s="8" t="s">
        <v>3861</v>
      </c>
      <c r="D35" s="8" t="s">
        <v>569</v>
      </c>
      <c r="E35" s="8" t="s">
        <v>3922</v>
      </c>
      <c r="F35" s="8" t="s">
        <v>3923</v>
      </c>
      <c r="G35" s="8" t="s">
        <v>3903</v>
      </c>
      <c r="H35" s="8" t="s">
        <v>2648</v>
      </c>
      <c r="I35" s="8" t="s">
        <v>570</v>
      </c>
      <c r="J35" s="8" t="s">
        <v>1101</v>
      </c>
      <c r="K35" s="8"/>
      <c r="L35" s="8"/>
      <c r="M35" s="8" t="s">
        <v>3860</v>
      </c>
      <c r="N35" s="8" t="s">
        <v>2462</v>
      </c>
      <c r="O35" s="8"/>
      <c r="P35" s="8" t="s">
        <v>3924</v>
      </c>
      <c r="Q35" s="8"/>
      <c r="R35" s="8" t="s">
        <v>2578</v>
      </c>
      <c r="S35" s="8" t="s">
        <v>3925</v>
      </c>
      <c r="T35" s="8" t="s">
        <v>3926</v>
      </c>
      <c r="U35" s="8" t="s">
        <v>3927</v>
      </c>
      <c r="V35" s="8" t="s">
        <v>3866</v>
      </c>
    </row>
    <row r="36" spans="1:22">
      <c r="A36" s="8" t="s">
        <v>3908</v>
      </c>
      <c r="B36" s="8"/>
      <c r="C36" s="8" t="s">
        <v>3861</v>
      </c>
      <c r="D36" s="8" t="s">
        <v>561</v>
      </c>
      <c r="E36" s="8" t="s">
        <v>3928</v>
      </c>
      <c r="F36" s="8" t="s">
        <v>3923</v>
      </c>
      <c r="G36" s="8" t="s">
        <v>3915</v>
      </c>
      <c r="H36" s="8" t="s">
        <v>3863</v>
      </c>
      <c r="I36" s="8" t="s">
        <v>562</v>
      </c>
      <c r="J36" s="8" t="s">
        <v>1085</v>
      </c>
      <c r="K36" s="8"/>
      <c r="L36" s="8"/>
      <c r="M36" s="8" t="s">
        <v>3860</v>
      </c>
      <c r="N36" s="8" t="s">
        <v>2294</v>
      </c>
      <c r="O36" s="8"/>
      <c r="P36" s="8" t="s">
        <v>3929</v>
      </c>
      <c r="Q36" s="8"/>
      <c r="R36" s="8" t="s">
        <v>1847</v>
      </c>
      <c r="S36" s="8" t="s">
        <v>1847</v>
      </c>
      <c r="T36" s="8" t="s">
        <v>3930</v>
      </c>
      <c r="U36" s="8" t="s">
        <v>3931</v>
      </c>
      <c r="V36" s="8" t="s">
        <v>3866</v>
      </c>
    </row>
    <row r="37" spans="1:22">
      <c r="A37" s="8" t="s">
        <v>3923</v>
      </c>
      <c r="B37" s="8" t="s">
        <v>3903</v>
      </c>
      <c r="C37" s="8" t="s">
        <v>3859</v>
      </c>
      <c r="D37" s="8"/>
      <c r="E37" s="8"/>
      <c r="F37" s="8"/>
      <c r="G37" s="8"/>
      <c r="H37" s="8"/>
      <c r="I37" s="8"/>
      <c r="J37" s="8"/>
      <c r="K37" s="8" t="s">
        <v>972</v>
      </c>
      <c r="L37" s="8" t="s">
        <v>1561</v>
      </c>
      <c r="M37" s="8" t="s">
        <v>3860</v>
      </c>
      <c r="N37" s="8"/>
      <c r="O37" s="8" t="s">
        <v>2452</v>
      </c>
      <c r="P37" s="8"/>
      <c r="Q37" s="8"/>
      <c r="R37" s="8"/>
      <c r="S37" s="8"/>
      <c r="T37" s="8"/>
      <c r="U37" s="8"/>
      <c r="V37" s="8"/>
    </row>
    <row r="38" spans="1:22">
      <c r="A38" s="8" t="s">
        <v>3923</v>
      </c>
      <c r="B38" s="8"/>
      <c r="C38" s="8" t="s">
        <v>3861</v>
      </c>
      <c r="D38" s="8" t="s">
        <v>558</v>
      </c>
      <c r="E38" s="8" t="s">
        <v>3932</v>
      </c>
      <c r="F38" s="8" t="s">
        <v>3920</v>
      </c>
      <c r="G38" s="8" t="s">
        <v>3916</v>
      </c>
      <c r="H38" s="8" t="s">
        <v>3933</v>
      </c>
      <c r="I38" s="8" t="s">
        <v>545</v>
      </c>
      <c r="J38" s="8" t="s">
        <v>1085</v>
      </c>
      <c r="K38" s="8"/>
      <c r="L38" s="8"/>
      <c r="M38" s="8" t="s">
        <v>3860</v>
      </c>
      <c r="N38" s="8" t="s">
        <v>2452</v>
      </c>
      <c r="O38" s="8"/>
      <c r="P38" s="8" t="s">
        <v>3934</v>
      </c>
      <c r="Q38" s="8"/>
      <c r="R38" s="8" t="s">
        <v>1847</v>
      </c>
      <c r="S38" s="8" t="s">
        <v>1847</v>
      </c>
      <c r="T38" s="8" t="s">
        <v>2289</v>
      </c>
      <c r="U38" s="8" t="s">
        <v>3935</v>
      </c>
      <c r="V38" s="8" t="s">
        <v>3866</v>
      </c>
    </row>
    <row r="39" spans="1:22">
      <c r="A39" s="8" t="s">
        <v>3920</v>
      </c>
      <c r="B39" s="8" t="s">
        <v>3903</v>
      </c>
      <c r="C39" s="8" t="s">
        <v>3859</v>
      </c>
      <c r="D39" s="8"/>
      <c r="E39" s="8"/>
      <c r="F39" s="8"/>
      <c r="G39" s="8"/>
      <c r="H39" s="8"/>
      <c r="I39" s="8"/>
      <c r="J39" s="8"/>
      <c r="K39" s="8" t="s">
        <v>972</v>
      </c>
      <c r="L39" s="8"/>
      <c r="M39" s="8" t="s">
        <v>3860</v>
      </c>
      <c r="N39" s="8"/>
      <c r="O39" s="8" t="s">
        <v>2169</v>
      </c>
      <c r="P39" s="8"/>
      <c r="Q39" s="8"/>
      <c r="R39" s="8"/>
      <c r="S39" s="8"/>
      <c r="T39" s="8"/>
      <c r="U39" s="8"/>
      <c r="V39" s="8"/>
    </row>
    <row r="40" spans="1:22">
      <c r="A40" s="8" t="s">
        <v>3920</v>
      </c>
      <c r="B40" s="8"/>
      <c r="C40" s="8" t="s">
        <v>3861</v>
      </c>
      <c r="D40" s="8" t="s">
        <v>541</v>
      </c>
      <c r="E40" s="8" t="s">
        <v>3936</v>
      </c>
      <c r="F40" s="8" t="s">
        <v>3891</v>
      </c>
      <c r="G40" s="8" t="s">
        <v>3920</v>
      </c>
      <c r="H40" s="8" t="s">
        <v>3863</v>
      </c>
      <c r="I40" s="8" t="s">
        <v>542</v>
      </c>
      <c r="J40" s="8" t="s">
        <v>1272</v>
      </c>
      <c r="K40" s="8"/>
      <c r="L40" s="8"/>
      <c r="M40" s="8" t="s">
        <v>3860</v>
      </c>
      <c r="N40" s="8" t="s">
        <v>2169</v>
      </c>
      <c r="O40" s="8"/>
      <c r="P40" s="8" t="s">
        <v>3937</v>
      </c>
      <c r="Q40" s="8"/>
      <c r="R40" s="8" t="s">
        <v>1847</v>
      </c>
      <c r="S40" s="8" t="s">
        <v>1847</v>
      </c>
      <c r="T40" s="8" t="s">
        <v>1956</v>
      </c>
      <c r="U40" s="8" t="s">
        <v>3938</v>
      </c>
      <c r="V40" s="8" t="s">
        <v>3866</v>
      </c>
    </row>
    <row r="41" spans="1:22">
      <c r="A41" s="8" t="s">
        <v>3939</v>
      </c>
      <c r="B41" s="8" t="s">
        <v>3923</v>
      </c>
      <c r="C41" s="8" t="s">
        <v>3859</v>
      </c>
      <c r="D41" s="8"/>
      <c r="E41" s="8"/>
      <c r="F41" s="8"/>
      <c r="G41" s="8"/>
      <c r="H41" s="8"/>
      <c r="I41" s="8"/>
      <c r="J41" s="8"/>
      <c r="K41" s="8" t="s">
        <v>972</v>
      </c>
      <c r="L41" s="8" t="s">
        <v>1518</v>
      </c>
      <c r="M41" s="8" t="s">
        <v>3860</v>
      </c>
      <c r="N41" s="8"/>
      <c r="O41" s="8" t="s">
        <v>2408</v>
      </c>
      <c r="P41" s="8"/>
      <c r="Q41" s="8"/>
      <c r="R41" s="8"/>
      <c r="S41" s="8"/>
      <c r="T41" s="8"/>
      <c r="U41" s="8"/>
      <c r="V41" s="8"/>
    </row>
    <row r="42" spans="1:22">
      <c r="A42" s="8" t="s">
        <v>3939</v>
      </c>
      <c r="B42" s="8"/>
      <c r="C42" s="8" t="s">
        <v>3861</v>
      </c>
      <c r="D42" s="8" t="s">
        <v>517</v>
      </c>
      <c r="E42" s="8" t="s">
        <v>3940</v>
      </c>
      <c r="F42" s="8" t="s">
        <v>3885</v>
      </c>
      <c r="G42" s="8" t="s">
        <v>3936</v>
      </c>
      <c r="H42" s="8" t="s">
        <v>3933</v>
      </c>
      <c r="I42" s="8" t="s">
        <v>518</v>
      </c>
      <c r="J42" s="8" t="s">
        <v>1085</v>
      </c>
      <c r="K42" s="8"/>
      <c r="L42" s="8"/>
      <c r="M42" s="8" t="s">
        <v>3860</v>
      </c>
      <c r="N42" s="8" t="s">
        <v>2408</v>
      </c>
      <c r="O42" s="8"/>
      <c r="P42" s="8" t="s">
        <v>3941</v>
      </c>
      <c r="Q42" s="8"/>
      <c r="R42" s="8" t="s">
        <v>1847</v>
      </c>
      <c r="S42" s="8" t="s">
        <v>1847</v>
      </c>
      <c r="T42" s="8" t="s">
        <v>2407</v>
      </c>
      <c r="U42" s="8" t="s">
        <v>3942</v>
      </c>
      <c r="V42" s="8" t="s">
        <v>3866</v>
      </c>
    </row>
    <row r="43" spans="1:22">
      <c r="A43" s="8" t="s">
        <v>3943</v>
      </c>
      <c r="B43" s="8" t="s">
        <v>3939</v>
      </c>
      <c r="C43" s="8" t="s">
        <v>3859</v>
      </c>
      <c r="D43" s="8"/>
      <c r="E43" s="8"/>
      <c r="F43" s="8"/>
      <c r="G43" s="8"/>
      <c r="H43" s="8"/>
      <c r="I43" s="8"/>
      <c r="J43" s="8"/>
      <c r="K43" s="8" t="s">
        <v>972</v>
      </c>
      <c r="L43" s="8"/>
      <c r="M43" s="8" t="s">
        <v>3860</v>
      </c>
      <c r="N43" s="8"/>
      <c r="O43" s="8" t="s">
        <v>3944</v>
      </c>
      <c r="P43" s="8"/>
      <c r="Q43" s="8"/>
      <c r="R43" s="8"/>
      <c r="S43" s="8"/>
      <c r="T43" s="8"/>
      <c r="U43" s="8"/>
      <c r="V43" s="8"/>
    </row>
    <row r="44" spans="1:22">
      <c r="A44" s="8" t="s">
        <v>3943</v>
      </c>
      <c r="B44" s="8"/>
      <c r="C44" s="8" t="s">
        <v>3945</v>
      </c>
      <c r="D44" s="8" t="s">
        <v>429</v>
      </c>
      <c r="E44" s="8" t="s">
        <v>3946</v>
      </c>
      <c r="F44" s="8" t="s">
        <v>3875</v>
      </c>
      <c r="G44" s="8" t="s">
        <v>3947</v>
      </c>
      <c r="H44" s="8" t="s">
        <v>3933</v>
      </c>
      <c r="I44" s="8" t="s">
        <v>430</v>
      </c>
      <c r="J44" s="8" t="s">
        <v>1085</v>
      </c>
      <c r="K44" s="8"/>
      <c r="L44" s="8"/>
      <c r="M44" s="8" t="s">
        <v>3860</v>
      </c>
      <c r="N44" s="8" t="s">
        <v>3948</v>
      </c>
      <c r="O44" s="8"/>
      <c r="P44" s="8" t="s">
        <v>3949</v>
      </c>
      <c r="Q44" s="8"/>
      <c r="R44" s="8" t="s">
        <v>1847</v>
      </c>
      <c r="S44" s="8" t="s">
        <v>1847</v>
      </c>
      <c r="T44" s="8"/>
      <c r="U44" s="8" t="s">
        <v>3950</v>
      </c>
      <c r="V44" s="8" t="s">
        <v>3866</v>
      </c>
    </row>
    <row r="45" spans="1:22">
      <c r="A45" s="8" t="s">
        <v>3943</v>
      </c>
      <c r="B45" s="8"/>
      <c r="C45" s="8" t="s">
        <v>3861</v>
      </c>
      <c r="D45" s="8" t="s">
        <v>434</v>
      </c>
      <c r="E45" s="8" t="s">
        <v>3951</v>
      </c>
      <c r="F45" s="8" t="s">
        <v>3952</v>
      </c>
      <c r="G45" s="8" t="s">
        <v>3953</v>
      </c>
      <c r="H45" s="8" t="s">
        <v>3863</v>
      </c>
      <c r="I45" s="8" t="s">
        <v>435</v>
      </c>
      <c r="J45" s="8" t="s">
        <v>1272</v>
      </c>
      <c r="K45" s="8"/>
      <c r="L45" s="8"/>
      <c r="M45" s="8" t="s">
        <v>3860</v>
      </c>
      <c r="N45" s="8" t="s">
        <v>2294</v>
      </c>
      <c r="O45" s="8"/>
      <c r="P45" s="8" t="s">
        <v>3929</v>
      </c>
      <c r="Q45" s="8"/>
      <c r="R45" s="8" t="s">
        <v>1847</v>
      </c>
      <c r="S45" s="8" t="s">
        <v>1847</v>
      </c>
      <c r="T45" s="8" t="s">
        <v>3930</v>
      </c>
      <c r="U45" s="8" t="s">
        <v>3931</v>
      </c>
      <c r="V45" s="8" t="s">
        <v>3866</v>
      </c>
    </row>
    <row r="46" spans="1:22">
      <c r="A46" s="8" t="s">
        <v>3943</v>
      </c>
      <c r="B46" s="8" t="s">
        <v>3939</v>
      </c>
      <c r="C46" s="8" t="s">
        <v>3859</v>
      </c>
      <c r="D46" s="8"/>
      <c r="E46" s="8"/>
      <c r="F46" s="8"/>
      <c r="G46" s="8"/>
      <c r="H46" s="8"/>
      <c r="I46" s="8"/>
      <c r="J46" s="8"/>
      <c r="K46" s="8" t="s">
        <v>972</v>
      </c>
      <c r="L46" s="8" t="s">
        <v>1498</v>
      </c>
      <c r="M46" s="8" t="s">
        <v>3860</v>
      </c>
      <c r="N46" s="8"/>
      <c r="O46" s="8" t="s">
        <v>2325</v>
      </c>
      <c r="P46" s="8"/>
      <c r="Q46" s="8"/>
      <c r="R46" s="8"/>
      <c r="S46" s="8"/>
      <c r="T46" s="8"/>
      <c r="U46" s="8"/>
      <c r="V46" s="8"/>
    </row>
    <row r="47" spans="1:22">
      <c r="A47" s="8" t="s">
        <v>3943</v>
      </c>
      <c r="B47" s="8"/>
      <c r="C47" s="8" t="s">
        <v>3861</v>
      </c>
      <c r="D47" s="8" t="s">
        <v>462</v>
      </c>
      <c r="E47" s="8" t="s">
        <v>3954</v>
      </c>
      <c r="F47" s="8" t="s">
        <v>3953</v>
      </c>
      <c r="G47" s="8" t="s">
        <v>3943</v>
      </c>
      <c r="H47" s="8" t="s">
        <v>2478</v>
      </c>
      <c r="I47" s="8" t="s">
        <v>463</v>
      </c>
      <c r="J47" s="8" t="s">
        <v>1085</v>
      </c>
      <c r="K47" s="8"/>
      <c r="L47" s="8"/>
      <c r="M47" s="8" t="s">
        <v>3860</v>
      </c>
      <c r="N47" s="8" t="s">
        <v>2325</v>
      </c>
      <c r="O47" s="8"/>
      <c r="P47" s="8" t="s">
        <v>3955</v>
      </c>
      <c r="Q47" s="8"/>
      <c r="R47" s="8" t="s">
        <v>1847</v>
      </c>
      <c r="S47" s="8" t="s">
        <v>1847</v>
      </c>
      <c r="T47" s="8" t="s">
        <v>2324</v>
      </c>
      <c r="U47" s="8" t="s">
        <v>3956</v>
      </c>
      <c r="V47" s="8" t="s">
        <v>3866</v>
      </c>
    </row>
    <row r="48" spans="1:22">
      <c r="A48" s="8" t="s">
        <v>3952</v>
      </c>
      <c r="B48" s="8" t="s">
        <v>3939</v>
      </c>
      <c r="C48" s="8" t="s">
        <v>3859</v>
      </c>
      <c r="D48" s="8"/>
      <c r="E48" s="8"/>
      <c r="F48" s="8"/>
      <c r="G48" s="8"/>
      <c r="H48" s="8"/>
      <c r="I48" s="8"/>
      <c r="J48" s="8"/>
      <c r="K48" s="8" t="s">
        <v>972</v>
      </c>
      <c r="L48" s="8" t="s">
        <v>1461</v>
      </c>
      <c r="M48" s="8" t="s">
        <v>3860</v>
      </c>
      <c r="N48" s="8"/>
      <c r="O48" s="8" t="s">
        <v>3957</v>
      </c>
      <c r="P48" s="8"/>
      <c r="Q48" s="8"/>
      <c r="R48" s="8"/>
      <c r="S48" s="8"/>
      <c r="T48" s="8"/>
      <c r="U48" s="8"/>
      <c r="V48" s="8"/>
    </row>
    <row r="49" spans="1:22">
      <c r="A49" s="8" t="s">
        <v>3952</v>
      </c>
      <c r="B49" s="8"/>
      <c r="C49" s="8" t="s">
        <v>3861</v>
      </c>
      <c r="D49" s="8" t="s">
        <v>429</v>
      </c>
      <c r="E49" s="8" t="s">
        <v>3946</v>
      </c>
      <c r="F49" s="8" t="s">
        <v>3875</v>
      </c>
      <c r="G49" s="8" t="s">
        <v>3947</v>
      </c>
      <c r="H49" s="8" t="s">
        <v>3933</v>
      </c>
      <c r="I49" s="8" t="s">
        <v>430</v>
      </c>
      <c r="J49" s="8" t="s">
        <v>1085</v>
      </c>
      <c r="K49" s="8"/>
      <c r="L49" s="8"/>
      <c r="M49" s="8" t="s">
        <v>3860</v>
      </c>
      <c r="N49" s="8" t="s">
        <v>3957</v>
      </c>
      <c r="O49" s="8"/>
      <c r="P49" s="8" t="s">
        <v>3958</v>
      </c>
      <c r="Q49" s="8"/>
      <c r="R49" s="8" t="s">
        <v>1847</v>
      </c>
      <c r="S49" s="8" t="s">
        <v>1847</v>
      </c>
      <c r="T49" s="8" t="s">
        <v>3959</v>
      </c>
      <c r="U49" s="8" t="s">
        <v>3960</v>
      </c>
      <c r="V49" s="8" t="s">
        <v>3866</v>
      </c>
    </row>
    <row r="50" spans="1:22">
      <c r="A50" s="8" t="s">
        <v>3961</v>
      </c>
      <c r="B50" s="8" t="s">
        <v>3952</v>
      </c>
      <c r="C50" s="8" t="s">
        <v>3859</v>
      </c>
      <c r="D50" s="8"/>
      <c r="E50" s="8"/>
      <c r="F50" s="8"/>
      <c r="G50" s="8"/>
      <c r="H50" s="8"/>
      <c r="I50" s="8"/>
      <c r="J50" s="8"/>
      <c r="K50" s="8" t="s">
        <v>972</v>
      </c>
      <c r="L50" s="8" t="s">
        <v>1428</v>
      </c>
      <c r="M50" s="8" t="s">
        <v>3860</v>
      </c>
      <c r="N50" s="8"/>
      <c r="O50" s="8" t="s">
        <v>2222</v>
      </c>
      <c r="P50" s="8"/>
      <c r="Q50" s="8"/>
      <c r="R50" s="8"/>
      <c r="S50" s="8"/>
      <c r="T50" s="8"/>
      <c r="U50" s="8"/>
      <c r="V50" s="8"/>
    </row>
    <row r="51" spans="1:22">
      <c r="A51" s="8" t="s">
        <v>3961</v>
      </c>
      <c r="B51" s="8"/>
      <c r="C51" s="8" t="s">
        <v>3861</v>
      </c>
      <c r="D51" s="8" t="s">
        <v>387</v>
      </c>
      <c r="E51" s="8" t="s">
        <v>3914</v>
      </c>
      <c r="F51" s="8" t="s">
        <v>3914</v>
      </c>
      <c r="G51" s="8" t="s">
        <v>3961</v>
      </c>
      <c r="H51" s="8" t="s">
        <v>3863</v>
      </c>
      <c r="I51" s="8" t="s">
        <v>388</v>
      </c>
      <c r="J51" s="8" t="s">
        <v>1085</v>
      </c>
      <c r="K51" s="8"/>
      <c r="L51" s="8"/>
      <c r="M51" s="8" t="s">
        <v>3860</v>
      </c>
      <c r="N51" s="8" t="s">
        <v>2222</v>
      </c>
      <c r="O51" s="8"/>
      <c r="P51" s="8" t="s">
        <v>2342</v>
      </c>
      <c r="Q51" s="8"/>
      <c r="R51" s="8" t="s">
        <v>1847</v>
      </c>
      <c r="S51" s="8" t="s">
        <v>1847</v>
      </c>
      <c r="T51" s="8" t="s">
        <v>2221</v>
      </c>
      <c r="U51" s="8" t="s">
        <v>3419</v>
      </c>
      <c r="V51" s="8" t="s">
        <v>3866</v>
      </c>
    </row>
    <row r="52" spans="1:22">
      <c r="A52" s="8" t="s">
        <v>3914</v>
      </c>
      <c r="B52" s="8" t="s">
        <v>3952</v>
      </c>
      <c r="C52" s="8" t="s">
        <v>3859</v>
      </c>
      <c r="D52" s="8"/>
      <c r="E52" s="8"/>
      <c r="F52" s="8"/>
      <c r="G52" s="8"/>
      <c r="H52" s="8"/>
      <c r="I52" s="8"/>
      <c r="J52" s="8"/>
      <c r="K52" s="8" t="s">
        <v>972</v>
      </c>
      <c r="L52" s="8" t="s">
        <v>1413</v>
      </c>
      <c r="M52" s="8" t="s">
        <v>3860</v>
      </c>
      <c r="N52" s="8"/>
      <c r="O52" s="8" t="s">
        <v>2169</v>
      </c>
      <c r="P52" s="8"/>
      <c r="Q52" s="8"/>
      <c r="R52" s="8"/>
      <c r="S52" s="8"/>
      <c r="T52" s="8"/>
      <c r="U52" s="8"/>
      <c r="V52" s="8"/>
    </row>
    <row r="53" spans="1:22">
      <c r="A53" s="8" t="s">
        <v>3914</v>
      </c>
      <c r="B53" s="8"/>
      <c r="C53" s="8" t="s">
        <v>3861</v>
      </c>
      <c r="D53" s="8" t="s">
        <v>372</v>
      </c>
      <c r="E53" s="8" t="s">
        <v>3962</v>
      </c>
      <c r="F53" s="8" t="s">
        <v>3962</v>
      </c>
      <c r="G53" s="8" t="s">
        <v>3914</v>
      </c>
      <c r="H53" s="8" t="s">
        <v>3863</v>
      </c>
      <c r="I53" s="8" t="s">
        <v>373</v>
      </c>
      <c r="J53" s="8" t="s">
        <v>1085</v>
      </c>
      <c r="K53" s="8"/>
      <c r="L53" s="8"/>
      <c r="M53" s="8" t="s">
        <v>3860</v>
      </c>
      <c r="N53" s="8" t="s">
        <v>2169</v>
      </c>
      <c r="O53" s="8"/>
      <c r="P53" s="8" t="s">
        <v>3937</v>
      </c>
      <c r="Q53" s="8"/>
      <c r="R53" s="8" t="s">
        <v>1847</v>
      </c>
      <c r="S53" s="8" t="s">
        <v>1847</v>
      </c>
      <c r="T53" s="8" t="s">
        <v>1956</v>
      </c>
      <c r="U53" s="8" t="s">
        <v>3938</v>
      </c>
      <c r="V53" s="8" t="s">
        <v>3866</v>
      </c>
    </row>
    <row r="54" spans="1:22">
      <c r="A54" s="8" t="s">
        <v>3940</v>
      </c>
      <c r="B54" s="8" t="s">
        <v>3961</v>
      </c>
      <c r="C54" s="8" t="s">
        <v>3859</v>
      </c>
      <c r="D54" s="8"/>
      <c r="E54" s="8"/>
      <c r="F54" s="8"/>
      <c r="G54" s="8"/>
      <c r="H54" s="8"/>
      <c r="I54" s="8"/>
      <c r="J54" s="8"/>
      <c r="K54" s="8" t="s">
        <v>972</v>
      </c>
      <c r="L54" s="8" t="s">
        <v>1375</v>
      </c>
      <c r="M54" s="8" t="s">
        <v>3860</v>
      </c>
      <c r="N54" s="8"/>
      <c r="O54" s="8" t="s">
        <v>2193</v>
      </c>
      <c r="P54" s="8"/>
      <c r="Q54" s="8"/>
      <c r="R54" s="8"/>
      <c r="S54" s="8"/>
      <c r="T54" s="8"/>
      <c r="U54" s="8"/>
      <c r="V54" s="8"/>
    </row>
    <row r="55" spans="1:22">
      <c r="A55" s="8" t="s">
        <v>3940</v>
      </c>
      <c r="B55" s="8"/>
      <c r="C55" s="8" t="s">
        <v>3861</v>
      </c>
      <c r="D55" s="8" t="s">
        <v>361</v>
      </c>
      <c r="E55" s="8" t="s">
        <v>3963</v>
      </c>
      <c r="F55" s="8" t="s">
        <v>3964</v>
      </c>
      <c r="G55" s="8" t="s">
        <v>3965</v>
      </c>
      <c r="H55" s="8" t="s">
        <v>2058</v>
      </c>
      <c r="I55" s="8" t="s">
        <v>362</v>
      </c>
      <c r="J55" s="8" t="s">
        <v>1377</v>
      </c>
      <c r="K55" s="8"/>
      <c r="L55" s="8"/>
      <c r="M55" s="8" t="s">
        <v>3860</v>
      </c>
      <c r="N55" s="8" t="s">
        <v>2193</v>
      </c>
      <c r="O55" s="8"/>
      <c r="P55" s="8" t="s">
        <v>3966</v>
      </c>
      <c r="Q55" s="8"/>
      <c r="R55" s="8" t="s">
        <v>1847</v>
      </c>
      <c r="S55" s="8" t="s">
        <v>3925</v>
      </c>
      <c r="T55" s="8" t="s">
        <v>3967</v>
      </c>
      <c r="U55" s="8" t="s">
        <v>3968</v>
      </c>
      <c r="V55" s="8" t="s">
        <v>3866</v>
      </c>
    </row>
    <row r="56" spans="1:22">
      <c r="A56" s="8" t="s">
        <v>3969</v>
      </c>
      <c r="B56" s="8" t="s">
        <v>3914</v>
      </c>
      <c r="C56" s="8" t="s">
        <v>3859</v>
      </c>
      <c r="D56" s="8"/>
      <c r="E56" s="8"/>
      <c r="F56" s="8"/>
      <c r="G56" s="8"/>
      <c r="H56" s="8"/>
      <c r="I56" s="8"/>
      <c r="J56" s="8"/>
      <c r="K56" s="8" t="s">
        <v>972</v>
      </c>
      <c r="L56" s="8" t="s">
        <v>1355</v>
      </c>
      <c r="M56" s="8" t="s">
        <v>3860</v>
      </c>
      <c r="N56" s="8"/>
      <c r="O56" s="8" t="s">
        <v>2178</v>
      </c>
      <c r="P56" s="8"/>
      <c r="Q56" s="8"/>
      <c r="R56" s="8"/>
      <c r="S56" s="8"/>
      <c r="T56" s="8"/>
      <c r="U56" s="8"/>
      <c r="V56" s="8"/>
    </row>
    <row r="57" spans="1:22">
      <c r="A57" s="8" t="s">
        <v>3969</v>
      </c>
      <c r="B57" s="8"/>
      <c r="C57" s="8" t="s">
        <v>3861</v>
      </c>
      <c r="D57" s="8" t="s">
        <v>350</v>
      </c>
      <c r="E57" s="8" t="s">
        <v>3970</v>
      </c>
      <c r="F57" s="8" t="s">
        <v>3971</v>
      </c>
      <c r="G57" s="8" t="s">
        <v>3964</v>
      </c>
      <c r="H57" s="8" t="s">
        <v>2478</v>
      </c>
      <c r="I57" s="8" t="s">
        <v>351</v>
      </c>
      <c r="J57" s="8" t="s">
        <v>1085</v>
      </c>
      <c r="K57" s="8"/>
      <c r="L57" s="8"/>
      <c r="M57" s="8" t="s">
        <v>3860</v>
      </c>
      <c r="N57" s="8" t="s">
        <v>2178</v>
      </c>
      <c r="O57" s="8"/>
      <c r="P57" s="8" t="s">
        <v>3972</v>
      </c>
      <c r="Q57" s="8"/>
      <c r="R57" s="8" t="s">
        <v>1847</v>
      </c>
      <c r="S57" s="8" t="s">
        <v>1847</v>
      </c>
      <c r="T57" s="8" t="s">
        <v>2177</v>
      </c>
      <c r="U57" s="8" t="s">
        <v>3973</v>
      </c>
      <c r="V57" s="8" t="s">
        <v>3866</v>
      </c>
    </row>
    <row r="58" spans="1:22">
      <c r="A58" s="8" t="s">
        <v>3970</v>
      </c>
      <c r="B58" s="8" t="s">
        <v>3974</v>
      </c>
      <c r="C58" s="8" t="s">
        <v>3859</v>
      </c>
      <c r="D58" s="8"/>
      <c r="E58" s="8"/>
      <c r="F58" s="8"/>
      <c r="G58" s="8"/>
      <c r="H58" s="8"/>
      <c r="I58" s="8"/>
      <c r="J58" s="8"/>
      <c r="K58" s="8" t="s">
        <v>972</v>
      </c>
      <c r="L58" s="8" t="s">
        <v>1332</v>
      </c>
      <c r="M58" s="8" t="s">
        <v>3860</v>
      </c>
      <c r="N58" s="8"/>
      <c r="O58" s="8" t="s">
        <v>2169</v>
      </c>
      <c r="P58" s="8"/>
      <c r="Q58" s="8"/>
      <c r="R58" s="8"/>
      <c r="S58" s="8"/>
      <c r="T58" s="8"/>
      <c r="U58" s="8"/>
      <c r="V58" s="8"/>
    </row>
    <row r="59" spans="1:22">
      <c r="A59" s="8" t="s">
        <v>3970</v>
      </c>
      <c r="B59" s="8"/>
      <c r="C59" s="8" t="s">
        <v>3861</v>
      </c>
      <c r="D59" s="8" t="s">
        <v>339</v>
      </c>
      <c r="E59" s="8" t="s">
        <v>3946</v>
      </c>
      <c r="F59" s="8" t="s">
        <v>3910</v>
      </c>
      <c r="G59" s="8" t="s">
        <v>3970</v>
      </c>
      <c r="H59" s="8" t="s">
        <v>3863</v>
      </c>
      <c r="I59" s="8" t="s">
        <v>340</v>
      </c>
      <c r="J59" s="8" t="s">
        <v>1085</v>
      </c>
      <c r="K59" s="8"/>
      <c r="L59" s="8"/>
      <c r="M59" s="8" t="s">
        <v>3860</v>
      </c>
      <c r="N59" s="8" t="s">
        <v>2169</v>
      </c>
      <c r="O59" s="8"/>
      <c r="P59" s="8" t="s">
        <v>3937</v>
      </c>
      <c r="Q59" s="8"/>
      <c r="R59" s="8" t="s">
        <v>1847</v>
      </c>
      <c r="S59" s="8" t="s">
        <v>1847</v>
      </c>
      <c r="T59" s="8" t="s">
        <v>1956</v>
      </c>
      <c r="U59" s="8" t="s">
        <v>3938</v>
      </c>
      <c r="V59" s="8" t="s">
        <v>3866</v>
      </c>
    </row>
    <row r="60" spans="1:22">
      <c r="A60" s="8" t="s">
        <v>3970</v>
      </c>
      <c r="B60" s="8" t="s">
        <v>3940</v>
      </c>
      <c r="C60" s="8" t="s">
        <v>3859</v>
      </c>
      <c r="D60" s="8"/>
      <c r="E60" s="8"/>
      <c r="F60" s="8"/>
      <c r="G60" s="8"/>
      <c r="H60" s="8"/>
      <c r="I60" s="8"/>
      <c r="J60" s="8"/>
      <c r="K60" s="8" t="s">
        <v>972</v>
      </c>
      <c r="L60" s="8" t="s">
        <v>1330</v>
      </c>
      <c r="M60" s="8" t="s">
        <v>3860</v>
      </c>
      <c r="N60" s="8"/>
      <c r="O60" s="8" t="s">
        <v>3975</v>
      </c>
      <c r="P60" s="8"/>
      <c r="Q60" s="8"/>
      <c r="R60" s="8"/>
      <c r="S60" s="8"/>
      <c r="T60" s="8"/>
      <c r="U60" s="8"/>
      <c r="V60" s="8"/>
    </row>
    <row r="61" spans="1:22">
      <c r="A61" s="8" t="s">
        <v>3970</v>
      </c>
      <c r="B61" s="8"/>
      <c r="C61" s="8" t="s">
        <v>3895</v>
      </c>
      <c r="D61" s="8" t="s">
        <v>324</v>
      </c>
      <c r="E61" s="8"/>
      <c r="F61" s="8" t="s">
        <v>3976</v>
      </c>
      <c r="G61" s="8" t="s">
        <v>3946</v>
      </c>
      <c r="H61" s="8" t="s">
        <v>3863</v>
      </c>
      <c r="I61" s="8" t="s">
        <v>325</v>
      </c>
      <c r="J61" s="8" t="s">
        <v>1337</v>
      </c>
      <c r="K61" s="8" t="s">
        <v>1338</v>
      </c>
      <c r="L61" s="8"/>
      <c r="M61" s="8" t="s">
        <v>3860</v>
      </c>
      <c r="N61" s="8" t="s">
        <v>3977</v>
      </c>
      <c r="O61" s="8"/>
      <c r="P61" s="8"/>
      <c r="Q61" s="8"/>
      <c r="R61" s="8"/>
      <c r="S61" s="8"/>
      <c r="T61" s="8" t="s">
        <v>3977</v>
      </c>
      <c r="U61" s="8"/>
      <c r="V61" s="8" t="s">
        <v>3866</v>
      </c>
    </row>
    <row r="62" spans="1:22">
      <c r="A62" s="8" t="s">
        <v>3970</v>
      </c>
      <c r="B62" s="8"/>
      <c r="C62" s="8" t="s">
        <v>3861</v>
      </c>
      <c r="D62" s="8" t="s">
        <v>329</v>
      </c>
      <c r="E62" s="8" t="s">
        <v>3946</v>
      </c>
      <c r="F62" s="8" t="s">
        <v>3946</v>
      </c>
      <c r="G62" s="8" t="s">
        <v>3910</v>
      </c>
      <c r="H62" s="8" t="s">
        <v>3863</v>
      </c>
      <c r="I62" s="8" t="s">
        <v>330</v>
      </c>
      <c r="J62" s="8" t="s">
        <v>1085</v>
      </c>
      <c r="K62" s="8"/>
      <c r="L62" s="8"/>
      <c r="M62" s="8" t="s">
        <v>3860</v>
      </c>
      <c r="N62" s="8" t="s">
        <v>2155</v>
      </c>
      <c r="O62" s="8"/>
      <c r="P62" s="8" t="s">
        <v>3978</v>
      </c>
      <c r="Q62" s="8"/>
      <c r="R62" s="8" t="s">
        <v>1847</v>
      </c>
      <c r="S62" s="8" t="s">
        <v>1847</v>
      </c>
      <c r="T62" s="8" t="s">
        <v>2154</v>
      </c>
      <c r="U62" s="8" t="s">
        <v>3979</v>
      </c>
      <c r="V62" s="8" t="s">
        <v>3866</v>
      </c>
    </row>
    <row r="63" spans="1:22">
      <c r="A63" s="8" t="s">
        <v>3970</v>
      </c>
      <c r="B63" s="8" t="s">
        <v>3940</v>
      </c>
      <c r="C63" s="8" t="s">
        <v>3859</v>
      </c>
      <c r="D63" s="8"/>
      <c r="E63" s="8"/>
      <c r="F63" s="8"/>
      <c r="G63" s="8"/>
      <c r="H63" s="8"/>
      <c r="I63" s="8"/>
      <c r="J63" s="8"/>
      <c r="K63" s="8" t="s">
        <v>972</v>
      </c>
      <c r="L63" s="8" t="s">
        <v>1334</v>
      </c>
      <c r="M63" s="8" t="s">
        <v>3860</v>
      </c>
      <c r="N63" s="8"/>
      <c r="O63" s="8" t="s">
        <v>3980</v>
      </c>
      <c r="P63" s="8"/>
      <c r="Q63" s="8"/>
      <c r="R63" s="8"/>
      <c r="S63" s="8"/>
      <c r="T63" s="8"/>
      <c r="U63" s="8"/>
      <c r="V63" s="8"/>
    </row>
    <row r="64" spans="1:22">
      <c r="A64" s="8" t="s">
        <v>3970</v>
      </c>
      <c r="B64" s="8"/>
      <c r="C64" s="8" t="s">
        <v>3861</v>
      </c>
      <c r="D64" s="8" t="s">
        <v>324</v>
      </c>
      <c r="E64" s="8" t="s">
        <v>3976</v>
      </c>
      <c r="F64" s="8" t="s">
        <v>3976</v>
      </c>
      <c r="G64" s="8" t="s">
        <v>3946</v>
      </c>
      <c r="H64" s="8" t="s">
        <v>3863</v>
      </c>
      <c r="I64" s="8" t="s">
        <v>325</v>
      </c>
      <c r="J64" s="8" t="s">
        <v>1337</v>
      </c>
      <c r="K64" s="8"/>
      <c r="L64" s="8"/>
      <c r="M64" s="8" t="s">
        <v>3860</v>
      </c>
      <c r="N64" s="8" t="s">
        <v>3980</v>
      </c>
      <c r="O64" s="8"/>
      <c r="P64" s="8" t="s">
        <v>2741</v>
      </c>
      <c r="Q64" s="8"/>
      <c r="R64" s="8" t="s">
        <v>1847</v>
      </c>
      <c r="S64" s="8" t="s">
        <v>1847</v>
      </c>
      <c r="T64" s="8" t="s">
        <v>2151</v>
      </c>
      <c r="U64" s="8" t="s">
        <v>2753</v>
      </c>
      <c r="V64" s="8" t="s">
        <v>3866</v>
      </c>
    </row>
    <row r="65" spans="1:22">
      <c r="A65" s="8" t="s">
        <v>3981</v>
      </c>
      <c r="B65" s="8" t="s">
        <v>3940</v>
      </c>
      <c r="C65" s="8" t="s">
        <v>3859</v>
      </c>
      <c r="D65" s="8"/>
      <c r="E65" s="8"/>
      <c r="F65" s="8"/>
      <c r="G65" s="8"/>
      <c r="H65" s="8"/>
      <c r="I65" s="8"/>
      <c r="J65" s="8"/>
      <c r="K65" s="8" t="s">
        <v>972</v>
      </c>
      <c r="L65" s="8" t="s">
        <v>1321</v>
      </c>
      <c r="M65" s="8" t="s">
        <v>3860</v>
      </c>
      <c r="N65" s="8"/>
      <c r="O65" s="8" t="s">
        <v>2125</v>
      </c>
      <c r="P65" s="8"/>
      <c r="Q65" s="8"/>
      <c r="R65" s="8"/>
      <c r="S65" s="8"/>
      <c r="T65" s="8"/>
      <c r="U65" s="8"/>
      <c r="V65" s="8"/>
    </row>
    <row r="66" spans="1:22">
      <c r="A66" s="8" t="s">
        <v>3981</v>
      </c>
      <c r="B66" s="8"/>
      <c r="C66" s="8" t="s">
        <v>3861</v>
      </c>
      <c r="D66" s="8" t="s">
        <v>312</v>
      </c>
      <c r="E66" s="8" t="s">
        <v>3982</v>
      </c>
      <c r="F66" s="8" t="s">
        <v>3983</v>
      </c>
      <c r="G66" s="8" t="s">
        <v>3981</v>
      </c>
      <c r="H66" s="8" t="s">
        <v>3863</v>
      </c>
      <c r="I66" s="8" t="s">
        <v>313</v>
      </c>
      <c r="J66" s="8" t="s">
        <v>1272</v>
      </c>
      <c r="K66" s="8"/>
      <c r="L66" s="8"/>
      <c r="M66" s="8" t="s">
        <v>3860</v>
      </c>
      <c r="N66" s="8" t="s">
        <v>2125</v>
      </c>
      <c r="O66" s="8"/>
      <c r="P66" s="8" t="s">
        <v>3949</v>
      </c>
      <c r="Q66" s="8"/>
      <c r="R66" s="8" t="s">
        <v>1847</v>
      </c>
      <c r="S66" s="8" t="s">
        <v>1847</v>
      </c>
      <c r="T66" s="8" t="s">
        <v>2124</v>
      </c>
      <c r="U66" s="8" t="s">
        <v>3984</v>
      </c>
      <c r="V66" s="8" t="s">
        <v>3866</v>
      </c>
    </row>
    <row r="67" spans="1:22">
      <c r="A67" s="8" t="s">
        <v>3985</v>
      </c>
      <c r="B67" s="8" t="s">
        <v>3971</v>
      </c>
      <c r="C67" s="8" t="s">
        <v>3859</v>
      </c>
      <c r="D67" s="8"/>
      <c r="E67" s="8"/>
      <c r="F67" s="8"/>
      <c r="G67" s="8"/>
      <c r="H67" s="8"/>
      <c r="I67" s="8"/>
      <c r="J67" s="8"/>
      <c r="K67" s="8" t="s">
        <v>972</v>
      </c>
      <c r="L67" s="8" t="s">
        <v>1296</v>
      </c>
      <c r="M67" s="8" t="s">
        <v>3860</v>
      </c>
      <c r="N67" s="8"/>
      <c r="O67" s="8" t="s">
        <v>1942</v>
      </c>
      <c r="P67" s="8"/>
      <c r="Q67" s="8"/>
      <c r="R67" s="8"/>
      <c r="S67" s="8"/>
      <c r="T67" s="8"/>
      <c r="U67" s="8"/>
      <c r="V67" s="8"/>
    </row>
    <row r="68" spans="1:22">
      <c r="A68" s="8" t="s">
        <v>3985</v>
      </c>
      <c r="B68" s="8"/>
      <c r="C68" s="8" t="s">
        <v>3861</v>
      </c>
      <c r="D68" s="8" t="s">
        <v>299</v>
      </c>
      <c r="E68" s="8" t="s">
        <v>3986</v>
      </c>
      <c r="F68" s="8" t="s">
        <v>3987</v>
      </c>
      <c r="G68" s="8" t="s">
        <v>3985</v>
      </c>
      <c r="H68" s="8" t="s">
        <v>3863</v>
      </c>
      <c r="I68" s="8" t="s">
        <v>300</v>
      </c>
      <c r="J68" s="8" t="s">
        <v>1085</v>
      </c>
      <c r="K68" s="8"/>
      <c r="L68" s="8"/>
      <c r="M68" s="8" t="s">
        <v>3860</v>
      </c>
      <c r="N68" s="8" t="s">
        <v>1942</v>
      </c>
      <c r="O68" s="8"/>
      <c r="P68" s="8" t="s">
        <v>3906</v>
      </c>
      <c r="Q68" s="8"/>
      <c r="R68" s="8" t="s">
        <v>1847</v>
      </c>
      <c r="S68" s="8" t="s">
        <v>1847</v>
      </c>
      <c r="T68" s="8" t="s">
        <v>1941</v>
      </c>
      <c r="U68" s="8" t="s">
        <v>3907</v>
      </c>
      <c r="V68" s="8" t="s">
        <v>3866</v>
      </c>
    </row>
    <row r="69" spans="1:22">
      <c r="A69" s="8" t="s">
        <v>3988</v>
      </c>
      <c r="B69" s="8" t="s">
        <v>3989</v>
      </c>
      <c r="C69" s="8" t="s">
        <v>3859</v>
      </c>
      <c r="D69" s="8"/>
      <c r="E69" s="8"/>
      <c r="F69" s="8"/>
      <c r="G69" s="8"/>
      <c r="H69" s="8"/>
      <c r="I69" s="8"/>
      <c r="J69" s="8"/>
      <c r="K69" s="8" t="s">
        <v>972</v>
      </c>
      <c r="L69" s="8" t="s">
        <v>1270</v>
      </c>
      <c r="M69" s="8" t="s">
        <v>3860</v>
      </c>
      <c r="N69" s="8"/>
      <c r="O69" s="8" t="s">
        <v>3990</v>
      </c>
      <c r="P69" s="8"/>
      <c r="Q69" s="8"/>
      <c r="R69" s="8"/>
      <c r="S69" s="8"/>
      <c r="T69" s="8"/>
      <c r="U69" s="8"/>
      <c r="V69" s="8"/>
    </row>
    <row r="70" spans="1:22">
      <c r="A70" s="8" t="s">
        <v>3988</v>
      </c>
      <c r="B70" s="8"/>
      <c r="C70" s="8" t="s">
        <v>3991</v>
      </c>
      <c r="D70" s="8" t="s">
        <v>1273</v>
      </c>
      <c r="E70" s="8" t="s">
        <v>3992</v>
      </c>
      <c r="F70" s="8" t="s">
        <v>3993</v>
      </c>
      <c r="G70" s="8" t="s">
        <v>3994</v>
      </c>
      <c r="H70" s="8" t="s">
        <v>2478</v>
      </c>
      <c r="I70" s="8" t="s">
        <v>1275</v>
      </c>
      <c r="J70" s="8" t="s">
        <v>1101</v>
      </c>
      <c r="K70" s="8"/>
      <c r="L70" s="8"/>
      <c r="M70" s="8" t="s">
        <v>3860</v>
      </c>
      <c r="N70" s="8" t="s">
        <v>3995</v>
      </c>
      <c r="O70" s="8"/>
      <c r="P70" s="8" t="s">
        <v>1847</v>
      </c>
      <c r="Q70" s="8"/>
      <c r="R70" s="8" t="s">
        <v>1847</v>
      </c>
      <c r="S70" s="8" t="s">
        <v>1847</v>
      </c>
      <c r="T70" s="8"/>
      <c r="U70" s="8" t="s">
        <v>1847</v>
      </c>
      <c r="V70" s="8" t="s">
        <v>3866</v>
      </c>
    </row>
    <row r="71" spans="1:22">
      <c r="A71" s="8" t="s">
        <v>3988</v>
      </c>
      <c r="B71" s="8"/>
      <c r="C71" s="8" t="s">
        <v>3861</v>
      </c>
      <c r="D71" s="8" t="s">
        <v>289</v>
      </c>
      <c r="E71" s="8" t="s">
        <v>3996</v>
      </c>
      <c r="F71" s="8" t="s">
        <v>3997</v>
      </c>
      <c r="G71" s="8" t="s">
        <v>3988</v>
      </c>
      <c r="H71" s="8" t="s">
        <v>2478</v>
      </c>
      <c r="I71" s="8" t="s">
        <v>290</v>
      </c>
      <c r="J71" s="8" t="s">
        <v>974</v>
      </c>
      <c r="K71" s="8"/>
      <c r="L71" s="8"/>
      <c r="M71" s="8" t="s">
        <v>3860</v>
      </c>
      <c r="N71" s="8" t="s">
        <v>2097</v>
      </c>
      <c r="O71" s="8"/>
      <c r="P71" s="8" t="s">
        <v>3998</v>
      </c>
      <c r="Q71" s="8"/>
      <c r="R71" s="8" t="s">
        <v>1847</v>
      </c>
      <c r="S71" s="8" t="s">
        <v>1847</v>
      </c>
      <c r="T71" s="8" t="s">
        <v>2093</v>
      </c>
      <c r="U71" s="8" t="s">
        <v>3999</v>
      </c>
      <c r="V71" s="8" t="s">
        <v>3866</v>
      </c>
    </row>
    <row r="72" spans="1:22">
      <c r="A72" s="8" t="s">
        <v>3988</v>
      </c>
      <c r="B72" s="8"/>
      <c r="C72" s="8" t="s">
        <v>3861</v>
      </c>
      <c r="D72" s="8" t="s">
        <v>281</v>
      </c>
      <c r="E72" s="8" t="s">
        <v>3996</v>
      </c>
      <c r="F72" s="8" t="s">
        <v>3997</v>
      </c>
      <c r="G72" s="8" t="s">
        <v>3988</v>
      </c>
      <c r="H72" s="8" t="s">
        <v>2478</v>
      </c>
      <c r="I72" s="8" t="s">
        <v>282</v>
      </c>
      <c r="J72" s="8" t="s">
        <v>1272</v>
      </c>
      <c r="K72" s="8"/>
      <c r="L72" s="8"/>
      <c r="M72" s="8" t="s">
        <v>3860</v>
      </c>
      <c r="N72" s="8" t="s">
        <v>2085</v>
      </c>
      <c r="O72" s="8"/>
      <c r="P72" s="8" t="s">
        <v>4000</v>
      </c>
      <c r="Q72" s="8"/>
      <c r="R72" s="8" t="s">
        <v>1847</v>
      </c>
      <c r="S72" s="8" t="s">
        <v>1847</v>
      </c>
      <c r="T72" s="8" t="s">
        <v>2084</v>
      </c>
      <c r="U72" s="8" t="s">
        <v>4001</v>
      </c>
      <c r="V72" s="8" t="s">
        <v>3866</v>
      </c>
    </row>
    <row r="73" spans="1:22">
      <c r="A73" s="8" t="s">
        <v>3988</v>
      </c>
      <c r="B73" s="8"/>
      <c r="C73" s="8" t="s">
        <v>3861</v>
      </c>
      <c r="D73" s="8" t="s">
        <v>285</v>
      </c>
      <c r="E73" s="8" t="s">
        <v>3997</v>
      </c>
      <c r="F73" s="8" t="s">
        <v>3997</v>
      </c>
      <c r="G73" s="8" t="s">
        <v>3988</v>
      </c>
      <c r="H73" s="8" t="s">
        <v>2478</v>
      </c>
      <c r="I73" s="8" t="s">
        <v>286</v>
      </c>
      <c r="J73" s="8" t="s">
        <v>1101</v>
      </c>
      <c r="K73" s="8"/>
      <c r="L73" s="8"/>
      <c r="M73" s="8" t="s">
        <v>3860</v>
      </c>
      <c r="N73" s="8" t="s">
        <v>2090</v>
      </c>
      <c r="O73" s="8"/>
      <c r="P73" s="8" t="s">
        <v>4002</v>
      </c>
      <c r="Q73" s="8"/>
      <c r="R73" s="8" t="s">
        <v>2578</v>
      </c>
      <c r="S73" s="8" t="s">
        <v>3925</v>
      </c>
      <c r="T73" s="8" t="s">
        <v>3816</v>
      </c>
      <c r="U73" s="8" t="s">
        <v>4003</v>
      </c>
      <c r="V73" s="8" t="s">
        <v>3866</v>
      </c>
    </row>
    <row r="74" spans="1:22">
      <c r="A74" s="8" t="s">
        <v>4004</v>
      </c>
      <c r="B74" s="8" t="s">
        <v>4005</v>
      </c>
      <c r="C74" s="8" t="s">
        <v>3859</v>
      </c>
      <c r="D74" s="8"/>
      <c r="E74" s="8"/>
      <c r="F74" s="8"/>
      <c r="G74" s="8"/>
      <c r="H74" s="8"/>
      <c r="I74" s="8"/>
      <c r="J74" s="8"/>
      <c r="K74" s="8" t="s">
        <v>972</v>
      </c>
      <c r="L74" s="8" t="s">
        <v>1232</v>
      </c>
      <c r="M74" s="8" t="s">
        <v>3860</v>
      </c>
      <c r="N74" s="8"/>
      <c r="O74" s="8" t="s">
        <v>1942</v>
      </c>
      <c r="P74" s="8"/>
      <c r="Q74" s="8"/>
      <c r="R74" s="8"/>
      <c r="S74" s="8"/>
      <c r="T74" s="8"/>
      <c r="U74" s="8"/>
      <c r="V74" s="8"/>
    </row>
    <row r="75" spans="1:22">
      <c r="A75" s="8" t="s">
        <v>4004</v>
      </c>
      <c r="B75" s="8"/>
      <c r="C75" s="8" t="s">
        <v>3861</v>
      </c>
      <c r="D75" s="8" t="s">
        <v>252</v>
      </c>
      <c r="E75" s="8" t="s">
        <v>4006</v>
      </c>
      <c r="F75" s="8" t="s">
        <v>3982</v>
      </c>
      <c r="G75" s="8" t="s">
        <v>4004</v>
      </c>
      <c r="H75" s="8" t="s">
        <v>3863</v>
      </c>
      <c r="I75" s="8" t="s">
        <v>253</v>
      </c>
      <c r="J75" s="8" t="s">
        <v>1085</v>
      </c>
      <c r="K75" s="8"/>
      <c r="L75" s="8"/>
      <c r="M75" s="8" t="s">
        <v>3860</v>
      </c>
      <c r="N75" s="8" t="s">
        <v>1942</v>
      </c>
      <c r="O75" s="8"/>
      <c r="P75" s="8" t="s">
        <v>3906</v>
      </c>
      <c r="Q75" s="8"/>
      <c r="R75" s="8" t="s">
        <v>1847</v>
      </c>
      <c r="S75" s="8" t="s">
        <v>1847</v>
      </c>
      <c r="T75" s="8" t="s">
        <v>1941</v>
      </c>
      <c r="U75" s="8" t="s">
        <v>3907</v>
      </c>
      <c r="V75" s="8" t="s">
        <v>3866</v>
      </c>
    </row>
    <row r="76" spans="1:22">
      <c r="A76" s="8" t="s">
        <v>4007</v>
      </c>
      <c r="B76" s="8" t="s">
        <v>4008</v>
      </c>
      <c r="C76" s="8" t="s">
        <v>3859</v>
      </c>
      <c r="D76" s="8"/>
      <c r="E76" s="8"/>
      <c r="F76" s="8"/>
      <c r="G76" s="8"/>
      <c r="H76" s="8"/>
      <c r="I76" s="8"/>
      <c r="J76" s="8"/>
      <c r="K76" s="8" t="s">
        <v>972</v>
      </c>
      <c r="L76" s="8" t="s">
        <v>1099</v>
      </c>
      <c r="M76" s="8" t="s">
        <v>3860</v>
      </c>
      <c r="N76" s="8"/>
      <c r="O76" s="8" t="s">
        <v>1964</v>
      </c>
      <c r="P76" s="8"/>
      <c r="Q76" s="8"/>
      <c r="R76" s="8"/>
      <c r="S76" s="8"/>
      <c r="T76" s="8"/>
      <c r="U76" s="8"/>
      <c r="V76" s="8"/>
    </row>
    <row r="77" spans="1:22">
      <c r="A77" s="8" t="s">
        <v>4007</v>
      </c>
      <c r="B77" s="8"/>
      <c r="C77" s="8" t="s">
        <v>3861</v>
      </c>
      <c r="D77" s="8" t="s">
        <v>214</v>
      </c>
      <c r="E77" s="8" t="s">
        <v>4009</v>
      </c>
      <c r="F77" s="8" t="s">
        <v>3986</v>
      </c>
      <c r="G77" s="8" t="s">
        <v>3904</v>
      </c>
      <c r="H77" s="8" t="s">
        <v>3933</v>
      </c>
      <c r="I77" s="8" t="s">
        <v>215</v>
      </c>
      <c r="J77" s="8" t="s">
        <v>1101</v>
      </c>
      <c r="K77" s="8"/>
      <c r="L77" s="8"/>
      <c r="M77" s="8" t="s">
        <v>3860</v>
      </c>
      <c r="N77" s="8" t="s">
        <v>1964</v>
      </c>
      <c r="O77" s="8"/>
      <c r="P77" s="8" t="s">
        <v>4010</v>
      </c>
      <c r="Q77" s="8"/>
      <c r="R77" s="8" t="s">
        <v>1847</v>
      </c>
      <c r="S77" s="8" t="s">
        <v>1847</v>
      </c>
      <c r="T77" s="8" t="s">
        <v>1854</v>
      </c>
      <c r="U77" s="8" t="s">
        <v>4011</v>
      </c>
      <c r="V77" s="8" t="s">
        <v>3866</v>
      </c>
    </row>
    <row r="78" spans="1:22">
      <c r="A78" s="8" t="s">
        <v>4012</v>
      </c>
      <c r="B78" s="8" t="s">
        <v>3992</v>
      </c>
      <c r="C78" s="8" t="s">
        <v>3859</v>
      </c>
      <c r="D78" s="8"/>
      <c r="E78" s="8"/>
      <c r="F78" s="8"/>
      <c r="G78" s="8"/>
      <c r="H78" s="8"/>
      <c r="I78" s="8"/>
      <c r="J78" s="8"/>
      <c r="K78" s="8" t="s">
        <v>972</v>
      </c>
      <c r="L78" s="8" t="s">
        <v>1096</v>
      </c>
      <c r="M78" s="8" t="s">
        <v>3860</v>
      </c>
      <c r="N78" s="8"/>
      <c r="O78" s="8" t="s">
        <v>1942</v>
      </c>
      <c r="P78" s="8"/>
      <c r="Q78" s="8"/>
      <c r="R78" s="8"/>
      <c r="S78" s="8"/>
      <c r="T78" s="8"/>
      <c r="U78" s="8"/>
      <c r="V78" s="8"/>
    </row>
    <row r="79" spans="1:22">
      <c r="A79" s="8" t="s">
        <v>4012</v>
      </c>
      <c r="B79" s="8"/>
      <c r="C79" s="8" t="s">
        <v>3861</v>
      </c>
      <c r="D79" s="8" t="s">
        <v>201</v>
      </c>
      <c r="E79" s="8" t="s">
        <v>4013</v>
      </c>
      <c r="F79" s="8" t="s">
        <v>4013</v>
      </c>
      <c r="G79" s="8" t="s">
        <v>4012</v>
      </c>
      <c r="H79" s="8" t="s">
        <v>3863</v>
      </c>
      <c r="I79" s="8" t="s">
        <v>202</v>
      </c>
      <c r="J79" s="8" t="s">
        <v>1085</v>
      </c>
      <c r="K79" s="8"/>
      <c r="L79" s="8"/>
      <c r="M79" s="8" t="s">
        <v>3860</v>
      </c>
      <c r="N79" s="8" t="s">
        <v>1942</v>
      </c>
      <c r="O79" s="8"/>
      <c r="P79" s="8" t="s">
        <v>3906</v>
      </c>
      <c r="Q79" s="8"/>
      <c r="R79" s="8" t="s">
        <v>1847</v>
      </c>
      <c r="S79" s="8" t="s">
        <v>1847</v>
      </c>
      <c r="T79" s="8" t="s">
        <v>1941</v>
      </c>
      <c r="U79" s="8" t="s">
        <v>3907</v>
      </c>
      <c r="V79" s="8" t="s">
        <v>3866</v>
      </c>
    </row>
    <row r="80" spans="1:22">
      <c r="A80" s="8" t="s">
        <v>4013</v>
      </c>
      <c r="B80" s="8" t="s">
        <v>4007</v>
      </c>
      <c r="C80" s="8" t="s">
        <v>3859</v>
      </c>
      <c r="D80" s="8"/>
      <c r="E80" s="8"/>
      <c r="F80" s="8"/>
      <c r="G80" s="8"/>
      <c r="H80" s="8"/>
      <c r="I80" s="8"/>
      <c r="J80" s="8"/>
      <c r="K80" s="8" t="s">
        <v>972</v>
      </c>
      <c r="L80" s="8" t="s">
        <v>1086</v>
      </c>
      <c r="M80" s="8" t="s">
        <v>3860</v>
      </c>
      <c r="N80" s="8"/>
      <c r="O80" s="8" t="s">
        <v>1937</v>
      </c>
      <c r="P80" s="8"/>
      <c r="Q80" s="8"/>
      <c r="R80" s="8"/>
      <c r="S80" s="8"/>
      <c r="T80" s="8"/>
      <c r="U80" s="8"/>
      <c r="V80" s="8"/>
    </row>
    <row r="81" spans="1:22">
      <c r="A81" s="8" t="s">
        <v>4013</v>
      </c>
      <c r="B81" s="8"/>
      <c r="C81" s="8" t="s">
        <v>3861</v>
      </c>
      <c r="D81" s="8" t="s">
        <v>197</v>
      </c>
      <c r="E81" s="8" t="s">
        <v>4014</v>
      </c>
      <c r="F81" s="8" t="s">
        <v>4014</v>
      </c>
      <c r="G81" s="8" t="s">
        <v>4013</v>
      </c>
      <c r="H81" s="8" t="s">
        <v>3863</v>
      </c>
      <c r="I81" s="8" t="s">
        <v>198</v>
      </c>
      <c r="J81" s="8" t="s">
        <v>974</v>
      </c>
      <c r="K81" s="8"/>
      <c r="L81" s="8"/>
      <c r="M81" s="8" t="s">
        <v>3860</v>
      </c>
      <c r="N81" s="8" t="s">
        <v>1937</v>
      </c>
      <c r="O81" s="8"/>
      <c r="P81" s="8" t="s">
        <v>3141</v>
      </c>
      <c r="Q81" s="8"/>
      <c r="R81" s="8" t="s">
        <v>1847</v>
      </c>
      <c r="S81" s="8" t="s">
        <v>1847</v>
      </c>
      <c r="T81" s="8" t="s">
        <v>1933</v>
      </c>
      <c r="U81" s="8" t="s">
        <v>3884</v>
      </c>
      <c r="V81" s="8" t="s">
        <v>3866</v>
      </c>
    </row>
    <row r="82" spans="1:22">
      <c r="A82" s="8" t="s">
        <v>4014</v>
      </c>
      <c r="B82" s="8" t="s">
        <v>4015</v>
      </c>
      <c r="C82" s="8" t="s">
        <v>3859</v>
      </c>
      <c r="D82" s="8"/>
      <c r="E82" s="8"/>
      <c r="F82" s="8"/>
      <c r="G82" s="8"/>
      <c r="H82" s="8"/>
      <c r="I82" s="8"/>
      <c r="J82" s="8"/>
      <c r="K82" s="8" t="s">
        <v>972</v>
      </c>
      <c r="L82" s="8" t="s">
        <v>1083</v>
      </c>
      <c r="M82" s="8" t="s">
        <v>3860</v>
      </c>
      <c r="N82" s="8"/>
      <c r="O82" s="8" t="s">
        <v>1930</v>
      </c>
      <c r="P82" s="8"/>
      <c r="Q82" s="8"/>
      <c r="R82" s="8"/>
      <c r="S82" s="8"/>
      <c r="T82" s="8"/>
      <c r="U82" s="8"/>
      <c r="V82" s="8"/>
    </row>
    <row r="83" spans="1:22">
      <c r="A83" s="8" t="s">
        <v>4014</v>
      </c>
      <c r="B83" s="8"/>
      <c r="C83" s="8" t="s">
        <v>3861</v>
      </c>
      <c r="D83" s="8" t="s">
        <v>193</v>
      </c>
      <c r="E83" s="8" t="s">
        <v>4016</v>
      </c>
      <c r="F83" s="8" t="s">
        <v>4016</v>
      </c>
      <c r="G83" s="8" t="s">
        <v>4013</v>
      </c>
      <c r="H83" s="8" t="s">
        <v>3933</v>
      </c>
      <c r="I83" s="8" t="s">
        <v>194</v>
      </c>
      <c r="J83" s="8" t="s">
        <v>1085</v>
      </c>
      <c r="K83" s="8"/>
      <c r="L83" s="8"/>
      <c r="M83" s="8" t="s">
        <v>3860</v>
      </c>
      <c r="N83" s="8" t="s">
        <v>1930</v>
      </c>
      <c r="O83" s="8"/>
      <c r="P83" s="8" t="s">
        <v>4017</v>
      </c>
      <c r="Q83" s="8"/>
      <c r="R83" s="8" t="s">
        <v>1847</v>
      </c>
      <c r="S83" s="8" t="s">
        <v>1847</v>
      </c>
      <c r="T83" s="8" t="s">
        <v>1929</v>
      </c>
      <c r="U83" s="8" t="s">
        <v>4018</v>
      </c>
      <c r="V83" s="8" t="s">
        <v>3866</v>
      </c>
    </row>
    <row r="84" spans="1:22">
      <c r="A84" s="8" t="s">
        <v>4019</v>
      </c>
      <c r="B84" s="8" t="s">
        <v>4020</v>
      </c>
      <c r="C84" s="8" t="s">
        <v>3859</v>
      </c>
      <c r="D84" s="8"/>
      <c r="E84" s="8"/>
      <c r="F84" s="8"/>
      <c r="G84" s="8"/>
      <c r="H84" s="8"/>
      <c r="I84" s="8"/>
      <c r="J84" s="8"/>
      <c r="K84" s="8" t="s">
        <v>972</v>
      </c>
      <c r="L84" s="8" t="s">
        <v>1025</v>
      </c>
      <c r="M84" s="8" t="s">
        <v>3860</v>
      </c>
      <c r="N84" s="8"/>
      <c r="O84" s="8" t="s">
        <v>1909</v>
      </c>
      <c r="P84" s="8"/>
      <c r="Q84" s="8"/>
      <c r="R84" s="8"/>
      <c r="S84" s="8"/>
      <c r="T84" s="8"/>
      <c r="U84" s="8"/>
      <c r="V84" s="8"/>
    </row>
    <row r="85" spans="1:22">
      <c r="A85" s="8" t="s">
        <v>4019</v>
      </c>
      <c r="B85" s="8"/>
      <c r="C85" s="8" t="s">
        <v>3861</v>
      </c>
      <c r="D85" s="8" t="s">
        <v>183</v>
      </c>
      <c r="E85" s="8" t="s">
        <v>4021</v>
      </c>
      <c r="F85" s="8" t="s">
        <v>4022</v>
      </c>
      <c r="G85" s="8" t="s">
        <v>4023</v>
      </c>
      <c r="H85" s="8" t="s">
        <v>3863</v>
      </c>
      <c r="I85" s="8" t="s">
        <v>184</v>
      </c>
      <c r="J85" s="8" t="s">
        <v>974</v>
      </c>
      <c r="K85" s="8"/>
      <c r="L85" s="8"/>
      <c r="M85" s="8" t="s">
        <v>3860</v>
      </c>
      <c r="N85" s="8" t="s">
        <v>1909</v>
      </c>
      <c r="O85" s="8"/>
      <c r="P85" s="8" t="s">
        <v>4024</v>
      </c>
      <c r="Q85" s="8"/>
      <c r="R85" s="8" t="s">
        <v>1847</v>
      </c>
      <c r="S85" s="8" t="s">
        <v>1847</v>
      </c>
      <c r="T85" s="8" t="s">
        <v>1905</v>
      </c>
      <c r="U85" s="8" t="s">
        <v>4025</v>
      </c>
      <c r="V85" s="8" t="s">
        <v>3866</v>
      </c>
    </row>
    <row r="86" spans="1:22">
      <c r="A86" s="8" t="s">
        <v>4026</v>
      </c>
      <c r="B86" s="8" t="s">
        <v>4027</v>
      </c>
      <c r="C86" s="8" t="s">
        <v>3859</v>
      </c>
      <c r="D86" s="8"/>
      <c r="E86" s="8"/>
      <c r="F86" s="8"/>
      <c r="G86" s="8"/>
      <c r="H86" s="8"/>
      <c r="I86" s="8"/>
      <c r="J86" s="8"/>
      <c r="K86" s="8" t="s">
        <v>972</v>
      </c>
      <c r="L86" s="8" t="s">
        <v>981</v>
      </c>
      <c r="M86" s="8" t="s">
        <v>3860</v>
      </c>
      <c r="N86" s="8"/>
      <c r="O86" s="8" t="s">
        <v>1872</v>
      </c>
      <c r="P86" s="8"/>
      <c r="Q86" s="8"/>
      <c r="R86" s="8"/>
      <c r="S86" s="8"/>
      <c r="T86" s="8"/>
      <c r="U86" s="8"/>
      <c r="V86" s="8"/>
    </row>
    <row r="87" spans="1:22">
      <c r="A87" s="8" t="s">
        <v>4026</v>
      </c>
      <c r="B87" s="8"/>
      <c r="C87" s="8" t="s">
        <v>3861</v>
      </c>
      <c r="D87" s="8" t="s">
        <v>164</v>
      </c>
      <c r="E87" s="8" t="s">
        <v>4028</v>
      </c>
      <c r="F87" s="8" t="s">
        <v>4029</v>
      </c>
      <c r="G87" s="8" t="s">
        <v>4030</v>
      </c>
      <c r="H87" s="8" t="s">
        <v>2478</v>
      </c>
      <c r="I87" s="8" t="s">
        <v>165</v>
      </c>
      <c r="J87" s="8" t="s">
        <v>974</v>
      </c>
      <c r="K87" s="8"/>
      <c r="L87" s="8"/>
      <c r="M87" s="8" t="s">
        <v>3860</v>
      </c>
      <c r="N87" s="8" t="s">
        <v>1872</v>
      </c>
      <c r="O87" s="8"/>
      <c r="P87" s="8" t="s">
        <v>4031</v>
      </c>
      <c r="Q87" s="8"/>
      <c r="R87" s="8" t="s">
        <v>1847</v>
      </c>
      <c r="S87" s="8" t="s">
        <v>1847</v>
      </c>
      <c r="T87" s="8" t="s">
        <v>1869</v>
      </c>
      <c r="U87" s="8" t="s">
        <v>1994</v>
      </c>
      <c r="V87" s="8" t="s">
        <v>4032</v>
      </c>
    </row>
    <row r="88" spans="1:22">
      <c r="A88" s="8" t="s">
        <v>4033</v>
      </c>
      <c r="B88" s="8" t="s">
        <v>4030</v>
      </c>
      <c r="C88" s="8" t="s">
        <v>3859</v>
      </c>
      <c r="D88" s="8"/>
      <c r="E88" s="8"/>
      <c r="F88" s="8"/>
      <c r="G88" s="8"/>
      <c r="H88" s="8"/>
      <c r="I88" s="8"/>
      <c r="J88" s="8"/>
      <c r="K88" s="8" t="s">
        <v>972</v>
      </c>
      <c r="L88" s="8" t="s">
        <v>970</v>
      </c>
      <c r="M88" s="8" t="s">
        <v>3860</v>
      </c>
      <c r="N88" s="8"/>
      <c r="O88" s="8" t="s">
        <v>1865</v>
      </c>
      <c r="P88" s="8"/>
      <c r="Q88" s="8"/>
      <c r="R88" s="8"/>
      <c r="S88" s="8"/>
      <c r="T88" s="8"/>
      <c r="U88" s="8"/>
      <c r="V88" s="8"/>
    </row>
    <row r="89" spans="1:22">
      <c r="A89" s="8" t="s">
        <v>4033</v>
      </c>
      <c r="B89" s="8"/>
      <c r="C89" s="8" t="s">
        <v>3861</v>
      </c>
      <c r="D89" s="8" t="s">
        <v>158</v>
      </c>
      <c r="E89" s="8" t="s">
        <v>4034</v>
      </c>
      <c r="F89" s="8" t="s">
        <v>4035</v>
      </c>
      <c r="G89" s="8" t="s">
        <v>4036</v>
      </c>
      <c r="H89" s="8" t="s">
        <v>2478</v>
      </c>
      <c r="I89" s="8" t="s">
        <v>159</v>
      </c>
      <c r="J89" s="8" t="s">
        <v>974</v>
      </c>
      <c r="K89" s="8"/>
      <c r="L89" s="8"/>
      <c r="M89" s="8" t="s">
        <v>3860</v>
      </c>
      <c r="N89" s="8" t="s">
        <v>1865</v>
      </c>
      <c r="O89" s="8"/>
      <c r="P89" s="8" t="s">
        <v>4037</v>
      </c>
      <c r="Q89" s="8"/>
      <c r="R89" s="8" t="s">
        <v>1847</v>
      </c>
      <c r="S89" s="8" t="s">
        <v>3925</v>
      </c>
      <c r="T89" s="8" t="s">
        <v>4038</v>
      </c>
      <c r="U89" s="8" t="s">
        <v>4039</v>
      </c>
      <c r="V89" s="8" t="s">
        <v>4032</v>
      </c>
    </row>
  </sheetData>
  <mergeCells count="1">
    <mergeCell ref="A1:V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90"/>
  <sheetViews>
    <sheetView workbookViewId="0"/>
  </sheetViews>
  <sheetFormatPr defaultRowHeight="14"/>
  <cols>
    <col min="1" max="1" width="20" customWidth="1"/>
    <col min="2" max="2" width="30" customWidth="1"/>
    <col min="3" max="3" width="9.4140625" customWidth="1"/>
    <col min="4" max="4" width="88.4140625" customWidth="1"/>
    <col min="5" max="5" width="14.25" customWidth="1"/>
    <col min="6" max="6" width="9.9140625" customWidth="1"/>
    <col min="7" max="7" width="6.4140625" customWidth="1"/>
    <col min="8" max="8" width="11" customWidth="1"/>
    <col min="9" max="9" width="10.25" customWidth="1"/>
  </cols>
  <sheetData>
    <row r="1" spans="1:9" ht="20" customHeight="1">
      <c r="A1" s="15" t="s">
        <v>4040</v>
      </c>
      <c r="B1" s="15"/>
      <c r="C1" s="15"/>
      <c r="D1" s="15"/>
      <c r="E1" s="15"/>
      <c r="F1" s="15"/>
      <c r="G1" s="15"/>
      <c r="H1" s="15"/>
      <c r="I1" s="15"/>
    </row>
    <row r="3" spans="1:9">
      <c r="A3" s="1" t="s">
        <v>4041</v>
      </c>
      <c r="B3" s="1" t="s">
        <v>4042</v>
      </c>
      <c r="C3" s="1" t="s">
        <v>861</v>
      </c>
      <c r="D3" s="1" t="s">
        <v>1729</v>
      </c>
      <c r="E3" s="1" t="s">
        <v>4043</v>
      </c>
      <c r="F3" s="1" t="s">
        <v>4044</v>
      </c>
      <c r="G3" s="1" t="s">
        <v>4045</v>
      </c>
      <c r="H3" s="1" t="s">
        <v>1730</v>
      </c>
      <c r="I3" s="1" t="s">
        <v>1731</v>
      </c>
    </row>
    <row r="4" spans="1:9">
      <c r="A4" s="8" t="s">
        <v>4046</v>
      </c>
      <c r="B4" s="8" t="s">
        <v>1708</v>
      </c>
      <c r="C4" s="8" t="s">
        <v>3857</v>
      </c>
      <c r="D4" s="8" t="s">
        <v>1733</v>
      </c>
      <c r="E4" s="8"/>
      <c r="F4" s="8"/>
      <c r="G4" s="8"/>
      <c r="H4" s="8" t="s">
        <v>4047</v>
      </c>
      <c r="I4" s="8" t="s">
        <v>4048</v>
      </c>
    </row>
    <row r="5" spans="1:9">
      <c r="A5" s="8" t="s">
        <v>4046</v>
      </c>
      <c r="B5" s="8" t="s">
        <v>4049</v>
      </c>
      <c r="C5" s="8" t="s">
        <v>3862</v>
      </c>
      <c r="D5" s="8" t="s">
        <v>4050</v>
      </c>
      <c r="E5" s="8"/>
      <c r="F5" s="8"/>
      <c r="G5" s="8"/>
      <c r="H5" s="8" t="s">
        <v>4051</v>
      </c>
      <c r="I5" s="8" t="s">
        <v>4052</v>
      </c>
    </row>
    <row r="6" spans="1:9">
      <c r="A6" s="8" t="s">
        <v>4046</v>
      </c>
      <c r="B6" s="8" t="s">
        <v>4053</v>
      </c>
      <c r="C6" s="8" t="s">
        <v>3862</v>
      </c>
      <c r="D6" s="8" t="s">
        <v>4054</v>
      </c>
      <c r="E6" s="8"/>
      <c r="F6" s="8"/>
      <c r="G6" s="8"/>
      <c r="H6" s="8" t="s">
        <v>4055</v>
      </c>
      <c r="I6" s="8" t="s">
        <v>4056</v>
      </c>
    </row>
    <row r="7" spans="1:9">
      <c r="A7" s="8" t="s">
        <v>4046</v>
      </c>
      <c r="B7" s="8" t="s">
        <v>1679</v>
      </c>
      <c r="C7" s="8" t="s">
        <v>3862</v>
      </c>
      <c r="D7" s="8" t="s">
        <v>1735</v>
      </c>
      <c r="E7" s="8"/>
      <c r="F7" s="8"/>
      <c r="G7" s="8"/>
      <c r="H7" s="8" t="s">
        <v>4057</v>
      </c>
      <c r="I7" s="8" t="s">
        <v>4058</v>
      </c>
    </row>
    <row r="8" spans="1:9">
      <c r="A8" s="8" t="s">
        <v>4046</v>
      </c>
      <c r="B8" s="8" t="s">
        <v>4059</v>
      </c>
      <c r="C8" s="8" t="s">
        <v>4060</v>
      </c>
      <c r="D8" s="8" t="s">
        <v>4061</v>
      </c>
      <c r="E8" s="8"/>
      <c r="F8" s="8"/>
      <c r="G8" s="8"/>
      <c r="H8" s="8" t="s">
        <v>4062</v>
      </c>
      <c r="I8" s="8" t="s">
        <v>4063</v>
      </c>
    </row>
    <row r="9" spans="1:9">
      <c r="A9" s="8" t="s">
        <v>4046</v>
      </c>
      <c r="B9" s="8" t="s">
        <v>4064</v>
      </c>
      <c r="C9" s="8" t="s">
        <v>4060</v>
      </c>
      <c r="D9" s="8" t="s">
        <v>4065</v>
      </c>
      <c r="E9" s="8"/>
      <c r="F9" s="8"/>
      <c r="G9" s="8"/>
      <c r="H9" s="8" t="s">
        <v>4066</v>
      </c>
      <c r="I9" s="8" t="s">
        <v>4067</v>
      </c>
    </row>
    <row r="10" spans="1:9">
      <c r="A10" s="8" t="s">
        <v>4046</v>
      </c>
      <c r="B10" s="8" t="s">
        <v>4068</v>
      </c>
      <c r="C10" s="8" t="s">
        <v>4060</v>
      </c>
      <c r="D10" s="8" t="s">
        <v>4069</v>
      </c>
      <c r="E10" s="8"/>
      <c r="F10" s="8"/>
      <c r="G10" s="8"/>
      <c r="H10" s="8" t="s">
        <v>4070</v>
      </c>
      <c r="I10" s="8" t="s">
        <v>4071</v>
      </c>
    </row>
    <row r="11" spans="1:9">
      <c r="A11" s="8" t="s">
        <v>4046</v>
      </c>
      <c r="B11" s="8" t="s">
        <v>1690</v>
      </c>
      <c r="C11" s="8" t="s">
        <v>4060</v>
      </c>
      <c r="D11" s="8" t="s">
        <v>1736</v>
      </c>
      <c r="E11" s="8"/>
      <c r="F11" s="8"/>
      <c r="G11" s="8"/>
      <c r="H11" s="8" t="s">
        <v>4072</v>
      </c>
      <c r="I11" s="8" t="s">
        <v>4073</v>
      </c>
    </row>
    <row r="12" spans="1:9">
      <c r="A12" s="8" t="s">
        <v>4046</v>
      </c>
      <c r="B12" s="8" t="s">
        <v>1692</v>
      </c>
      <c r="C12" s="8" t="s">
        <v>4060</v>
      </c>
      <c r="D12" s="8" t="s">
        <v>1736</v>
      </c>
      <c r="E12" s="8"/>
      <c r="F12" s="8"/>
      <c r="G12" s="8"/>
      <c r="H12" s="8" t="s">
        <v>4074</v>
      </c>
      <c r="I12" s="8" t="s">
        <v>4075</v>
      </c>
    </row>
    <row r="13" spans="1:9">
      <c r="A13" s="8" t="s">
        <v>4046</v>
      </c>
      <c r="B13" s="8" t="s">
        <v>1672</v>
      </c>
      <c r="C13" s="8" t="s">
        <v>3867</v>
      </c>
      <c r="D13" s="8" t="s">
        <v>1735</v>
      </c>
      <c r="E13" s="8"/>
      <c r="F13" s="8"/>
      <c r="G13" s="8"/>
      <c r="H13" s="8" t="s">
        <v>4076</v>
      </c>
      <c r="I13" s="8" t="s">
        <v>4077</v>
      </c>
    </row>
    <row r="14" spans="1:9">
      <c r="A14" s="8" t="s">
        <v>4046</v>
      </c>
      <c r="B14" s="8" t="s">
        <v>1674</v>
      </c>
      <c r="C14" s="8" t="s">
        <v>3867</v>
      </c>
      <c r="D14" s="8" t="s">
        <v>1736</v>
      </c>
      <c r="E14" s="8"/>
      <c r="F14" s="8"/>
      <c r="G14" s="8"/>
      <c r="H14" s="8" t="s">
        <v>4078</v>
      </c>
      <c r="I14" s="8" t="s">
        <v>4079</v>
      </c>
    </row>
    <row r="15" spans="1:9">
      <c r="A15" s="8" t="s">
        <v>4046</v>
      </c>
      <c r="B15" s="8" t="s">
        <v>4080</v>
      </c>
      <c r="C15" s="8" t="s">
        <v>3871</v>
      </c>
      <c r="D15" s="8" t="s">
        <v>4081</v>
      </c>
      <c r="E15" s="8"/>
      <c r="F15" s="8"/>
      <c r="G15" s="8"/>
      <c r="H15" s="8" t="s">
        <v>4082</v>
      </c>
      <c r="I15" s="8" t="s">
        <v>4083</v>
      </c>
    </row>
    <row r="16" spans="1:9">
      <c r="A16" s="8" t="s">
        <v>4046</v>
      </c>
      <c r="B16" s="8" t="s">
        <v>4084</v>
      </c>
      <c r="C16" s="8" t="s">
        <v>3871</v>
      </c>
      <c r="D16" s="8" t="s">
        <v>4085</v>
      </c>
      <c r="E16" s="8"/>
      <c r="F16" s="8"/>
      <c r="G16" s="8"/>
      <c r="H16" s="8" t="s">
        <v>4086</v>
      </c>
      <c r="I16" s="8" t="s">
        <v>4087</v>
      </c>
    </row>
    <row r="17" spans="1:9">
      <c r="A17" s="8" t="s">
        <v>4046</v>
      </c>
      <c r="B17" s="8" t="s">
        <v>4088</v>
      </c>
      <c r="C17" s="8" t="s">
        <v>3876</v>
      </c>
      <c r="D17" s="8" t="s">
        <v>4089</v>
      </c>
      <c r="E17" s="8"/>
      <c r="F17" s="8"/>
      <c r="G17" s="8"/>
      <c r="H17" s="8" t="s">
        <v>4090</v>
      </c>
      <c r="I17" s="8" t="s">
        <v>4091</v>
      </c>
    </row>
    <row r="18" spans="1:9">
      <c r="A18" s="8" t="s">
        <v>4046</v>
      </c>
      <c r="B18" s="8" t="s">
        <v>1658</v>
      </c>
      <c r="C18" s="8" t="s">
        <v>3876</v>
      </c>
      <c r="D18" s="8" t="s">
        <v>1733</v>
      </c>
      <c r="E18" s="8"/>
      <c r="F18" s="8"/>
      <c r="G18" s="8"/>
      <c r="H18" s="8" t="s">
        <v>4092</v>
      </c>
      <c r="I18" s="8" t="s">
        <v>4093</v>
      </c>
    </row>
    <row r="19" spans="1:9">
      <c r="A19" s="8" t="s">
        <v>4046</v>
      </c>
      <c r="B19" s="8" t="s">
        <v>1666</v>
      </c>
      <c r="C19" s="8" t="s">
        <v>3876</v>
      </c>
      <c r="D19" s="8" t="s">
        <v>1736</v>
      </c>
      <c r="E19" s="8"/>
      <c r="F19" s="8"/>
      <c r="G19" s="8"/>
      <c r="H19" s="8" t="s">
        <v>4094</v>
      </c>
      <c r="I19" s="8" t="s">
        <v>4095</v>
      </c>
    </row>
    <row r="20" spans="1:9">
      <c r="A20" s="8" t="s">
        <v>4046</v>
      </c>
      <c r="B20" s="8" t="s">
        <v>4096</v>
      </c>
      <c r="C20" s="8" t="s">
        <v>3883</v>
      </c>
      <c r="D20" s="8" t="s">
        <v>4089</v>
      </c>
      <c r="E20" s="8"/>
      <c r="F20" s="8"/>
      <c r="G20" s="8"/>
      <c r="H20" s="8" t="s">
        <v>4097</v>
      </c>
      <c r="I20" s="8" t="s">
        <v>4098</v>
      </c>
    </row>
    <row r="21" spans="1:9">
      <c r="A21" s="8" t="s">
        <v>4046</v>
      </c>
      <c r="B21" s="8" t="s">
        <v>1644</v>
      </c>
      <c r="C21" s="8" t="s">
        <v>3883</v>
      </c>
      <c r="D21" s="8" t="s">
        <v>1735</v>
      </c>
      <c r="E21" s="8"/>
      <c r="F21" s="8"/>
      <c r="G21" s="8"/>
      <c r="H21" s="8" t="s">
        <v>4099</v>
      </c>
      <c r="I21" s="8" t="s">
        <v>4100</v>
      </c>
    </row>
    <row r="22" spans="1:9">
      <c r="A22" s="8" t="s">
        <v>4046</v>
      </c>
      <c r="B22" s="8" t="s">
        <v>4101</v>
      </c>
      <c r="C22" s="8" t="s">
        <v>3886</v>
      </c>
      <c r="D22" s="8" t="s">
        <v>4102</v>
      </c>
      <c r="E22" s="8"/>
      <c r="F22" s="8"/>
      <c r="G22" s="8"/>
      <c r="H22" s="8" t="s">
        <v>4103</v>
      </c>
      <c r="I22" s="8" t="s">
        <v>4104</v>
      </c>
    </row>
    <row r="23" spans="1:9">
      <c r="A23" s="8" t="s">
        <v>4046</v>
      </c>
      <c r="B23" s="8" t="s">
        <v>1626</v>
      </c>
      <c r="C23" s="8" t="s">
        <v>3886</v>
      </c>
      <c r="D23" s="8" t="s">
        <v>1733</v>
      </c>
      <c r="E23" s="8"/>
      <c r="F23" s="8"/>
      <c r="G23" s="8"/>
      <c r="H23" s="8" t="s">
        <v>4105</v>
      </c>
      <c r="I23" s="8" t="s">
        <v>4106</v>
      </c>
    </row>
    <row r="24" spans="1:9">
      <c r="A24" s="8" t="s">
        <v>4046</v>
      </c>
      <c r="B24" s="8" t="s">
        <v>1638</v>
      </c>
      <c r="C24" s="8" t="s">
        <v>3886</v>
      </c>
      <c r="D24" s="8" t="s">
        <v>1736</v>
      </c>
      <c r="E24" s="8"/>
      <c r="F24" s="8"/>
      <c r="G24" s="8"/>
      <c r="H24" s="8" t="s">
        <v>4107</v>
      </c>
      <c r="I24" s="8" t="s">
        <v>4108</v>
      </c>
    </row>
    <row r="25" spans="1:9">
      <c r="A25" s="8" t="s">
        <v>4046</v>
      </c>
      <c r="B25" s="8" t="s">
        <v>4109</v>
      </c>
      <c r="C25" s="8" t="s">
        <v>3890</v>
      </c>
      <c r="D25" s="8" t="s">
        <v>4110</v>
      </c>
      <c r="E25" s="8"/>
      <c r="F25" s="8"/>
      <c r="G25" s="8"/>
      <c r="H25" s="8" t="s">
        <v>4111</v>
      </c>
      <c r="I25" s="8" t="s">
        <v>4112</v>
      </c>
    </row>
    <row r="26" spans="1:9">
      <c r="A26" s="8" t="s">
        <v>4046</v>
      </c>
      <c r="B26" s="8" t="s">
        <v>4113</v>
      </c>
      <c r="C26" s="8" t="s">
        <v>3890</v>
      </c>
      <c r="D26" s="8" t="s">
        <v>4114</v>
      </c>
      <c r="E26" s="8"/>
      <c r="F26" s="8"/>
      <c r="G26" s="8"/>
      <c r="H26" s="8" t="s">
        <v>4115</v>
      </c>
      <c r="I26" s="8" t="s">
        <v>4116</v>
      </c>
    </row>
    <row r="27" spans="1:9">
      <c r="A27" s="8" t="s">
        <v>4046</v>
      </c>
      <c r="B27" s="8" t="s">
        <v>1621</v>
      </c>
      <c r="C27" s="8" t="s">
        <v>3890</v>
      </c>
      <c r="D27" s="8" t="s">
        <v>1735</v>
      </c>
      <c r="E27" s="8"/>
      <c r="F27" s="8"/>
      <c r="G27" s="8"/>
      <c r="H27" s="8" t="s">
        <v>4117</v>
      </c>
      <c r="I27" s="8" t="s">
        <v>4118</v>
      </c>
    </row>
    <row r="28" spans="1:9">
      <c r="A28" s="8" t="s">
        <v>4046</v>
      </c>
      <c r="B28" s="8" t="s">
        <v>1594</v>
      </c>
      <c r="C28" s="8" t="s">
        <v>3890</v>
      </c>
      <c r="D28" s="8" t="s">
        <v>1736</v>
      </c>
      <c r="E28" s="8"/>
      <c r="F28" s="8"/>
      <c r="G28" s="8"/>
      <c r="H28" s="8" t="s">
        <v>4119</v>
      </c>
      <c r="I28" s="8" t="s">
        <v>4120</v>
      </c>
    </row>
    <row r="29" spans="1:9">
      <c r="A29" s="8" t="s">
        <v>4046</v>
      </c>
      <c r="B29" s="8" t="s">
        <v>4121</v>
      </c>
      <c r="C29" s="8" t="s">
        <v>3892</v>
      </c>
      <c r="D29" s="8" t="s">
        <v>4122</v>
      </c>
      <c r="E29" s="8"/>
      <c r="F29" s="8"/>
      <c r="G29" s="8"/>
      <c r="H29" s="8" t="s">
        <v>4123</v>
      </c>
      <c r="I29" s="8" t="s">
        <v>4124</v>
      </c>
    </row>
    <row r="30" spans="1:9">
      <c r="A30" s="8" t="s">
        <v>4046</v>
      </c>
      <c r="B30" s="8" t="s">
        <v>4125</v>
      </c>
      <c r="C30" s="8" t="s">
        <v>3892</v>
      </c>
      <c r="D30" s="8" t="s">
        <v>4126</v>
      </c>
      <c r="E30" s="8"/>
      <c r="F30" s="8"/>
      <c r="G30" s="8"/>
      <c r="H30" s="8" t="s">
        <v>4127</v>
      </c>
      <c r="I30" s="8" t="s">
        <v>4128</v>
      </c>
    </row>
    <row r="31" spans="1:9">
      <c r="A31" s="8" t="s">
        <v>4046</v>
      </c>
      <c r="B31" s="8" t="s">
        <v>4129</v>
      </c>
      <c r="C31" s="8" t="s">
        <v>3892</v>
      </c>
      <c r="D31" s="8" t="s">
        <v>4130</v>
      </c>
      <c r="E31" s="8"/>
      <c r="F31" s="8"/>
      <c r="G31" s="8"/>
      <c r="H31" s="8" t="s">
        <v>4131</v>
      </c>
      <c r="I31" s="8" t="s">
        <v>4132</v>
      </c>
    </row>
    <row r="32" spans="1:9">
      <c r="A32" s="8" t="s">
        <v>4046</v>
      </c>
      <c r="B32" s="8" t="s">
        <v>4133</v>
      </c>
      <c r="C32" s="8" t="s">
        <v>3892</v>
      </c>
      <c r="D32" s="8" t="s">
        <v>4134</v>
      </c>
      <c r="E32" s="8"/>
      <c r="F32" s="8"/>
      <c r="G32" s="8"/>
      <c r="H32" s="8" t="s">
        <v>4135</v>
      </c>
      <c r="I32" s="8" t="s">
        <v>4136</v>
      </c>
    </row>
    <row r="33" spans="1:9">
      <c r="A33" s="8" t="s">
        <v>4046</v>
      </c>
      <c r="B33" s="8" t="s">
        <v>1614</v>
      </c>
      <c r="C33" s="8" t="s">
        <v>3892</v>
      </c>
      <c r="D33" s="8" t="s">
        <v>1735</v>
      </c>
      <c r="E33" s="8"/>
      <c r="F33" s="8"/>
      <c r="G33" s="8"/>
      <c r="H33" s="8" t="s">
        <v>4137</v>
      </c>
      <c r="I33" s="8" t="s">
        <v>4138</v>
      </c>
    </row>
    <row r="34" spans="1:9">
      <c r="A34" s="8" t="s">
        <v>4046</v>
      </c>
      <c r="B34" s="8" t="s">
        <v>1615</v>
      </c>
      <c r="C34" s="8" t="s">
        <v>3892</v>
      </c>
      <c r="D34" s="8" t="s">
        <v>1736</v>
      </c>
      <c r="E34" s="8"/>
      <c r="F34" s="8"/>
      <c r="G34" s="8"/>
      <c r="H34" s="8" t="s">
        <v>4139</v>
      </c>
      <c r="I34" s="8" t="s">
        <v>4140</v>
      </c>
    </row>
    <row r="35" spans="1:9">
      <c r="A35" s="8" t="s">
        <v>4046</v>
      </c>
      <c r="B35" s="8" t="s">
        <v>4141</v>
      </c>
      <c r="C35" s="8" t="s">
        <v>3902</v>
      </c>
      <c r="D35" s="8" t="s">
        <v>4142</v>
      </c>
      <c r="E35" s="8"/>
      <c r="F35" s="8"/>
      <c r="G35" s="8"/>
      <c r="H35" s="8" t="s">
        <v>4143</v>
      </c>
      <c r="I35" s="8" t="s">
        <v>4144</v>
      </c>
    </row>
    <row r="36" spans="1:9">
      <c r="A36" s="8" t="s">
        <v>4046</v>
      </c>
      <c r="B36" s="8" t="s">
        <v>4145</v>
      </c>
      <c r="C36" s="8" t="s">
        <v>3902</v>
      </c>
      <c r="D36" s="8" t="s">
        <v>4146</v>
      </c>
      <c r="E36" s="8"/>
      <c r="F36" s="8"/>
      <c r="G36" s="8"/>
      <c r="H36" s="8" t="s">
        <v>4147</v>
      </c>
      <c r="I36" s="8" t="s">
        <v>4148</v>
      </c>
    </row>
    <row r="37" spans="1:9">
      <c r="A37" s="8" t="s">
        <v>4046</v>
      </c>
      <c r="B37" s="8" t="s">
        <v>1605</v>
      </c>
      <c r="C37" s="8" t="s">
        <v>3903</v>
      </c>
      <c r="D37" s="8" t="s">
        <v>1733</v>
      </c>
      <c r="E37" s="8"/>
      <c r="F37" s="8"/>
      <c r="G37" s="8"/>
      <c r="H37" s="8" t="s">
        <v>4149</v>
      </c>
      <c r="I37" s="8" t="s">
        <v>4150</v>
      </c>
    </row>
    <row r="38" spans="1:9">
      <c r="A38" s="8" t="s">
        <v>4046</v>
      </c>
      <c r="B38" s="8" t="s">
        <v>1609</v>
      </c>
      <c r="C38" s="8" t="s">
        <v>3903</v>
      </c>
      <c r="D38" s="8" t="s">
        <v>1736</v>
      </c>
      <c r="E38" s="8"/>
      <c r="F38" s="8"/>
      <c r="G38" s="8"/>
      <c r="H38" s="8" t="s">
        <v>4078</v>
      </c>
      <c r="I38" s="8" t="s">
        <v>4151</v>
      </c>
    </row>
    <row r="39" spans="1:9">
      <c r="A39" s="8" t="s">
        <v>4046</v>
      </c>
      <c r="B39" s="8" t="s">
        <v>1598</v>
      </c>
      <c r="C39" s="8" t="s">
        <v>3905</v>
      </c>
      <c r="D39" s="8" t="s">
        <v>1735</v>
      </c>
      <c r="E39" s="8"/>
      <c r="F39" s="8"/>
      <c r="G39" s="8"/>
      <c r="H39" s="8" t="s">
        <v>4152</v>
      </c>
      <c r="I39" s="8" t="s">
        <v>4153</v>
      </c>
    </row>
    <row r="40" spans="1:9">
      <c r="A40" s="8" t="s">
        <v>4046</v>
      </c>
      <c r="B40" s="8" t="s">
        <v>1599</v>
      </c>
      <c r="C40" s="8" t="s">
        <v>3905</v>
      </c>
      <c r="D40" s="8" t="s">
        <v>1736</v>
      </c>
      <c r="E40" s="8"/>
      <c r="F40" s="8"/>
      <c r="G40" s="8"/>
      <c r="H40" s="8" t="s">
        <v>4154</v>
      </c>
      <c r="I40" s="8" t="s">
        <v>4155</v>
      </c>
    </row>
    <row r="41" spans="1:9">
      <c r="A41" s="8" t="s">
        <v>4046</v>
      </c>
      <c r="B41" s="8" t="s">
        <v>4156</v>
      </c>
      <c r="C41" s="8" t="s">
        <v>3909</v>
      </c>
      <c r="D41" s="8" t="s">
        <v>4157</v>
      </c>
      <c r="E41" s="8"/>
      <c r="F41" s="8"/>
      <c r="G41" s="8"/>
      <c r="H41" s="8" t="s">
        <v>4158</v>
      </c>
      <c r="I41" s="8" t="s">
        <v>4159</v>
      </c>
    </row>
    <row r="42" spans="1:9">
      <c r="A42" s="8" t="s">
        <v>4046</v>
      </c>
      <c r="B42" s="8" t="s">
        <v>4160</v>
      </c>
      <c r="C42" s="8" t="s">
        <v>3909</v>
      </c>
      <c r="D42" s="8" t="s">
        <v>4161</v>
      </c>
      <c r="E42" s="8"/>
      <c r="F42" s="8"/>
      <c r="G42" s="8"/>
      <c r="H42" s="8" t="s">
        <v>4162</v>
      </c>
      <c r="I42" s="8" t="s">
        <v>4163</v>
      </c>
    </row>
    <row r="43" spans="1:9">
      <c r="A43" s="8" t="s">
        <v>4046</v>
      </c>
      <c r="B43" s="8" t="s">
        <v>1560</v>
      </c>
      <c r="C43" s="8" t="s">
        <v>3909</v>
      </c>
      <c r="D43" s="8" t="s">
        <v>1733</v>
      </c>
      <c r="E43" s="8"/>
      <c r="F43" s="8"/>
      <c r="G43" s="8"/>
      <c r="H43" s="8" t="s">
        <v>4164</v>
      </c>
      <c r="I43" s="8" t="s">
        <v>4165</v>
      </c>
    </row>
    <row r="44" spans="1:9">
      <c r="A44" s="8" t="s">
        <v>4046</v>
      </c>
      <c r="B44" s="8" t="s">
        <v>1592</v>
      </c>
      <c r="C44" s="8" t="s">
        <v>3909</v>
      </c>
      <c r="D44" s="8" t="s">
        <v>1736</v>
      </c>
      <c r="E44" s="8"/>
      <c r="F44" s="8"/>
      <c r="G44" s="8"/>
      <c r="H44" s="8" t="s">
        <v>4078</v>
      </c>
      <c r="I44" s="8" t="s">
        <v>4166</v>
      </c>
    </row>
    <row r="45" spans="1:9">
      <c r="A45" s="8" t="s">
        <v>4046</v>
      </c>
      <c r="B45" s="8" t="s">
        <v>1584</v>
      </c>
      <c r="C45" s="8" t="s">
        <v>3879</v>
      </c>
      <c r="D45" s="8" t="s">
        <v>1736</v>
      </c>
      <c r="E45" s="8"/>
      <c r="F45" s="8"/>
      <c r="G45" s="8"/>
      <c r="H45" s="8" t="s">
        <v>4167</v>
      </c>
      <c r="I45" s="8" t="s">
        <v>4168</v>
      </c>
    </row>
    <row r="46" spans="1:9">
      <c r="A46" s="8" t="s">
        <v>4046</v>
      </c>
      <c r="B46" s="8" t="s">
        <v>1586</v>
      </c>
      <c r="C46" s="8" t="s">
        <v>3879</v>
      </c>
      <c r="D46" s="8" t="s">
        <v>1736</v>
      </c>
      <c r="E46" s="8"/>
      <c r="F46" s="8"/>
      <c r="G46" s="8"/>
      <c r="H46" s="8" t="s">
        <v>4169</v>
      </c>
      <c r="I46" s="8" t="s">
        <v>4170</v>
      </c>
    </row>
    <row r="47" spans="1:9">
      <c r="A47" s="8" t="s">
        <v>4046</v>
      </c>
      <c r="B47" s="8" t="s">
        <v>4171</v>
      </c>
      <c r="C47" s="8" t="s">
        <v>3908</v>
      </c>
      <c r="D47" s="8" t="s">
        <v>4172</v>
      </c>
      <c r="E47" s="8"/>
      <c r="F47" s="8"/>
      <c r="G47" s="8"/>
      <c r="H47" s="8" t="s">
        <v>4173</v>
      </c>
      <c r="I47" s="8" t="s">
        <v>4174</v>
      </c>
    </row>
    <row r="48" spans="1:9">
      <c r="A48" s="8" t="s">
        <v>4046</v>
      </c>
      <c r="B48" s="8" t="s">
        <v>1562</v>
      </c>
      <c r="C48" s="8" t="s">
        <v>3908</v>
      </c>
      <c r="D48" s="8" t="s">
        <v>1736</v>
      </c>
      <c r="E48" s="8"/>
      <c r="F48" s="8"/>
      <c r="G48" s="8"/>
      <c r="H48" s="8" t="s">
        <v>4175</v>
      </c>
      <c r="I48" s="8" t="s">
        <v>4176</v>
      </c>
    </row>
    <row r="49" spans="1:9">
      <c r="A49" s="8" t="s">
        <v>4046</v>
      </c>
      <c r="B49" s="8" t="s">
        <v>4177</v>
      </c>
      <c r="C49" s="8" t="s">
        <v>3915</v>
      </c>
      <c r="D49" s="8" t="s">
        <v>4114</v>
      </c>
      <c r="E49" s="8"/>
      <c r="F49" s="8"/>
      <c r="G49" s="8"/>
      <c r="H49" s="8" t="s">
        <v>4178</v>
      </c>
      <c r="I49" s="8" t="s">
        <v>4179</v>
      </c>
    </row>
    <row r="50" spans="1:9">
      <c r="A50" s="8" t="s">
        <v>4046</v>
      </c>
      <c r="B50" s="8" t="s">
        <v>4180</v>
      </c>
      <c r="C50" s="8" t="s">
        <v>3923</v>
      </c>
      <c r="D50" s="8" t="s">
        <v>4181</v>
      </c>
      <c r="E50" s="8"/>
      <c r="F50" s="8"/>
      <c r="G50" s="8"/>
      <c r="H50" s="8" t="s">
        <v>4182</v>
      </c>
      <c r="I50" s="8" t="s">
        <v>4183</v>
      </c>
    </row>
    <row r="51" spans="1:9">
      <c r="A51" s="8" t="s">
        <v>4046</v>
      </c>
      <c r="B51" s="8" t="s">
        <v>1548</v>
      </c>
      <c r="C51" s="8" t="s">
        <v>3923</v>
      </c>
      <c r="D51" s="8" t="s">
        <v>1735</v>
      </c>
      <c r="E51" s="8"/>
      <c r="F51" s="8"/>
      <c r="G51" s="8"/>
      <c r="H51" s="8" t="s">
        <v>4184</v>
      </c>
      <c r="I51" s="8" t="s">
        <v>4185</v>
      </c>
    </row>
    <row r="52" spans="1:9">
      <c r="A52" s="8" t="s">
        <v>4046</v>
      </c>
      <c r="B52" s="8" t="s">
        <v>1554</v>
      </c>
      <c r="C52" s="8" t="s">
        <v>3923</v>
      </c>
      <c r="D52" s="8" t="s">
        <v>1736</v>
      </c>
      <c r="E52" s="8"/>
      <c r="F52" s="8"/>
      <c r="G52" s="8"/>
      <c r="H52" s="8" t="s">
        <v>4186</v>
      </c>
      <c r="I52" s="8" t="s">
        <v>4187</v>
      </c>
    </row>
    <row r="53" spans="1:9">
      <c r="A53" s="8" t="s">
        <v>4046</v>
      </c>
      <c r="B53" s="8" t="s">
        <v>4188</v>
      </c>
      <c r="C53" s="8" t="s">
        <v>3920</v>
      </c>
      <c r="D53" s="8" t="s">
        <v>4189</v>
      </c>
      <c r="E53" s="8"/>
      <c r="F53" s="8"/>
      <c r="G53" s="8"/>
      <c r="H53" s="8" t="s">
        <v>4190</v>
      </c>
      <c r="I53" s="8" t="s">
        <v>4191</v>
      </c>
    </row>
    <row r="54" spans="1:9">
      <c r="A54" s="8" t="s">
        <v>4046</v>
      </c>
      <c r="B54" s="8" t="s">
        <v>1540</v>
      </c>
      <c r="C54" s="8" t="s">
        <v>3920</v>
      </c>
      <c r="D54" s="8" t="s">
        <v>1733</v>
      </c>
      <c r="E54" s="8"/>
      <c r="F54" s="8"/>
      <c r="G54" s="8"/>
      <c r="H54" s="8" t="s">
        <v>4192</v>
      </c>
      <c r="I54" s="8" t="s">
        <v>4193</v>
      </c>
    </row>
    <row r="55" spans="1:9">
      <c r="A55" s="8" t="s">
        <v>4046</v>
      </c>
      <c r="B55" s="8" t="s">
        <v>4194</v>
      </c>
      <c r="C55" s="8" t="s">
        <v>3891</v>
      </c>
      <c r="D55" s="8" t="s">
        <v>4195</v>
      </c>
      <c r="E55" s="8"/>
      <c r="F55" s="8"/>
      <c r="G55" s="8"/>
      <c r="H55" s="8" t="s">
        <v>4196</v>
      </c>
      <c r="I55" s="8" t="s">
        <v>4197</v>
      </c>
    </row>
    <row r="56" spans="1:9">
      <c r="A56" s="8" t="s">
        <v>4046</v>
      </c>
      <c r="B56" s="8" t="s">
        <v>4198</v>
      </c>
      <c r="C56" s="8" t="s">
        <v>3891</v>
      </c>
      <c r="D56" s="8" t="s">
        <v>4199</v>
      </c>
      <c r="E56" s="8"/>
      <c r="F56" s="8"/>
      <c r="G56" s="8"/>
      <c r="H56" s="8" t="s">
        <v>4200</v>
      </c>
      <c r="I56" s="8" t="s">
        <v>4201</v>
      </c>
    </row>
    <row r="57" spans="1:9">
      <c r="A57" s="8" t="s">
        <v>4046</v>
      </c>
      <c r="B57" s="8" t="s">
        <v>4202</v>
      </c>
      <c r="C57" s="8" t="s">
        <v>3891</v>
      </c>
      <c r="D57" s="8" t="s">
        <v>4203</v>
      </c>
      <c r="E57" s="8" t="s">
        <v>2023</v>
      </c>
      <c r="F57" s="8"/>
      <c r="G57" s="8"/>
      <c r="H57" s="8" t="s">
        <v>4204</v>
      </c>
      <c r="I57" s="8" t="s">
        <v>4205</v>
      </c>
    </row>
    <row r="58" spans="1:9">
      <c r="A58" s="8" t="s">
        <v>4046</v>
      </c>
      <c r="B58" s="8" t="s">
        <v>4206</v>
      </c>
      <c r="C58" s="8" t="s">
        <v>3891</v>
      </c>
      <c r="D58" s="8" t="s">
        <v>4189</v>
      </c>
      <c r="E58" s="8"/>
      <c r="F58" s="8"/>
      <c r="G58" s="8"/>
      <c r="H58" s="8" t="s">
        <v>4207</v>
      </c>
      <c r="I58" s="8" t="s">
        <v>4208</v>
      </c>
    </row>
    <row r="59" spans="1:9">
      <c r="A59" s="8" t="s">
        <v>4046</v>
      </c>
      <c r="B59" s="8" t="s">
        <v>1532</v>
      </c>
      <c r="C59" s="8" t="s">
        <v>3891</v>
      </c>
      <c r="D59" s="8" t="s">
        <v>1733</v>
      </c>
      <c r="E59" s="8"/>
      <c r="F59" s="8"/>
      <c r="G59" s="8"/>
      <c r="H59" s="8" t="s">
        <v>4209</v>
      </c>
      <c r="I59" s="8" t="s">
        <v>4210</v>
      </c>
    </row>
    <row r="60" spans="1:9">
      <c r="A60" s="8" t="s">
        <v>4046</v>
      </c>
      <c r="B60" s="8" t="s">
        <v>4211</v>
      </c>
      <c r="C60" s="8" t="s">
        <v>4212</v>
      </c>
      <c r="D60" s="8" t="s">
        <v>4213</v>
      </c>
      <c r="E60" s="8"/>
      <c r="F60" s="8"/>
      <c r="G60" s="8"/>
      <c r="H60" s="8" t="s">
        <v>4214</v>
      </c>
      <c r="I60" s="8" t="s">
        <v>4215</v>
      </c>
    </row>
    <row r="61" spans="1:9">
      <c r="A61" s="8" t="s">
        <v>4046</v>
      </c>
      <c r="B61" s="8" t="s">
        <v>4216</v>
      </c>
      <c r="C61" s="8" t="s">
        <v>4212</v>
      </c>
      <c r="D61" s="8" t="s">
        <v>4217</v>
      </c>
      <c r="E61" s="8"/>
      <c r="F61" s="8"/>
      <c r="G61" s="8"/>
      <c r="H61" s="8" t="s">
        <v>4218</v>
      </c>
      <c r="I61" s="8" t="s">
        <v>4219</v>
      </c>
    </row>
    <row r="62" spans="1:9">
      <c r="A62" s="8" t="s">
        <v>4046</v>
      </c>
      <c r="B62" s="8" t="s">
        <v>1525</v>
      </c>
      <c r="C62" s="8" t="s">
        <v>4212</v>
      </c>
      <c r="D62" s="8" t="s">
        <v>1733</v>
      </c>
      <c r="E62" s="8"/>
      <c r="F62" s="8"/>
      <c r="G62" s="8"/>
      <c r="H62" s="8" t="s">
        <v>4220</v>
      </c>
      <c r="I62" s="8" t="s">
        <v>4221</v>
      </c>
    </row>
    <row r="63" spans="1:9">
      <c r="A63" s="8" t="s">
        <v>4046</v>
      </c>
      <c r="B63" s="8" t="s">
        <v>4222</v>
      </c>
      <c r="C63" s="8" t="s">
        <v>3869</v>
      </c>
      <c r="D63" s="8" t="s">
        <v>4189</v>
      </c>
      <c r="E63" s="8"/>
      <c r="F63" s="8"/>
      <c r="G63" s="8"/>
      <c r="H63" s="8" t="s">
        <v>4223</v>
      </c>
      <c r="I63" s="8" t="s">
        <v>4224</v>
      </c>
    </row>
    <row r="64" spans="1:9">
      <c r="A64" s="8" t="s">
        <v>4046</v>
      </c>
      <c r="B64" s="8" t="s">
        <v>4225</v>
      </c>
      <c r="C64" s="8" t="s">
        <v>3869</v>
      </c>
      <c r="D64" s="8" t="s">
        <v>4226</v>
      </c>
      <c r="E64" s="8"/>
      <c r="F64" s="8"/>
      <c r="G64" s="8"/>
      <c r="H64" s="8" t="s">
        <v>4227</v>
      </c>
      <c r="I64" s="8" t="s">
        <v>4228</v>
      </c>
    </row>
    <row r="65" spans="1:9">
      <c r="A65" s="8" t="s">
        <v>4046</v>
      </c>
      <c r="B65" s="8" t="s">
        <v>4229</v>
      </c>
      <c r="C65" s="8" t="s">
        <v>3869</v>
      </c>
      <c r="D65" s="8" t="s">
        <v>4230</v>
      </c>
      <c r="E65" s="8"/>
      <c r="F65" s="8"/>
      <c r="G65" s="8"/>
      <c r="H65" s="8" t="s">
        <v>4231</v>
      </c>
      <c r="I65" s="8" t="s">
        <v>4232</v>
      </c>
    </row>
    <row r="66" spans="1:9">
      <c r="A66" s="8" t="s">
        <v>4046</v>
      </c>
      <c r="B66" s="8" t="s">
        <v>1519</v>
      </c>
      <c r="C66" s="8" t="s">
        <v>3869</v>
      </c>
      <c r="D66" s="8" t="s">
        <v>1736</v>
      </c>
      <c r="E66" s="8"/>
      <c r="F66" s="8"/>
      <c r="G66" s="8"/>
      <c r="H66" s="8" t="s">
        <v>4233</v>
      </c>
      <c r="I66" s="8" t="s">
        <v>4234</v>
      </c>
    </row>
    <row r="67" spans="1:9">
      <c r="A67" s="8" t="s">
        <v>4046</v>
      </c>
      <c r="B67" s="8" t="s">
        <v>4235</v>
      </c>
      <c r="C67" s="8" t="s">
        <v>3936</v>
      </c>
      <c r="D67" s="8" t="s">
        <v>4134</v>
      </c>
      <c r="E67" s="8"/>
      <c r="F67" s="8"/>
      <c r="G67" s="8"/>
      <c r="H67" s="8" t="s">
        <v>4236</v>
      </c>
      <c r="I67" s="8" t="s">
        <v>4237</v>
      </c>
    </row>
    <row r="68" spans="1:9">
      <c r="A68" s="8" t="s">
        <v>4046</v>
      </c>
      <c r="B68" s="8" t="s">
        <v>4238</v>
      </c>
      <c r="C68" s="8" t="s">
        <v>3936</v>
      </c>
      <c r="D68" s="8" t="s">
        <v>4239</v>
      </c>
      <c r="E68" s="8"/>
      <c r="F68" s="8"/>
      <c r="G68" s="8"/>
      <c r="H68" s="8" t="s">
        <v>4240</v>
      </c>
      <c r="I68" s="8" t="s">
        <v>4241</v>
      </c>
    </row>
    <row r="69" spans="1:9">
      <c r="A69" s="8" t="s">
        <v>4046</v>
      </c>
      <c r="B69" s="8" t="s">
        <v>4242</v>
      </c>
      <c r="C69" s="8" t="s">
        <v>3936</v>
      </c>
      <c r="D69" s="8" t="s">
        <v>4189</v>
      </c>
      <c r="E69" s="8"/>
      <c r="F69" s="8"/>
      <c r="G69" s="8"/>
      <c r="H69" s="8" t="s">
        <v>4243</v>
      </c>
      <c r="I69" s="8" t="s">
        <v>4244</v>
      </c>
    </row>
    <row r="70" spans="1:9">
      <c r="A70" s="8" t="s">
        <v>4046</v>
      </c>
      <c r="B70" s="8" t="s">
        <v>4245</v>
      </c>
      <c r="C70" s="8" t="s">
        <v>3936</v>
      </c>
      <c r="D70" s="8" t="s">
        <v>4189</v>
      </c>
      <c r="E70" s="8"/>
      <c r="F70" s="8"/>
      <c r="G70" s="8"/>
      <c r="H70" s="8" t="s">
        <v>4246</v>
      </c>
      <c r="I70" s="8" t="s">
        <v>4247</v>
      </c>
    </row>
    <row r="71" spans="1:9">
      <c r="A71" s="8" t="s">
        <v>4046</v>
      </c>
      <c r="B71" s="8" t="s">
        <v>1508</v>
      </c>
      <c r="C71" s="8" t="s">
        <v>3939</v>
      </c>
      <c r="D71" s="8" t="s">
        <v>1735</v>
      </c>
      <c r="E71" s="8"/>
      <c r="F71" s="8"/>
      <c r="G71" s="8"/>
      <c r="H71" s="8" t="s">
        <v>4248</v>
      </c>
      <c r="I71" s="8" t="s">
        <v>4249</v>
      </c>
    </row>
    <row r="72" spans="1:9">
      <c r="A72" s="8" t="s">
        <v>4046</v>
      </c>
      <c r="B72" s="8" t="s">
        <v>4250</v>
      </c>
      <c r="C72" s="8" t="s">
        <v>3885</v>
      </c>
      <c r="D72" s="8" t="s">
        <v>4251</v>
      </c>
      <c r="E72" s="8"/>
      <c r="F72" s="8"/>
      <c r="G72" s="8"/>
      <c r="H72" s="8" t="s">
        <v>4252</v>
      </c>
      <c r="I72" s="8" t="s">
        <v>4253</v>
      </c>
    </row>
    <row r="73" spans="1:9">
      <c r="A73" s="8" t="s">
        <v>4046</v>
      </c>
      <c r="B73" s="8" t="s">
        <v>4254</v>
      </c>
      <c r="C73" s="8" t="s">
        <v>3885</v>
      </c>
      <c r="D73" s="8" t="s">
        <v>4255</v>
      </c>
      <c r="E73" s="8"/>
      <c r="F73" s="8"/>
      <c r="G73" s="8"/>
      <c r="H73" s="8" t="s">
        <v>4256</v>
      </c>
      <c r="I73" s="8" t="s">
        <v>4257</v>
      </c>
    </row>
    <row r="74" spans="1:9">
      <c r="A74" s="8" t="s">
        <v>4046</v>
      </c>
      <c r="B74" s="8" t="s">
        <v>4258</v>
      </c>
      <c r="C74" s="8" t="s">
        <v>3885</v>
      </c>
      <c r="D74" s="8" t="s">
        <v>4181</v>
      </c>
      <c r="E74" s="8"/>
      <c r="F74" s="8"/>
      <c r="G74" s="8"/>
      <c r="H74" s="8" t="s">
        <v>4182</v>
      </c>
      <c r="I74" s="8" t="s">
        <v>4259</v>
      </c>
    </row>
    <row r="75" spans="1:9">
      <c r="A75" s="8" t="s">
        <v>4046</v>
      </c>
      <c r="B75" s="8" t="s">
        <v>4260</v>
      </c>
      <c r="C75" s="8" t="s">
        <v>4261</v>
      </c>
      <c r="D75" s="8" t="s">
        <v>4262</v>
      </c>
      <c r="E75" s="8"/>
      <c r="F75" s="8"/>
      <c r="G75" s="8"/>
      <c r="H75" s="8" t="s">
        <v>4263</v>
      </c>
      <c r="I75" s="8" t="s">
        <v>4264</v>
      </c>
    </row>
    <row r="76" spans="1:9">
      <c r="A76" s="8" t="s">
        <v>4046</v>
      </c>
      <c r="B76" s="8" t="s">
        <v>4265</v>
      </c>
      <c r="C76" s="8" t="s">
        <v>4261</v>
      </c>
      <c r="D76" s="8" t="s">
        <v>4189</v>
      </c>
      <c r="E76" s="8"/>
      <c r="F76" s="8"/>
      <c r="G76" s="8"/>
      <c r="H76" s="8" t="s">
        <v>4266</v>
      </c>
      <c r="I76" s="8" t="s">
        <v>4267</v>
      </c>
    </row>
    <row r="77" spans="1:9">
      <c r="A77" s="8" t="s">
        <v>4046</v>
      </c>
      <c r="B77" s="8" t="s">
        <v>1478</v>
      </c>
      <c r="C77" s="8" t="s">
        <v>4261</v>
      </c>
      <c r="D77" s="8" t="s">
        <v>1735</v>
      </c>
      <c r="E77" s="8"/>
      <c r="F77" s="8"/>
      <c r="G77" s="8"/>
      <c r="H77" s="8" t="s">
        <v>4268</v>
      </c>
      <c r="I77" s="8" t="s">
        <v>4269</v>
      </c>
    </row>
    <row r="78" spans="1:9">
      <c r="A78" s="8" t="s">
        <v>4046</v>
      </c>
      <c r="B78" s="8" t="s">
        <v>4270</v>
      </c>
      <c r="C78" s="8" t="s">
        <v>4261</v>
      </c>
      <c r="D78" s="8" t="s">
        <v>4271</v>
      </c>
      <c r="E78" s="8"/>
      <c r="F78" s="8"/>
      <c r="G78" s="8"/>
      <c r="H78" s="8" t="s">
        <v>4272</v>
      </c>
      <c r="I78" s="8" t="s">
        <v>4273</v>
      </c>
    </row>
    <row r="79" spans="1:9">
      <c r="A79" s="8" t="s">
        <v>4046</v>
      </c>
      <c r="B79" s="8" t="s">
        <v>4274</v>
      </c>
      <c r="C79" s="8" t="s">
        <v>4275</v>
      </c>
      <c r="D79" s="8" t="s">
        <v>4276</v>
      </c>
      <c r="E79" s="8"/>
      <c r="F79" s="8"/>
      <c r="G79" s="8"/>
      <c r="H79" s="8" t="s">
        <v>4277</v>
      </c>
      <c r="I79" s="8" t="s">
        <v>4278</v>
      </c>
    </row>
    <row r="80" spans="1:9">
      <c r="A80" s="8" t="s">
        <v>4046</v>
      </c>
      <c r="B80" s="8" t="s">
        <v>4279</v>
      </c>
      <c r="C80" s="8" t="s">
        <v>4275</v>
      </c>
      <c r="D80" s="8" t="s">
        <v>4280</v>
      </c>
      <c r="E80" s="8"/>
      <c r="F80" s="8"/>
      <c r="G80" s="8"/>
      <c r="H80" s="8" t="s">
        <v>4281</v>
      </c>
      <c r="I80" s="8" t="s">
        <v>4282</v>
      </c>
    </row>
    <row r="81" spans="1:9">
      <c r="A81" s="8" t="s">
        <v>4046</v>
      </c>
      <c r="B81" s="8" t="s">
        <v>4283</v>
      </c>
      <c r="C81" s="8" t="s">
        <v>4275</v>
      </c>
      <c r="D81" s="8" t="s">
        <v>4134</v>
      </c>
      <c r="E81" s="8"/>
      <c r="F81" s="8"/>
      <c r="G81" s="8"/>
      <c r="H81" s="8" t="s">
        <v>4284</v>
      </c>
      <c r="I81" s="8" t="s">
        <v>4285</v>
      </c>
    </row>
    <row r="82" spans="1:9">
      <c r="A82" s="8" t="s">
        <v>4046</v>
      </c>
      <c r="B82" s="8" t="s">
        <v>4286</v>
      </c>
      <c r="C82" s="8" t="s">
        <v>4275</v>
      </c>
      <c r="D82" s="8" t="s">
        <v>4287</v>
      </c>
      <c r="E82" s="8"/>
      <c r="F82" s="8"/>
      <c r="G82" s="8"/>
      <c r="H82" s="8" t="s">
        <v>4288</v>
      </c>
      <c r="I82" s="8" t="s">
        <v>4289</v>
      </c>
    </row>
    <row r="83" spans="1:9">
      <c r="A83" s="8" t="s">
        <v>4046</v>
      </c>
      <c r="B83" s="8" t="s">
        <v>4290</v>
      </c>
      <c r="C83" s="8" t="s">
        <v>4275</v>
      </c>
      <c r="D83" s="8" t="s">
        <v>4291</v>
      </c>
      <c r="E83" s="8"/>
      <c r="F83" s="8"/>
      <c r="G83" s="8"/>
      <c r="H83" s="8" t="s">
        <v>4292</v>
      </c>
      <c r="I83" s="8" t="s">
        <v>4293</v>
      </c>
    </row>
    <row r="84" spans="1:9">
      <c r="A84" s="8" t="s">
        <v>4046</v>
      </c>
      <c r="B84" s="8" t="s">
        <v>1467</v>
      </c>
      <c r="C84" s="8" t="s">
        <v>4275</v>
      </c>
      <c r="D84" s="8" t="s">
        <v>1733</v>
      </c>
      <c r="E84" s="8"/>
      <c r="F84" s="8"/>
      <c r="G84" s="8"/>
      <c r="H84" s="8" t="s">
        <v>4294</v>
      </c>
      <c r="I84" s="8" t="s">
        <v>4295</v>
      </c>
    </row>
    <row r="85" spans="1:9">
      <c r="A85" s="8" t="s">
        <v>4046</v>
      </c>
      <c r="B85" s="8" t="s">
        <v>1497</v>
      </c>
      <c r="C85" s="8" t="s">
        <v>4275</v>
      </c>
      <c r="D85" s="8" t="s">
        <v>1736</v>
      </c>
      <c r="E85" s="8"/>
      <c r="F85" s="8"/>
      <c r="G85" s="8"/>
      <c r="H85" s="8" t="s">
        <v>4296</v>
      </c>
      <c r="I85" s="8" t="s">
        <v>4297</v>
      </c>
    </row>
    <row r="86" spans="1:9">
      <c r="A86" s="8" t="s">
        <v>4046</v>
      </c>
      <c r="B86" s="8" t="s">
        <v>1499</v>
      </c>
      <c r="C86" s="8" t="s">
        <v>4275</v>
      </c>
      <c r="D86" s="8" t="s">
        <v>1736</v>
      </c>
      <c r="E86" s="8"/>
      <c r="F86" s="8"/>
      <c r="G86" s="8"/>
      <c r="H86" s="8" t="s">
        <v>4298</v>
      </c>
      <c r="I86" s="8" t="s">
        <v>4299</v>
      </c>
    </row>
    <row r="87" spans="1:9">
      <c r="A87" s="8" t="s">
        <v>4046</v>
      </c>
      <c r="B87" s="8" t="s">
        <v>4300</v>
      </c>
      <c r="C87" s="8" t="s">
        <v>3943</v>
      </c>
      <c r="D87" s="8" t="s">
        <v>4089</v>
      </c>
      <c r="E87" s="8"/>
      <c r="F87" s="8"/>
      <c r="G87" s="8"/>
      <c r="H87" s="8" t="s">
        <v>4301</v>
      </c>
      <c r="I87" s="8" t="s">
        <v>4302</v>
      </c>
    </row>
    <row r="88" spans="1:9">
      <c r="A88" s="8" t="s">
        <v>4046</v>
      </c>
      <c r="B88" s="8" t="s">
        <v>4303</v>
      </c>
      <c r="C88" s="8" t="s">
        <v>3943</v>
      </c>
      <c r="D88" s="8" t="s">
        <v>4251</v>
      </c>
      <c r="E88" s="8"/>
      <c r="F88" s="8"/>
      <c r="G88" s="8"/>
      <c r="H88" s="8" t="s">
        <v>4304</v>
      </c>
      <c r="I88" s="8" t="s">
        <v>4305</v>
      </c>
    </row>
    <row r="89" spans="1:9">
      <c r="A89" s="8" t="s">
        <v>4046</v>
      </c>
      <c r="B89" s="8" t="s">
        <v>1462</v>
      </c>
      <c r="C89" s="8" t="s">
        <v>3943</v>
      </c>
      <c r="D89" s="8" t="s">
        <v>1736</v>
      </c>
      <c r="E89" s="8"/>
      <c r="F89" s="8"/>
      <c r="G89" s="8"/>
      <c r="H89" s="8" t="s">
        <v>4306</v>
      </c>
      <c r="I89" s="8" t="s">
        <v>4307</v>
      </c>
    </row>
    <row r="90" spans="1:9">
      <c r="A90" s="8" t="s">
        <v>4046</v>
      </c>
      <c r="B90" s="8" t="s">
        <v>4308</v>
      </c>
      <c r="C90" s="8" t="s">
        <v>3952</v>
      </c>
      <c r="D90" s="8" t="s">
        <v>4309</v>
      </c>
      <c r="E90" s="8"/>
      <c r="F90" s="8"/>
      <c r="G90" s="8"/>
      <c r="H90" s="8" t="s">
        <v>4310</v>
      </c>
      <c r="I90" s="8" t="s">
        <v>4311</v>
      </c>
    </row>
    <row r="91" spans="1:9">
      <c r="A91" s="8" t="s">
        <v>4046</v>
      </c>
      <c r="B91" s="8" t="s">
        <v>1451</v>
      </c>
      <c r="C91" s="8" t="s">
        <v>3952</v>
      </c>
      <c r="D91" s="8" t="s">
        <v>1735</v>
      </c>
      <c r="E91" s="8"/>
      <c r="F91" s="8"/>
      <c r="G91" s="8"/>
      <c r="H91" s="8" t="s">
        <v>4312</v>
      </c>
      <c r="I91" s="8" t="s">
        <v>4313</v>
      </c>
    </row>
    <row r="92" spans="1:9">
      <c r="A92" s="8" t="s">
        <v>4046</v>
      </c>
      <c r="B92" s="8" t="s">
        <v>4314</v>
      </c>
      <c r="C92" s="8" t="s">
        <v>3875</v>
      </c>
      <c r="D92" s="8" t="s">
        <v>4315</v>
      </c>
      <c r="E92" s="8"/>
      <c r="F92" s="8"/>
      <c r="G92" s="8"/>
      <c r="H92" s="8" t="s">
        <v>4316</v>
      </c>
      <c r="I92" s="8" t="s">
        <v>4317</v>
      </c>
    </row>
    <row r="93" spans="1:9">
      <c r="A93" s="8" t="s">
        <v>4046</v>
      </c>
      <c r="B93" s="8" t="s">
        <v>4318</v>
      </c>
      <c r="C93" s="8" t="s">
        <v>4319</v>
      </c>
      <c r="D93" s="8" t="s">
        <v>4089</v>
      </c>
      <c r="E93" s="8"/>
      <c r="F93" s="8"/>
      <c r="G93" s="8"/>
      <c r="H93" s="8" t="s">
        <v>4320</v>
      </c>
      <c r="I93" s="8" t="s">
        <v>4321</v>
      </c>
    </row>
    <row r="94" spans="1:9">
      <c r="A94" s="8" t="s">
        <v>4046</v>
      </c>
      <c r="B94" s="8" t="s">
        <v>4322</v>
      </c>
      <c r="C94" s="8" t="s">
        <v>4319</v>
      </c>
      <c r="D94" s="8" t="s">
        <v>4323</v>
      </c>
      <c r="E94" s="8"/>
      <c r="F94" s="8"/>
      <c r="G94" s="8"/>
      <c r="H94" s="8" t="s">
        <v>4324</v>
      </c>
      <c r="I94" s="8" t="s">
        <v>4325</v>
      </c>
    </row>
    <row r="95" spans="1:9">
      <c r="A95" s="8" t="s">
        <v>4046</v>
      </c>
      <c r="B95" s="8" t="s">
        <v>4326</v>
      </c>
      <c r="C95" s="8" t="s">
        <v>4319</v>
      </c>
      <c r="D95" s="8" t="s">
        <v>4327</v>
      </c>
      <c r="E95" s="8"/>
      <c r="F95" s="8"/>
      <c r="G95" s="8"/>
      <c r="H95" s="8" t="s">
        <v>4328</v>
      </c>
      <c r="I95" s="8" t="s">
        <v>4329</v>
      </c>
    </row>
    <row r="96" spans="1:9">
      <c r="A96" s="8" t="s">
        <v>4046</v>
      </c>
      <c r="B96" s="8" t="s">
        <v>1433</v>
      </c>
      <c r="C96" s="8" t="s">
        <v>4319</v>
      </c>
      <c r="D96" s="8" t="s">
        <v>1735</v>
      </c>
      <c r="E96" s="8"/>
      <c r="F96" s="8"/>
      <c r="G96" s="8"/>
      <c r="H96" s="8" t="s">
        <v>4330</v>
      </c>
      <c r="I96" s="8" t="s">
        <v>4331</v>
      </c>
    </row>
    <row r="97" spans="1:9">
      <c r="A97" s="8" t="s">
        <v>4046</v>
      </c>
      <c r="B97" s="8" t="s">
        <v>4332</v>
      </c>
      <c r="C97" s="8" t="s">
        <v>4333</v>
      </c>
      <c r="D97" s="8" t="s">
        <v>4334</v>
      </c>
      <c r="E97" s="8"/>
      <c r="F97" s="8"/>
      <c r="G97" s="8"/>
      <c r="H97" s="8" t="s">
        <v>4335</v>
      </c>
      <c r="I97" s="8" t="s">
        <v>4336</v>
      </c>
    </row>
    <row r="98" spans="1:9">
      <c r="A98" s="8" t="s">
        <v>4046</v>
      </c>
      <c r="B98" s="8" t="s">
        <v>4337</v>
      </c>
      <c r="C98" s="8" t="s">
        <v>4333</v>
      </c>
      <c r="D98" s="8" t="s">
        <v>4338</v>
      </c>
      <c r="E98" s="8"/>
      <c r="F98" s="8"/>
      <c r="G98" s="8"/>
      <c r="H98" s="8" t="s">
        <v>4339</v>
      </c>
      <c r="I98" s="8" t="s">
        <v>4340</v>
      </c>
    </row>
    <row r="99" spans="1:9">
      <c r="A99" s="8" t="s">
        <v>4046</v>
      </c>
      <c r="B99" s="8" t="s">
        <v>1418</v>
      </c>
      <c r="C99" s="8" t="s">
        <v>4333</v>
      </c>
      <c r="D99" s="8" t="s">
        <v>1733</v>
      </c>
      <c r="E99" s="8"/>
      <c r="F99" s="8"/>
      <c r="G99" s="8"/>
      <c r="H99" s="8" t="s">
        <v>4341</v>
      </c>
      <c r="I99" s="8" t="s">
        <v>4342</v>
      </c>
    </row>
    <row r="100" spans="1:9">
      <c r="A100" s="8" t="s">
        <v>4046</v>
      </c>
      <c r="B100" s="8" t="s">
        <v>4343</v>
      </c>
      <c r="C100" s="8" t="s">
        <v>3994</v>
      </c>
      <c r="D100" s="8" t="s">
        <v>4251</v>
      </c>
      <c r="E100" s="8"/>
      <c r="F100" s="8"/>
      <c r="G100" s="8"/>
      <c r="H100" s="8" t="s">
        <v>4344</v>
      </c>
      <c r="I100" s="8" t="s">
        <v>4345</v>
      </c>
    </row>
    <row r="101" spans="1:9">
      <c r="A101" s="8" t="s">
        <v>4046</v>
      </c>
      <c r="B101" s="8" t="s">
        <v>1399</v>
      </c>
      <c r="C101" s="8" t="s">
        <v>3994</v>
      </c>
      <c r="D101" s="8" t="s">
        <v>1735</v>
      </c>
      <c r="E101" s="8"/>
      <c r="F101" s="8"/>
      <c r="G101" s="8"/>
      <c r="H101" s="8" t="s">
        <v>4346</v>
      </c>
      <c r="I101" s="8" t="s">
        <v>4347</v>
      </c>
    </row>
    <row r="102" spans="1:9">
      <c r="A102" s="8" t="s">
        <v>4046</v>
      </c>
      <c r="B102" s="8" t="s">
        <v>1429</v>
      </c>
      <c r="C102" s="8" t="s">
        <v>3994</v>
      </c>
      <c r="D102" s="8" t="s">
        <v>1736</v>
      </c>
      <c r="E102" s="8"/>
      <c r="F102" s="8"/>
      <c r="G102" s="8"/>
      <c r="H102" s="8" t="s">
        <v>4348</v>
      </c>
      <c r="I102" s="8" t="s">
        <v>4349</v>
      </c>
    </row>
    <row r="103" spans="1:9">
      <c r="A103" s="8" t="s">
        <v>4046</v>
      </c>
      <c r="B103" s="8" t="s">
        <v>1414</v>
      </c>
      <c r="C103" s="8" t="s">
        <v>3994</v>
      </c>
      <c r="D103" s="8" t="s">
        <v>1736</v>
      </c>
      <c r="E103" s="8"/>
      <c r="F103" s="8"/>
      <c r="G103" s="8"/>
      <c r="H103" s="8" t="s">
        <v>4186</v>
      </c>
      <c r="I103" s="8" t="s">
        <v>4350</v>
      </c>
    </row>
    <row r="104" spans="1:9">
      <c r="A104" s="8" t="s">
        <v>4046</v>
      </c>
      <c r="B104" s="8" t="s">
        <v>4351</v>
      </c>
      <c r="C104" s="8" t="s">
        <v>4352</v>
      </c>
      <c r="D104" s="8" t="s">
        <v>4353</v>
      </c>
      <c r="E104" s="8"/>
      <c r="F104" s="8"/>
      <c r="G104" s="8"/>
      <c r="H104" s="8" t="s">
        <v>4354</v>
      </c>
      <c r="I104" s="8" t="s">
        <v>4355</v>
      </c>
    </row>
    <row r="105" spans="1:9">
      <c r="A105" s="8" t="s">
        <v>4046</v>
      </c>
      <c r="B105" s="8" t="s">
        <v>4356</v>
      </c>
      <c r="C105" s="8" t="s">
        <v>3993</v>
      </c>
      <c r="D105" s="8" t="s">
        <v>4181</v>
      </c>
      <c r="E105" s="8"/>
      <c r="F105" s="8"/>
      <c r="G105" s="8"/>
      <c r="H105" s="8" t="s">
        <v>4357</v>
      </c>
      <c r="I105" s="8" t="s">
        <v>4358</v>
      </c>
    </row>
    <row r="106" spans="1:9">
      <c r="A106" s="8" t="s">
        <v>4046</v>
      </c>
      <c r="B106" s="8" t="s">
        <v>4359</v>
      </c>
      <c r="C106" s="8" t="s">
        <v>3993</v>
      </c>
      <c r="D106" s="8" t="s">
        <v>4181</v>
      </c>
      <c r="E106" s="8"/>
      <c r="F106" s="8"/>
      <c r="G106" s="8"/>
      <c r="H106" s="8" t="s">
        <v>4360</v>
      </c>
      <c r="I106" s="8" t="s">
        <v>4361</v>
      </c>
    </row>
    <row r="107" spans="1:9">
      <c r="A107" s="8" t="s">
        <v>4046</v>
      </c>
      <c r="B107" s="8" t="s">
        <v>4362</v>
      </c>
      <c r="C107" s="8" t="s">
        <v>3961</v>
      </c>
      <c r="D107" s="8" t="s">
        <v>4189</v>
      </c>
      <c r="E107" s="8"/>
      <c r="F107" s="8"/>
      <c r="G107" s="8"/>
      <c r="H107" s="8" t="s">
        <v>4363</v>
      </c>
      <c r="I107" s="8" t="s">
        <v>4364</v>
      </c>
    </row>
    <row r="108" spans="1:9">
      <c r="A108" s="8" t="s">
        <v>4046</v>
      </c>
      <c r="B108" s="8" t="s">
        <v>4365</v>
      </c>
      <c r="C108" s="8" t="s">
        <v>3962</v>
      </c>
      <c r="D108" s="8" t="s">
        <v>4189</v>
      </c>
      <c r="E108" s="8"/>
      <c r="F108" s="8"/>
      <c r="G108" s="8"/>
      <c r="H108" s="8" t="s">
        <v>4366</v>
      </c>
      <c r="I108" s="8" t="s">
        <v>4367</v>
      </c>
    </row>
    <row r="109" spans="1:9">
      <c r="A109" s="8" t="s">
        <v>4046</v>
      </c>
      <c r="B109" s="8" t="s">
        <v>4368</v>
      </c>
      <c r="C109" s="8" t="s">
        <v>3962</v>
      </c>
      <c r="D109" s="8" t="s">
        <v>4189</v>
      </c>
      <c r="E109" s="8"/>
      <c r="F109" s="8"/>
      <c r="G109" s="8"/>
      <c r="H109" s="8" t="s">
        <v>4369</v>
      </c>
      <c r="I109" s="8" t="s">
        <v>4370</v>
      </c>
    </row>
    <row r="110" spans="1:9">
      <c r="A110" s="8" t="s">
        <v>4046</v>
      </c>
      <c r="B110" s="8" t="s">
        <v>4371</v>
      </c>
      <c r="C110" s="8" t="s">
        <v>3962</v>
      </c>
      <c r="D110" s="8" t="s">
        <v>4189</v>
      </c>
      <c r="E110" s="8"/>
      <c r="F110" s="8"/>
      <c r="G110" s="8"/>
      <c r="H110" s="8" t="s">
        <v>4372</v>
      </c>
      <c r="I110" s="8" t="s">
        <v>4373</v>
      </c>
    </row>
    <row r="111" spans="1:9">
      <c r="A111" s="8" t="s">
        <v>4046</v>
      </c>
      <c r="B111" s="8" t="s">
        <v>4374</v>
      </c>
      <c r="C111" s="8" t="s">
        <v>3962</v>
      </c>
      <c r="D111" s="8" t="s">
        <v>4142</v>
      </c>
      <c r="E111" s="8"/>
      <c r="F111" s="8"/>
      <c r="G111" s="8"/>
      <c r="H111" s="8" t="s">
        <v>4143</v>
      </c>
      <c r="I111" s="8" t="s">
        <v>4375</v>
      </c>
    </row>
    <row r="112" spans="1:9">
      <c r="A112" s="8" t="s">
        <v>4046</v>
      </c>
      <c r="B112" s="8" t="s">
        <v>1385</v>
      </c>
      <c r="C112" s="8" t="s">
        <v>3962</v>
      </c>
      <c r="D112" s="8" t="s">
        <v>1735</v>
      </c>
      <c r="E112" s="8"/>
      <c r="F112" s="8"/>
      <c r="G112" s="8"/>
      <c r="H112" s="8" t="s">
        <v>4376</v>
      </c>
      <c r="I112" s="8" t="s">
        <v>4377</v>
      </c>
    </row>
    <row r="113" spans="1:9">
      <c r="A113" s="8" t="s">
        <v>4046</v>
      </c>
      <c r="B113" s="8" t="s">
        <v>4378</v>
      </c>
      <c r="C113" s="8" t="s">
        <v>3965</v>
      </c>
      <c r="D113" s="8" t="s">
        <v>4379</v>
      </c>
      <c r="E113" s="8"/>
      <c r="F113" s="8"/>
      <c r="G113" s="8"/>
      <c r="H113" s="8" t="s">
        <v>4380</v>
      </c>
      <c r="I113" s="8" t="s">
        <v>4381</v>
      </c>
    </row>
    <row r="114" spans="1:9">
      <c r="A114" s="8" t="s">
        <v>4046</v>
      </c>
      <c r="B114" s="8" t="s">
        <v>4382</v>
      </c>
      <c r="C114" s="8" t="s">
        <v>3965</v>
      </c>
      <c r="D114" s="8" t="s">
        <v>4134</v>
      </c>
      <c r="E114" s="8"/>
      <c r="F114" s="8"/>
      <c r="G114" s="8"/>
      <c r="H114" s="8" t="s">
        <v>4383</v>
      </c>
      <c r="I114" s="8" t="s">
        <v>4384</v>
      </c>
    </row>
    <row r="115" spans="1:9">
      <c r="A115" s="8" t="s">
        <v>4046</v>
      </c>
      <c r="B115" s="8" t="s">
        <v>1376</v>
      </c>
      <c r="C115" s="8" t="s">
        <v>3965</v>
      </c>
      <c r="D115" s="8" t="s">
        <v>1736</v>
      </c>
      <c r="E115" s="8"/>
      <c r="F115" s="8"/>
      <c r="G115" s="8"/>
      <c r="H115" s="8" t="s">
        <v>4385</v>
      </c>
      <c r="I115" s="8" t="s">
        <v>4386</v>
      </c>
    </row>
    <row r="116" spans="1:9">
      <c r="A116" s="8" t="s">
        <v>4046</v>
      </c>
      <c r="B116" s="8" t="s">
        <v>1370</v>
      </c>
      <c r="C116" s="8" t="s">
        <v>3965</v>
      </c>
      <c r="D116" s="8" t="s">
        <v>1733</v>
      </c>
      <c r="E116" s="8"/>
      <c r="F116" s="8"/>
      <c r="G116" s="8"/>
      <c r="H116" s="8" t="s">
        <v>4387</v>
      </c>
      <c r="I116" s="8" t="s">
        <v>4388</v>
      </c>
    </row>
    <row r="117" spans="1:9">
      <c r="A117" s="8" t="s">
        <v>4046</v>
      </c>
      <c r="B117" s="8" t="s">
        <v>1361</v>
      </c>
      <c r="C117" s="8" t="s">
        <v>3940</v>
      </c>
      <c r="D117" s="8" t="s">
        <v>1735</v>
      </c>
      <c r="E117" s="8"/>
      <c r="F117" s="8"/>
      <c r="G117" s="8"/>
      <c r="H117" s="8" t="s">
        <v>4389</v>
      </c>
      <c r="I117" s="8" t="s">
        <v>4390</v>
      </c>
    </row>
    <row r="118" spans="1:9">
      <c r="A118" s="8" t="s">
        <v>4046</v>
      </c>
      <c r="B118" s="8" t="s">
        <v>4391</v>
      </c>
      <c r="C118" s="8" t="s">
        <v>3964</v>
      </c>
      <c r="D118" s="8" t="s">
        <v>4392</v>
      </c>
      <c r="E118" s="8"/>
      <c r="F118" s="8"/>
      <c r="G118" s="8"/>
      <c r="H118" s="8" t="s">
        <v>4393</v>
      </c>
      <c r="I118" s="8" t="s">
        <v>4394</v>
      </c>
    </row>
    <row r="119" spans="1:9">
      <c r="A119" s="8" t="s">
        <v>4046</v>
      </c>
      <c r="B119" s="8" t="s">
        <v>1352</v>
      </c>
      <c r="C119" s="8" t="s">
        <v>3964</v>
      </c>
      <c r="D119" s="8" t="s">
        <v>1735</v>
      </c>
      <c r="E119" s="8"/>
      <c r="F119" s="8"/>
      <c r="G119" s="8"/>
      <c r="H119" s="8" t="s">
        <v>4395</v>
      </c>
      <c r="I119" s="8" t="s">
        <v>4396</v>
      </c>
    </row>
    <row r="120" spans="1:9">
      <c r="A120" s="8" t="s">
        <v>4046</v>
      </c>
      <c r="B120" s="8" t="s">
        <v>4397</v>
      </c>
      <c r="C120" s="8" t="s">
        <v>3964</v>
      </c>
      <c r="D120" s="8" t="s">
        <v>4114</v>
      </c>
      <c r="E120" s="8"/>
      <c r="F120" s="8"/>
      <c r="G120" s="8"/>
      <c r="H120" s="8" t="s">
        <v>4398</v>
      </c>
      <c r="I120" s="8" t="s">
        <v>4399</v>
      </c>
    </row>
    <row r="121" spans="1:9">
      <c r="A121" s="8" t="s">
        <v>4046</v>
      </c>
      <c r="B121" s="8" t="s">
        <v>1356</v>
      </c>
      <c r="C121" s="8" t="s">
        <v>3964</v>
      </c>
      <c r="D121" s="8" t="s">
        <v>1736</v>
      </c>
      <c r="E121" s="8"/>
      <c r="F121" s="8"/>
      <c r="G121" s="8"/>
      <c r="H121" s="8" t="s">
        <v>4400</v>
      </c>
      <c r="I121" s="8" t="s">
        <v>4401</v>
      </c>
    </row>
    <row r="122" spans="1:9">
      <c r="A122" s="8" t="s">
        <v>4046</v>
      </c>
      <c r="B122" s="8" t="s">
        <v>1343</v>
      </c>
      <c r="C122" s="8" t="s">
        <v>3969</v>
      </c>
      <c r="D122" s="8" t="s">
        <v>1733</v>
      </c>
      <c r="E122" s="8"/>
      <c r="F122" s="8"/>
      <c r="G122" s="8"/>
      <c r="H122" s="8" t="s">
        <v>4402</v>
      </c>
      <c r="I122" s="8" t="s">
        <v>4403</v>
      </c>
    </row>
    <row r="123" spans="1:9">
      <c r="A123" s="8" t="s">
        <v>4046</v>
      </c>
      <c r="B123" s="8" t="s">
        <v>4404</v>
      </c>
      <c r="C123" s="8" t="s">
        <v>3971</v>
      </c>
      <c r="D123" s="8" t="s">
        <v>4405</v>
      </c>
      <c r="E123" s="8"/>
      <c r="F123" s="8"/>
      <c r="G123" s="8"/>
      <c r="H123" s="8" t="s">
        <v>4406</v>
      </c>
      <c r="I123" s="8" t="s">
        <v>4407</v>
      </c>
    </row>
    <row r="124" spans="1:9">
      <c r="A124" s="8" t="s">
        <v>4046</v>
      </c>
      <c r="B124" s="8" t="s">
        <v>1329</v>
      </c>
      <c r="C124" s="8" t="s">
        <v>3971</v>
      </c>
      <c r="D124" s="8" t="s">
        <v>1735</v>
      </c>
      <c r="E124" s="8"/>
      <c r="F124" s="8"/>
      <c r="G124" s="8"/>
      <c r="H124" s="8" t="s">
        <v>4408</v>
      </c>
      <c r="I124" s="8" t="s">
        <v>4409</v>
      </c>
    </row>
    <row r="125" spans="1:9">
      <c r="A125" s="8" t="s">
        <v>4046</v>
      </c>
      <c r="B125" s="8" t="s">
        <v>1333</v>
      </c>
      <c r="C125" s="8" t="s">
        <v>3971</v>
      </c>
      <c r="D125" s="8" t="s">
        <v>1736</v>
      </c>
      <c r="E125" s="8"/>
      <c r="F125" s="8"/>
      <c r="G125" s="8"/>
      <c r="H125" s="8" t="s">
        <v>4186</v>
      </c>
      <c r="I125" s="8" t="s">
        <v>4410</v>
      </c>
    </row>
    <row r="126" spans="1:9">
      <c r="A126" s="8" t="s">
        <v>4046</v>
      </c>
      <c r="B126" s="8" t="s">
        <v>1331</v>
      </c>
      <c r="C126" s="8" t="s">
        <v>3971</v>
      </c>
      <c r="D126" s="8" t="s">
        <v>1736</v>
      </c>
      <c r="E126" s="8"/>
      <c r="F126" s="8"/>
      <c r="G126" s="8"/>
      <c r="H126" s="8" t="s">
        <v>4411</v>
      </c>
      <c r="I126" s="8" t="s">
        <v>4412</v>
      </c>
    </row>
    <row r="127" spans="1:9">
      <c r="A127" s="8" t="s">
        <v>4046</v>
      </c>
      <c r="B127" s="8" t="s">
        <v>1335</v>
      </c>
      <c r="C127" s="8" t="s">
        <v>3971</v>
      </c>
      <c r="D127" s="8" t="s">
        <v>1736</v>
      </c>
      <c r="E127" s="8"/>
      <c r="F127" s="8"/>
      <c r="G127" s="8"/>
      <c r="H127" s="8" t="s">
        <v>4413</v>
      </c>
      <c r="I127" s="8" t="s">
        <v>4414</v>
      </c>
    </row>
    <row r="128" spans="1:9">
      <c r="A128" s="8" t="s">
        <v>4046</v>
      </c>
      <c r="B128" s="8" t="s">
        <v>4415</v>
      </c>
      <c r="C128" s="8" t="s">
        <v>3970</v>
      </c>
      <c r="D128" s="8" t="s">
        <v>4416</v>
      </c>
      <c r="E128" s="8"/>
      <c r="F128" s="8"/>
      <c r="G128" s="8"/>
      <c r="H128" s="8" t="s">
        <v>4417</v>
      </c>
      <c r="I128" s="8" t="s">
        <v>4418</v>
      </c>
    </row>
    <row r="129" spans="1:9">
      <c r="A129" s="8" t="s">
        <v>4046</v>
      </c>
      <c r="B129" s="8" t="s">
        <v>4419</v>
      </c>
      <c r="C129" s="8" t="s">
        <v>3970</v>
      </c>
      <c r="D129" s="8" t="s">
        <v>4420</v>
      </c>
      <c r="E129" s="8"/>
      <c r="F129" s="8"/>
      <c r="G129" s="8"/>
      <c r="H129" s="8" t="s">
        <v>4421</v>
      </c>
      <c r="I129" s="8" t="s">
        <v>4422</v>
      </c>
    </row>
    <row r="130" spans="1:9">
      <c r="A130" s="8" t="s">
        <v>4046</v>
      </c>
      <c r="B130" s="8" t="s">
        <v>4423</v>
      </c>
      <c r="C130" s="8" t="s">
        <v>3970</v>
      </c>
      <c r="D130" s="8" t="s">
        <v>4230</v>
      </c>
      <c r="E130" s="8"/>
      <c r="F130" s="8"/>
      <c r="G130" s="8"/>
      <c r="H130" s="8" t="s">
        <v>4231</v>
      </c>
      <c r="I130" s="8" t="s">
        <v>4424</v>
      </c>
    </row>
    <row r="131" spans="1:9">
      <c r="A131" s="8" t="s">
        <v>4046</v>
      </c>
      <c r="B131" s="8" t="s">
        <v>4425</v>
      </c>
      <c r="C131" s="8" t="s">
        <v>3910</v>
      </c>
      <c r="D131" s="8" t="s">
        <v>4426</v>
      </c>
      <c r="E131" s="8"/>
      <c r="F131" s="8"/>
      <c r="G131" s="8"/>
      <c r="H131" s="8" t="s">
        <v>4427</v>
      </c>
      <c r="I131" s="8" t="s">
        <v>4428</v>
      </c>
    </row>
    <row r="132" spans="1:9">
      <c r="A132" s="8" t="s">
        <v>4046</v>
      </c>
      <c r="B132" s="8" t="s">
        <v>4429</v>
      </c>
      <c r="C132" s="8" t="s">
        <v>3910</v>
      </c>
      <c r="D132" s="8" t="s">
        <v>4430</v>
      </c>
      <c r="E132" s="8"/>
      <c r="F132" s="8"/>
      <c r="G132" s="8"/>
      <c r="H132" s="8" t="s">
        <v>4431</v>
      </c>
      <c r="I132" s="8" t="s">
        <v>4432</v>
      </c>
    </row>
    <row r="133" spans="1:9">
      <c r="A133" s="8" t="s">
        <v>4046</v>
      </c>
      <c r="B133" s="8" t="s">
        <v>4433</v>
      </c>
      <c r="C133" s="8" t="s">
        <v>3946</v>
      </c>
      <c r="D133" s="8" t="s">
        <v>4134</v>
      </c>
      <c r="E133" s="8"/>
      <c r="F133" s="8"/>
      <c r="G133" s="8"/>
      <c r="H133" s="8" t="s">
        <v>4434</v>
      </c>
      <c r="I133" s="8" t="s">
        <v>4435</v>
      </c>
    </row>
    <row r="134" spans="1:9">
      <c r="A134" s="8" t="s">
        <v>4046</v>
      </c>
      <c r="B134" s="8" t="s">
        <v>4436</v>
      </c>
      <c r="C134" s="8" t="s">
        <v>3976</v>
      </c>
      <c r="D134" s="8" t="s">
        <v>4437</v>
      </c>
      <c r="E134" s="8"/>
      <c r="F134" s="8"/>
      <c r="G134" s="8"/>
      <c r="H134" s="8" t="s">
        <v>4438</v>
      </c>
      <c r="I134" s="8" t="s">
        <v>4439</v>
      </c>
    </row>
    <row r="135" spans="1:9">
      <c r="A135" s="8" t="s">
        <v>4046</v>
      </c>
      <c r="B135" s="8" t="s">
        <v>4440</v>
      </c>
      <c r="C135" s="8" t="s">
        <v>3976</v>
      </c>
      <c r="D135" s="8" t="s">
        <v>4195</v>
      </c>
      <c r="E135" s="8"/>
      <c r="F135" s="8"/>
      <c r="G135" s="8"/>
      <c r="H135" s="8" t="s">
        <v>4441</v>
      </c>
      <c r="I135" s="8" t="s">
        <v>4442</v>
      </c>
    </row>
    <row r="136" spans="1:9">
      <c r="A136" s="8" t="s">
        <v>4046</v>
      </c>
      <c r="B136" s="8" t="s">
        <v>4443</v>
      </c>
      <c r="C136" s="8" t="s">
        <v>3976</v>
      </c>
      <c r="D136" s="8" t="s">
        <v>4444</v>
      </c>
      <c r="E136" s="8" t="s">
        <v>4445</v>
      </c>
      <c r="F136" s="8"/>
      <c r="G136" s="8"/>
      <c r="H136" s="8" t="s">
        <v>4204</v>
      </c>
      <c r="I136" s="8" t="s">
        <v>4446</v>
      </c>
    </row>
    <row r="137" spans="1:9">
      <c r="A137" s="8" t="s">
        <v>4046</v>
      </c>
      <c r="B137" s="8" t="s">
        <v>1317</v>
      </c>
      <c r="C137" s="8" t="s">
        <v>3976</v>
      </c>
      <c r="D137" s="8" t="s">
        <v>1733</v>
      </c>
      <c r="E137" s="8"/>
      <c r="F137" s="8"/>
      <c r="G137" s="8"/>
      <c r="H137" s="8" t="s">
        <v>4447</v>
      </c>
      <c r="I137" s="8" t="s">
        <v>4448</v>
      </c>
    </row>
    <row r="138" spans="1:9">
      <c r="A138" s="8" t="s">
        <v>4046</v>
      </c>
      <c r="B138" s="8" t="s">
        <v>1322</v>
      </c>
      <c r="C138" s="8" t="s">
        <v>3976</v>
      </c>
      <c r="D138" s="8" t="s">
        <v>1736</v>
      </c>
      <c r="E138" s="8"/>
      <c r="F138" s="8"/>
      <c r="G138" s="8"/>
      <c r="H138" s="8" t="s">
        <v>4449</v>
      </c>
      <c r="I138" s="8" t="s">
        <v>4450</v>
      </c>
    </row>
    <row r="139" spans="1:9">
      <c r="A139" s="8" t="s">
        <v>4046</v>
      </c>
      <c r="B139" s="8" t="s">
        <v>4451</v>
      </c>
      <c r="C139" s="8" t="s">
        <v>3981</v>
      </c>
      <c r="D139" s="8" t="s">
        <v>4089</v>
      </c>
      <c r="E139" s="8"/>
      <c r="F139" s="8"/>
      <c r="G139" s="8"/>
      <c r="H139" s="8" t="s">
        <v>4452</v>
      </c>
      <c r="I139" s="8" t="s">
        <v>4453</v>
      </c>
    </row>
    <row r="140" spans="1:9">
      <c r="A140" s="8" t="s">
        <v>4046</v>
      </c>
      <c r="B140" s="8" t="s">
        <v>4454</v>
      </c>
      <c r="C140" s="8" t="s">
        <v>3981</v>
      </c>
      <c r="D140" s="8" t="s">
        <v>4134</v>
      </c>
      <c r="E140" s="8"/>
      <c r="F140" s="8"/>
      <c r="G140" s="8"/>
      <c r="H140" s="8" t="s">
        <v>4455</v>
      </c>
      <c r="I140" s="8" t="s">
        <v>4456</v>
      </c>
    </row>
    <row r="141" spans="1:9">
      <c r="A141" s="8" t="s">
        <v>4046</v>
      </c>
      <c r="B141" s="8" t="s">
        <v>4457</v>
      </c>
      <c r="C141" s="8" t="s">
        <v>3981</v>
      </c>
      <c r="D141" s="8" t="s">
        <v>4134</v>
      </c>
      <c r="E141" s="8"/>
      <c r="F141" s="8"/>
      <c r="G141" s="8"/>
      <c r="H141" s="8" t="s">
        <v>4458</v>
      </c>
      <c r="I141" s="8" t="s">
        <v>4459</v>
      </c>
    </row>
    <row r="142" spans="1:9">
      <c r="A142" s="8" t="s">
        <v>4046</v>
      </c>
      <c r="B142" s="8" t="s">
        <v>4460</v>
      </c>
      <c r="C142" s="8" t="s">
        <v>3981</v>
      </c>
      <c r="D142" s="8" t="s">
        <v>4217</v>
      </c>
      <c r="E142" s="8"/>
      <c r="F142" s="8"/>
      <c r="G142" s="8"/>
      <c r="H142" s="8" t="s">
        <v>4461</v>
      </c>
      <c r="I142" s="8" t="s">
        <v>4462</v>
      </c>
    </row>
    <row r="143" spans="1:9">
      <c r="A143" s="8" t="s">
        <v>4046</v>
      </c>
      <c r="B143" s="8" t="s">
        <v>4463</v>
      </c>
      <c r="C143" s="8" t="s">
        <v>3981</v>
      </c>
      <c r="D143" s="8" t="s">
        <v>4217</v>
      </c>
      <c r="E143" s="8"/>
      <c r="F143" s="8"/>
      <c r="G143" s="8"/>
      <c r="H143" s="8" t="s">
        <v>4464</v>
      </c>
      <c r="I143" s="8" t="s">
        <v>4465</v>
      </c>
    </row>
    <row r="144" spans="1:9">
      <c r="A144" s="8" t="s">
        <v>4046</v>
      </c>
      <c r="B144" s="8" t="s">
        <v>1312</v>
      </c>
      <c r="C144" s="8" t="s">
        <v>3981</v>
      </c>
      <c r="D144" s="8" t="s">
        <v>1733</v>
      </c>
      <c r="E144" s="8"/>
      <c r="F144" s="8"/>
      <c r="G144" s="8"/>
      <c r="H144" s="8" t="s">
        <v>4466</v>
      </c>
      <c r="I144" s="8" t="s">
        <v>4467</v>
      </c>
    </row>
    <row r="145" spans="1:9">
      <c r="A145" s="8" t="s">
        <v>4046</v>
      </c>
      <c r="B145" s="8" t="s">
        <v>4468</v>
      </c>
      <c r="C145" s="8" t="s">
        <v>3981</v>
      </c>
      <c r="D145" s="8" t="s">
        <v>4181</v>
      </c>
      <c r="E145" s="8"/>
      <c r="F145" s="8"/>
      <c r="G145" s="8"/>
      <c r="H145" s="8" t="s">
        <v>4360</v>
      </c>
      <c r="I145" s="8" t="s">
        <v>4469</v>
      </c>
    </row>
    <row r="146" spans="1:9">
      <c r="A146" s="8" t="s">
        <v>4046</v>
      </c>
      <c r="B146" s="8" t="s">
        <v>4470</v>
      </c>
      <c r="C146" s="8" t="s">
        <v>3981</v>
      </c>
      <c r="D146" s="8" t="s">
        <v>4181</v>
      </c>
      <c r="E146" s="8"/>
      <c r="F146" s="8"/>
      <c r="G146" s="8"/>
      <c r="H146" s="8" t="s">
        <v>4471</v>
      </c>
      <c r="I146" s="8" t="s">
        <v>4472</v>
      </c>
    </row>
    <row r="147" spans="1:9">
      <c r="A147" s="8" t="s">
        <v>4046</v>
      </c>
      <c r="B147" s="8" t="s">
        <v>4473</v>
      </c>
      <c r="C147" s="8" t="s">
        <v>3983</v>
      </c>
      <c r="D147" s="8" t="s">
        <v>4474</v>
      </c>
      <c r="E147" s="8"/>
      <c r="F147" s="8"/>
      <c r="G147" s="8"/>
      <c r="H147" s="8" t="s">
        <v>4475</v>
      </c>
      <c r="I147" s="8" t="s">
        <v>4476</v>
      </c>
    </row>
    <row r="148" spans="1:9">
      <c r="A148" s="8" t="s">
        <v>4046</v>
      </c>
      <c r="B148" s="8" t="s">
        <v>4477</v>
      </c>
      <c r="C148" s="8" t="s">
        <v>3983</v>
      </c>
      <c r="D148" s="8" t="s">
        <v>4251</v>
      </c>
      <c r="E148" s="8"/>
      <c r="F148" s="8"/>
      <c r="G148" s="8"/>
      <c r="H148" s="8" t="s">
        <v>4478</v>
      </c>
      <c r="I148" s="8" t="s">
        <v>4479</v>
      </c>
    </row>
    <row r="149" spans="1:9">
      <c r="A149" s="8" t="s">
        <v>4046</v>
      </c>
      <c r="B149" s="8" t="s">
        <v>1292</v>
      </c>
      <c r="C149" s="8" t="s">
        <v>3983</v>
      </c>
      <c r="D149" s="8" t="s">
        <v>1733</v>
      </c>
      <c r="E149" s="8"/>
      <c r="F149" s="8"/>
      <c r="G149" s="8"/>
      <c r="H149" s="8" t="s">
        <v>4480</v>
      </c>
      <c r="I149" s="8" t="s">
        <v>4481</v>
      </c>
    </row>
    <row r="150" spans="1:9">
      <c r="A150" s="8" t="s">
        <v>4046</v>
      </c>
      <c r="B150" s="8" t="s">
        <v>4482</v>
      </c>
      <c r="C150" s="8" t="s">
        <v>3932</v>
      </c>
      <c r="D150" s="8" t="s">
        <v>4255</v>
      </c>
      <c r="E150" s="8"/>
      <c r="F150" s="8"/>
      <c r="G150" s="8"/>
      <c r="H150" s="8" t="s">
        <v>4256</v>
      </c>
      <c r="I150" s="8" t="s">
        <v>4483</v>
      </c>
    </row>
    <row r="151" spans="1:9">
      <c r="A151" s="8" t="s">
        <v>4046</v>
      </c>
      <c r="B151" s="8" t="s">
        <v>4484</v>
      </c>
      <c r="C151" s="8" t="s">
        <v>3932</v>
      </c>
      <c r="D151" s="8" t="s">
        <v>4485</v>
      </c>
      <c r="E151" s="8"/>
      <c r="F151" s="8"/>
      <c r="G151" s="8"/>
      <c r="H151" s="8" t="s">
        <v>4486</v>
      </c>
      <c r="I151" s="8" t="s">
        <v>4487</v>
      </c>
    </row>
    <row r="152" spans="1:9">
      <c r="A152" s="8" t="s">
        <v>4046</v>
      </c>
      <c r="B152" s="8" t="s">
        <v>1297</v>
      </c>
      <c r="C152" s="8" t="s">
        <v>3932</v>
      </c>
      <c r="D152" s="8" t="s">
        <v>1736</v>
      </c>
      <c r="E152" s="8"/>
      <c r="F152" s="8"/>
      <c r="G152" s="8"/>
      <c r="H152" s="8" t="s">
        <v>4139</v>
      </c>
      <c r="I152" s="8" t="s">
        <v>4488</v>
      </c>
    </row>
    <row r="153" spans="1:9">
      <c r="A153" s="8" t="s">
        <v>4046</v>
      </c>
      <c r="B153" s="8" t="s">
        <v>1288</v>
      </c>
      <c r="C153" s="8" t="s">
        <v>3985</v>
      </c>
      <c r="D153" s="8" t="s">
        <v>1733</v>
      </c>
      <c r="E153" s="8"/>
      <c r="F153" s="8"/>
      <c r="G153" s="8"/>
      <c r="H153" s="8" t="s">
        <v>4489</v>
      </c>
      <c r="I153" s="8" t="s">
        <v>4490</v>
      </c>
    </row>
    <row r="154" spans="1:9">
      <c r="A154" s="8" t="s">
        <v>4046</v>
      </c>
      <c r="B154" s="8" t="s">
        <v>4491</v>
      </c>
      <c r="C154" s="8" t="s">
        <v>3987</v>
      </c>
      <c r="D154" s="8" t="s">
        <v>4276</v>
      </c>
      <c r="E154" s="8"/>
      <c r="F154" s="8"/>
      <c r="G154" s="8"/>
      <c r="H154" s="8" t="s">
        <v>4277</v>
      </c>
      <c r="I154" s="8" t="s">
        <v>4492</v>
      </c>
    </row>
    <row r="155" spans="1:9">
      <c r="A155" s="8" t="s">
        <v>4046</v>
      </c>
      <c r="B155" s="8" t="s">
        <v>4493</v>
      </c>
      <c r="C155" s="8" t="s">
        <v>3987</v>
      </c>
      <c r="D155" s="8" t="s">
        <v>4430</v>
      </c>
      <c r="E155" s="8"/>
      <c r="F155" s="8"/>
      <c r="G155" s="8"/>
      <c r="H155" s="8" t="s">
        <v>4494</v>
      </c>
      <c r="I155" s="8" t="s">
        <v>4495</v>
      </c>
    </row>
    <row r="156" spans="1:9">
      <c r="A156" s="8" t="s">
        <v>4046</v>
      </c>
      <c r="B156" s="8" t="s">
        <v>4496</v>
      </c>
      <c r="C156" s="8" t="s">
        <v>3989</v>
      </c>
      <c r="D156" s="8" t="s">
        <v>4497</v>
      </c>
      <c r="E156" s="8"/>
      <c r="F156" s="8"/>
      <c r="G156" s="8"/>
      <c r="H156" s="8" t="s">
        <v>4498</v>
      </c>
      <c r="I156" s="8" t="s">
        <v>4499</v>
      </c>
    </row>
    <row r="157" spans="1:9">
      <c r="A157" s="8" t="s">
        <v>4046</v>
      </c>
      <c r="B157" s="8" t="s">
        <v>4500</v>
      </c>
      <c r="C157" s="8" t="s">
        <v>3989</v>
      </c>
      <c r="D157" s="8" t="s">
        <v>4501</v>
      </c>
      <c r="E157" s="8"/>
      <c r="F157" s="8"/>
      <c r="G157" s="8"/>
      <c r="H157" s="8" t="s">
        <v>4502</v>
      </c>
      <c r="I157" s="8" t="s">
        <v>4503</v>
      </c>
    </row>
    <row r="158" spans="1:9">
      <c r="A158" s="8" t="s">
        <v>4046</v>
      </c>
      <c r="B158" s="8" t="s">
        <v>4504</v>
      </c>
      <c r="C158" s="8" t="s">
        <v>4505</v>
      </c>
      <c r="D158" s="8" t="s">
        <v>4506</v>
      </c>
      <c r="E158" s="8"/>
      <c r="F158" s="8"/>
      <c r="G158" s="8"/>
      <c r="H158" s="8" t="s">
        <v>4507</v>
      </c>
      <c r="I158" s="8" t="s">
        <v>4508</v>
      </c>
    </row>
    <row r="159" spans="1:9">
      <c r="A159" s="8" t="s">
        <v>4046</v>
      </c>
      <c r="B159" s="8" t="s">
        <v>4509</v>
      </c>
      <c r="C159" s="8" t="s">
        <v>4505</v>
      </c>
      <c r="D159" s="8" t="s">
        <v>4510</v>
      </c>
      <c r="E159" s="8"/>
      <c r="F159" s="8"/>
      <c r="G159" s="8"/>
      <c r="H159" s="8" t="s">
        <v>4511</v>
      </c>
      <c r="I159" s="8" t="s">
        <v>4512</v>
      </c>
    </row>
    <row r="160" spans="1:9">
      <c r="A160" s="8" t="s">
        <v>4046</v>
      </c>
      <c r="B160" s="8" t="s">
        <v>4513</v>
      </c>
      <c r="C160" s="8" t="s">
        <v>4505</v>
      </c>
      <c r="D160" s="8" t="s">
        <v>4514</v>
      </c>
      <c r="E160" s="8"/>
      <c r="F160" s="8"/>
      <c r="G160" s="8"/>
      <c r="H160" s="8" t="s">
        <v>4515</v>
      </c>
      <c r="I160" s="8" t="s">
        <v>4516</v>
      </c>
    </row>
    <row r="161" spans="1:9">
      <c r="A161" s="8" t="s">
        <v>4046</v>
      </c>
      <c r="B161" s="8" t="s">
        <v>1263</v>
      </c>
      <c r="C161" s="8" t="s">
        <v>4505</v>
      </c>
      <c r="D161" s="8" t="s">
        <v>1735</v>
      </c>
      <c r="E161" s="8"/>
      <c r="F161" s="8"/>
      <c r="G161" s="8"/>
      <c r="H161" s="8" t="s">
        <v>4517</v>
      </c>
      <c r="I161" s="8" t="s">
        <v>4518</v>
      </c>
    </row>
    <row r="162" spans="1:9">
      <c r="A162" s="8" t="s">
        <v>4046</v>
      </c>
      <c r="B162" s="8" t="s">
        <v>4519</v>
      </c>
      <c r="C162" s="8" t="s">
        <v>4520</v>
      </c>
      <c r="D162" s="8" t="s">
        <v>4521</v>
      </c>
      <c r="E162" s="8"/>
      <c r="F162" s="8"/>
      <c r="G162" s="8"/>
      <c r="H162" s="8" t="s">
        <v>4522</v>
      </c>
      <c r="I162" s="8" t="s">
        <v>4523</v>
      </c>
    </row>
    <row r="163" spans="1:9">
      <c r="A163" s="8" t="s">
        <v>4046</v>
      </c>
      <c r="B163" s="8" t="s">
        <v>4524</v>
      </c>
      <c r="C163" s="8" t="s">
        <v>4520</v>
      </c>
      <c r="D163" s="8" t="s">
        <v>4334</v>
      </c>
      <c r="E163" s="8"/>
      <c r="F163" s="8"/>
      <c r="G163" s="8"/>
      <c r="H163" s="8" t="s">
        <v>4525</v>
      </c>
      <c r="I163" s="8" t="s">
        <v>4526</v>
      </c>
    </row>
    <row r="164" spans="1:9">
      <c r="A164" s="8" t="s">
        <v>4046</v>
      </c>
      <c r="B164" s="8" t="s">
        <v>4527</v>
      </c>
      <c r="C164" s="8" t="s">
        <v>4528</v>
      </c>
      <c r="D164" s="8" t="s">
        <v>4529</v>
      </c>
      <c r="E164" s="8"/>
      <c r="F164" s="8"/>
      <c r="G164" s="8"/>
      <c r="H164" s="8" t="s">
        <v>4452</v>
      </c>
      <c r="I164" s="8" t="s">
        <v>4530</v>
      </c>
    </row>
    <row r="165" spans="1:9">
      <c r="A165" s="8" t="s">
        <v>4046</v>
      </c>
      <c r="B165" s="8" t="s">
        <v>1258</v>
      </c>
      <c r="C165" s="8" t="s">
        <v>4528</v>
      </c>
      <c r="D165" s="8" t="s">
        <v>1735</v>
      </c>
      <c r="E165" s="8"/>
      <c r="F165" s="8"/>
      <c r="G165" s="8"/>
      <c r="H165" s="8" t="s">
        <v>4531</v>
      </c>
      <c r="I165" s="8" t="s">
        <v>4532</v>
      </c>
    </row>
    <row r="166" spans="1:9">
      <c r="A166" s="8" t="s">
        <v>4046</v>
      </c>
      <c r="B166" s="8" t="s">
        <v>1271</v>
      </c>
      <c r="C166" s="8" t="s">
        <v>4528</v>
      </c>
      <c r="D166" s="8" t="s">
        <v>1736</v>
      </c>
      <c r="E166" s="8"/>
      <c r="F166" s="8"/>
      <c r="G166" s="8"/>
      <c r="H166" s="8" t="s">
        <v>4533</v>
      </c>
      <c r="I166" s="8" t="s">
        <v>4534</v>
      </c>
    </row>
    <row r="167" spans="1:9">
      <c r="A167" s="8" t="s">
        <v>4046</v>
      </c>
      <c r="B167" s="8" t="s">
        <v>1737</v>
      </c>
      <c r="C167" s="8" t="s">
        <v>3988</v>
      </c>
      <c r="D167" s="8" t="s">
        <v>1738</v>
      </c>
      <c r="E167" s="8"/>
      <c r="F167" s="8"/>
      <c r="G167" s="8"/>
      <c r="H167" s="8" t="s">
        <v>4535</v>
      </c>
      <c r="I167" s="8" t="s">
        <v>4536</v>
      </c>
    </row>
    <row r="168" spans="1:9">
      <c r="A168" s="8" t="s">
        <v>4046</v>
      </c>
      <c r="B168" s="8" t="s">
        <v>4537</v>
      </c>
      <c r="C168" s="8" t="s">
        <v>4538</v>
      </c>
      <c r="D168" s="8" t="s">
        <v>4539</v>
      </c>
      <c r="E168" s="8"/>
      <c r="F168" s="8"/>
      <c r="G168" s="8"/>
      <c r="H168" s="8" t="s">
        <v>4540</v>
      </c>
      <c r="I168" s="8" t="s">
        <v>4541</v>
      </c>
    </row>
    <row r="169" spans="1:9">
      <c r="A169" s="8" t="s">
        <v>4046</v>
      </c>
      <c r="B169" s="8" t="s">
        <v>4542</v>
      </c>
      <c r="C169" s="8" t="s">
        <v>4538</v>
      </c>
      <c r="D169" s="8" t="s">
        <v>4539</v>
      </c>
      <c r="E169" s="8"/>
      <c r="F169" s="8"/>
      <c r="G169" s="8"/>
      <c r="H169" s="8" t="s">
        <v>4543</v>
      </c>
      <c r="I169" s="8" t="s">
        <v>4544</v>
      </c>
    </row>
    <row r="170" spans="1:9">
      <c r="A170" s="8" t="s">
        <v>4046</v>
      </c>
      <c r="B170" s="8" t="s">
        <v>4545</v>
      </c>
      <c r="C170" s="8" t="s">
        <v>4538</v>
      </c>
      <c r="D170" s="8" t="s">
        <v>4142</v>
      </c>
      <c r="E170" s="8"/>
      <c r="F170" s="8"/>
      <c r="G170" s="8"/>
      <c r="H170" s="8" t="s">
        <v>4143</v>
      </c>
      <c r="I170" s="8" t="s">
        <v>4546</v>
      </c>
    </row>
    <row r="171" spans="1:9">
      <c r="A171" s="8" t="s">
        <v>4046</v>
      </c>
      <c r="B171" s="8" t="s">
        <v>4547</v>
      </c>
      <c r="C171" s="8" t="s">
        <v>3996</v>
      </c>
      <c r="D171" s="8" t="s">
        <v>4548</v>
      </c>
      <c r="E171" s="8"/>
      <c r="F171" s="8"/>
      <c r="G171" s="8"/>
      <c r="H171" s="8" t="s">
        <v>4549</v>
      </c>
      <c r="I171" s="8" t="s">
        <v>4550</v>
      </c>
    </row>
    <row r="172" spans="1:9">
      <c r="A172" s="8" t="s">
        <v>4046</v>
      </c>
      <c r="B172" s="8" t="s">
        <v>4551</v>
      </c>
      <c r="C172" s="8" t="s">
        <v>3996</v>
      </c>
      <c r="D172" s="8" t="s">
        <v>4338</v>
      </c>
      <c r="E172" s="8"/>
      <c r="F172" s="8"/>
      <c r="G172" s="8"/>
      <c r="H172" s="8" t="s">
        <v>4552</v>
      </c>
      <c r="I172" s="8" t="s">
        <v>4553</v>
      </c>
    </row>
    <row r="173" spans="1:9">
      <c r="A173" s="8" t="s">
        <v>4046</v>
      </c>
      <c r="B173" s="8" t="s">
        <v>4554</v>
      </c>
      <c r="C173" s="8" t="s">
        <v>3996</v>
      </c>
      <c r="D173" s="8" t="s">
        <v>4251</v>
      </c>
      <c r="E173" s="8"/>
      <c r="F173" s="8"/>
      <c r="G173" s="8"/>
      <c r="H173" s="8" t="s">
        <v>4200</v>
      </c>
      <c r="I173" s="8" t="s">
        <v>4555</v>
      </c>
    </row>
    <row r="174" spans="1:9">
      <c r="A174" s="8" t="s">
        <v>4046</v>
      </c>
      <c r="B174" s="8" t="s">
        <v>4556</v>
      </c>
      <c r="C174" s="8" t="s">
        <v>4005</v>
      </c>
      <c r="D174" s="8" t="s">
        <v>4089</v>
      </c>
      <c r="E174" s="8"/>
      <c r="F174" s="8"/>
      <c r="G174" s="8"/>
      <c r="H174" s="8" t="s">
        <v>4557</v>
      </c>
      <c r="I174" s="8" t="s">
        <v>4558</v>
      </c>
    </row>
    <row r="175" spans="1:9">
      <c r="A175" s="8" t="s">
        <v>4046</v>
      </c>
      <c r="B175" s="8" t="s">
        <v>1251</v>
      </c>
      <c r="C175" s="8" t="s">
        <v>4005</v>
      </c>
      <c r="D175" s="8" t="s">
        <v>1735</v>
      </c>
      <c r="E175" s="8"/>
      <c r="F175" s="8"/>
      <c r="G175" s="8"/>
      <c r="H175" s="8" t="s">
        <v>4559</v>
      </c>
      <c r="I175" s="8" t="s">
        <v>4560</v>
      </c>
    </row>
    <row r="176" spans="1:9">
      <c r="A176" s="8" t="s">
        <v>4046</v>
      </c>
      <c r="B176" s="8" t="s">
        <v>1243</v>
      </c>
      <c r="C176" s="8" t="s">
        <v>4561</v>
      </c>
      <c r="D176" s="8" t="s">
        <v>1735</v>
      </c>
      <c r="E176" s="8"/>
      <c r="F176" s="8"/>
      <c r="G176" s="8"/>
      <c r="H176" s="8" t="s">
        <v>4562</v>
      </c>
      <c r="I176" s="8" t="s">
        <v>4563</v>
      </c>
    </row>
    <row r="177" spans="1:9">
      <c r="A177" s="8" t="s">
        <v>4046</v>
      </c>
      <c r="B177" s="8" t="s">
        <v>4564</v>
      </c>
      <c r="C177" s="8" t="s">
        <v>4565</v>
      </c>
      <c r="D177" s="8" t="s">
        <v>4195</v>
      </c>
      <c r="E177" s="8"/>
      <c r="F177" s="8"/>
      <c r="G177" s="8"/>
      <c r="H177" s="8" t="s">
        <v>4566</v>
      </c>
      <c r="I177" s="8" t="s">
        <v>4567</v>
      </c>
    </row>
    <row r="178" spans="1:9">
      <c r="A178" s="8" t="s">
        <v>4046</v>
      </c>
      <c r="B178" s="8" t="s">
        <v>4568</v>
      </c>
      <c r="C178" s="8" t="s">
        <v>4565</v>
      </c>
      <c r="D178" s="8" t="s">
        <v>4569</v>
      </c>
      <c r="E178" s="8"/>
      <c r="F178" s="8"/>
      <c r="G178" s="8"/>
      <c r="H178" s="8" t="s">
        <v>4570</v>
      </c>
      <c r="I178" s="8" t="s">
        <v>4571</v>
      </c>
    </row>
    <row r="179" spans="1:9">
      <c r="A179" s="8" t="s">
        <v>4046</v>
      </c>
      <c r="B179" s="8" t="s">
        <v>4572</v>
      </c>
      <c r="C179" s="8" t="s">
        <v>4565</v>
      </c>
      <c r="D179" s="8" t="s">
        <v>4181</v>
      </c>
      <c r="E179" s="8"/>
      <c r="F179" s="8"/>
      <c r="G179" s="8"/>
      <c r="H179" s="8" t="s">
        <v>4182</v>
      </c>
      <c r="I179" s="8" t="s">
        <v>4573</v>
      </c>
    </row>
    <row r="180" spans="1:9">
      <c r="A180" s="8" t="s">
        <v>4046</v>
      </c>
      <c r="B180" s="8" t="s">
        <v>1238</v>
      </c>
      <c r="C180" s="8" t="s">
        <v>4565</v>
      </c>
      <c r="D180" s="8" t="s">
        <v>1735</v>
      </c>
      <c r="E180" s="8"/>
      <c r="F180" s="8"/>
      <c r="G180" s="8"/>
      <c r="H180" s="8" t="s">
        <v>4574</v>
      </c>
      <c r="I180" s="8" t="s">
        <v>4575</v>
      </c>
    </row>
    <row r="181" spans="1:9">
      <c r="A181" s="8" t="s">
        <v>4046</v>
      </c>
      <c r="B181" s="8" t="s">
        <v>4576</v>
      </c>
      <c r="C181" s="8" t="s">
        <v>4577</v>
      </c>
      <c r="D181" s="8" t="s">
        <v>4251</v>
      </c>
      <c r="E181" s="8"/>
      <c r="F181" s="8"/>
      <c r="G181" s="8"/>
      <c r="H181" s="8" t="s">
        <v>4578</v>
      </c>
      <c r="I181" s="8" t="s">
        <v>4579</v>
      </c>
    </row>
    <row r="182" spans="1:9">
      <c r="A182" s="8" t="s">
        <v>4046</v>
      </c>
      <c r="B182" s="8" t="s">
        <v>4580</v>
      </c>
      <c r="C182" s="8" t="s">
        <v>4581</v>
      </c>
      <c r="D182" s="8" t="s">
        <v>4582</v>
      </c>
      <c r="E182" s="8"/>
      <c r="F182" s="8"/>
      <c r="G182" s="8"/>
      <c r="H182" s="8" t="s">
        <v>4583</v>
      </c>
      <c r="I182" s="8" t="s">
        <v>4584</v>
      </c>
    </row>
    <row r="183" spans="1:9">
      <c r="A183" s="8" t="s">
        <v>4046</v>
      </c>
      <c r="B183" s="8" t="s">
        <v>4585</v>
      </c>
      <c r="C183" s="8" t="s">
        <v>4581</v>
      </c>
      <c r="D183" s="8" t="s">
        <v>4430</v>
      </c>
      <c r="E183" s="8"/>
      <c r="F183" s="8"/>
      <c r="G183" s="8"/>
      <c r="H183" s="8" t="s">
        <v>4586</v>
      </c>
      <c r="I183" s="8" t="s">
        <v>4587</v>
      </c>
    </row>
    <row r="184" spans="1:9">
      <c r="A184" s="8" t="s">
        <v>4046</v>
      </c>
      <c r="B184" s="8" t="s">
        <v>4588</v>
      </c>
      <c r="C184" s="8" t="s">
        <v>4589</v>
      </c>
      <c r="D184" s="8" t="s">
        <v>4251</v>
      </c>
      <c r="E184" s="8"/>
      <c r="F184" s="8"/>
      <c r="G184" s="8"/>
      <c r="H184" s="8" t="s">
        <v>4590</v>
      </c>
      <c r="I184" s="8" t="s">
        <v>4591</v>
      </c>
    </row>
    <row r="185" spans="1:9">
      <c r="A185" s="8" t="s">
        <v>4046</v>
      </c>
      <c r="B185" s="8" t="s">
        <v>4592</v>
      </c>
      <c r="C185" s="8" t="s">
        <v>4589</v>
      </c>
      <c r="D185" s="8" t="s">
        <v>4134</v>
      </c>
      <c r="E185" s="8"/>
      <c r="F185" s="8"/>
      <c r="G185" s="8"/>
      <c r="H185" s="8" t="s">
        <v>4593</v>
      </c>
      <c r="I185" s="8" t="s">
        <v>4594</v>
      </c>
    </row>
    <row r="186" spans="1:9">
      <c r="A186" s="8" t="s">
        <v>4046</v>
      </c>
      <c r="B186" s="8" t="s">
        <v>4595</v>
      </c>
      <c r="C186" s="8" t="s">
        <v>4596</v>
      </c>
      <c r="D186" s="8" t="s">
        <v>4597</v>
      </c>
      <c r="E186" s="8"/>
      <c r="F186" s="8"/>
      <c r="G186" s="8"/>
      <c r="H186" s="8" t="s">
        <v>4598</v>
      </c>
      <c r="I186" s="8" t="s">
        <v>4599</v>
      </c>
    </row>
    <row r="187" spans="1:9">
      <c r="A187" s="8" t="s">
        <v>4046</v>
      </c>
      <c r="B187" s="8" t="s">
        <v>4600</v>
      </c>
      <c r="C187" s="8" t="s">
        <v>3928</v>
      </c>
      <c r="D187" s="8" t="s">
        <v>4601</v>
      </c>
      <c r="E187" s="8"/>
      <c r="F187" s="8"/>
      <c r="G187" s="8"/>
      <c r="H187" s="8" t="s">
        <v>4602</v>
      </c>
      <c r="I187" s="8" t="s">
        <v>4603</v>
      </c>
    </row>
    <row r="188" spans="1:9">
      <c r="A188" s="8" t="s">
        <v>4046</v>
      </c>
      <c r="B188" s="8" t="s">
        <v>1233</v>
      </c>
      <c r="C188" s="8" t="s">
        <v>3928</v>
      </c>
      <c r="D188" s="8" t="s">
        <v>1736</v>
      </c>
      <c r="E188" s="8"/>
      <c r="F188" s="8"/>
      <c r="G188" s="8"/>
      <c r="H188" s="8" t="s">
        <v>4139</v>
      </c>
      <c r="I188" s="8" t="s">
        <v>4604</v>
      </c>
    </row>
    <row r="189" spans="1:9">
      <c r="A189" s="8" t="s">
        <v>4046</v>
      </c>
      <c r="B189" s="8" t="s">
        <v>1231</v>
      </c>
      <c r="C189" s="8" t="s">
        <v>4004</v>
      </c>
      <c r="D189" s="8" t="s">
        <v>1735</v>
      </c>
      <c r="E189" s="8"/>
      <c r="F189" s="8"/>
      <c r="G189" s="8"/>
      <c r="H189" s="8" t="s">
        <v>4605</v>
      </c>
      <c r="I189" s="8" t="s">
        <v>4606</v>
      </c>
    </row>
    <row r="190" spans="1:9">
      <c r="A190" s="8" t="s">
        <v>4046</v>
      </c>
      <c r="B190" s="8" t="s">
        <v>1221</v>
      </c>
      <c r="C190" s="8" t="s">
        <v>3963</v>
      </c>
      <c r="D190" s="8" t="s">
        <v>1735</v>
      </c>
      <c r="E190" s="8"/>
      <c r="F190" s="8"/>
      <c r="G190" s="8"/>
      <c r="H190" s="8" t="s">
        <v>4607</v>
      </c>
      <c r="I190" s="8" t="s">
        <v>4608</v>
      </c>
    </row>
    <row r="191" spans="1:9">
      <c r="A191" s="8" t="s">
        <v>4046</v>
      </c>
      <c r="B191" s="8" t="s">
        <v>4609</v>
      </c>
      <c r="C191" s="8" t="s">
        <v>3963</v>
      </c>
      <c r="D191" s="8" t="s">
        <v>4114</v>
      </c>
      <c r="E191" s="8"/>
      <c r="F191" s="8"/>
      <c r="G191" s="8"/>
      <c r="H191" s="8" t="s">
        <v>4398</v>
      </c>
      <c r="I191" s="8" t="s">
        <v>4610</v>
      </c>
    </row>
    <row r="192" spans="1:9">
      <c r="A192" s="8" t="s">
        <v>4046</v>
      </c>
      <c r="B192" s="8" t="s">
        <v>1215</v>
      </c>
      <c r="C192" s="8" t="s">
        <v>4611</v>
      </c>
      <c r="D192" s="8" t="s">
        <v>1733</v>
      </c>
      <c r="E192" s="8"/>
      <c r="F192" s="8"/>
      <c r="G192" s="8"/>
      <c r="H192" s="8" t="s">
        <v>4612</v>
      </c>
      <c r="I192" s="8" t="s">
        <v>4613</v>
      </c>
    </row>
    <row r="193" spans="1:9">
      <c r="A193" s="8" t="s">
        <v>4046</v>
      </c>
      <c r="B193" s="8" t="s">
        <v>4614</v>
      </c>
      <c r="C193" s="8" t="s">
        <v>3951</v>
      </c>
      <c r="D193" s="8" t="s">
        <v>4615</v>
      </c>
      <c r="E193" s="8"/>
      <c r="F193" s="8"/>
      <c r="G193" s="8"/>
      <c r="H193" s="8" t="s">
        <v>4616</v>
      </c>
      <c r="I193" s="8" t="s">
        <v>4617</v>
      </c>
    </row>
    <row r="194" spans="1:9">
      <c r="A194" s="8" t="s">
        <v>4046</v>
      </c>
      <c r="B194" s="8" t="s">
        <v>1209</v>
      </c>
      <c r="C194" s="8" t="s">
        <v>3951</v>
      </c>
      <c r="D194" s="8" t="s">
        <v>1735</v>
      </c>
      <c r="E194" s="8"/>
      <c r="F194" s="8"/>
      <c r="G194" s="8"/>
      <c r="H194" s="8" t="s">
        <v>4618</v>
      </c>
      <c r="I194" s="8" t="s">
        <v>4619</v>
      </c>
    </row>
    <row r="195" spans="1:9">
      <c r="A195" s="8" t="s">
        <v>4046</v>
      </c>
      <c r="B195" s="8" t="s">
        <v>4620</v>
      </c>
      <c r="C195" s="8" t="s">
        <v>4621</v>
      </c>
      <c r="D195" s="8" t="s">
        <v>4622</v>
      </c>
      <c r="E195" s="8"/>
      <c r="F195" s="8"/>
      <c r="G195" s="8"/>
      <c r="H195" s="8" t="s">
        <v>4623</v>
      </c>
      <c r="I195" s="8" t="s">
        <v>4624</v>
      </c>
    </row>
    <row r="196" spans="1:9">
      <c r="A196" s="8" t="s">
        <v>4046</v>
      </c>
      <c r="B196" s="8" t="s">
        <v>4625</v>
      </c>
      <c r="C196" s="8" t="s">
        <v>4621</v>
      </c>
      <c r="D196" s="8" t="s">
        <v>4626</v>
      </c>
      <c r="E196" s="8"/>
      <c r="F196" s="8"/>
      <c r="G196" s="8"/>
      <c r="H196" s="8" t="s">
        <v>4627</v>
      </c>
      <c r="I196" s="8" t="s">
        <v>4628</v>
      </c>
    </row>
    <row r="197" spans="1:9">
      <c r="A197" s="8" t="s">
        <v>4046</v>
      </c>
      <c r="B197" s="8" t="s">
        <v>4629</v>
      </c>
      <c r="C197" s="8" t="s">
        <v>4621</v>
      </c>
      <c r="D197" s="8" t="s">
        <v>4630</v>
      </c>
      <c r="E197" s="8" t="s">
        <v>4631</v>
      </c>
      <c r="F197" s="8"/>
      <c r="G197" s="8"/>
      <c r="H197" s="8" t="s">
        <v>4204</v>
      </c>
      <c r="I197" s="8" t="s">
        <v>4632</v>
      </c>
    </row>
    <row r="198" spans="1:9">
      <c r="A198" s="8" t="s">
        <v>4046</v>
      </c>
      <c r="B198" s="8" t="s">
        <v>4633</v>
      </c>
      <c r="C198" s="8" t="s">
        <v>4621</v>
      </c>
      <c r="D198" s="8" t="s">
        <v>4230</v>
      </c>
      <c r="E198" s="8"/>
      <c r="F198" s="8"/>
      <c r="G198" s="8"/>
      <c r="H198" s="8" t="s">
        <v>4231</v>
      </c>
      <c r="I198" s="8" t="s">
        <v>4634</v>
      </c>
    </row>
    <row r="199" spans="1:9">
      <c r="A199" s="8" t="s">
        <v>4046</v>
      </c>
      <c r="B199" s="8" t="s">
        <v>1197</v>
      </c>
      <c r="C199" s="8" t="s">
        <v>4621</v>
      </c>
      <c r="D199" s="8" t="s">
        <v>1735</v>
      </c>
      <c r="E199" s="8"/>
      <c r="F199" s="8"/>
      <c r="G199" s="8"/>
      <c r="H199" s="8" t="s">
        <v>4635</v>
      </c>
      <c r="I199" s="8" t="s">
        <v>4636</v>
      </c>
    </row>
    <row r="200" spans="1:9">
      <c r="A200" s="8" t="s">
        <v>4046</v>
      </c>
      <c r="B200" s="8" t="s">
        <v>4637</v>
      </c>
      <c r="C200" s="8" t="s">
        <v>4638</v>
      </c>
      <c r="D200" s="8" t="s">
        <v>4639</v>
      </c>
      <c r="E200" s="8"/>
      <c r="F200" s="8"/>
      <c r="G200" s="8"/>
      <c r="H200" s="8" t="s">
        <v>4243</v>
      </c>
      <c r="I200" s="8" t="s">
        <v>4640</v>
      </c>
    </row>
    <row r="201" spans="1:9">
      <c r="A201" s="8" t="s">
        <v>4046</v>
      </c>
      <c r="B201" s="8" t="s">
        <v>4641</v>
      </c>
      <c r="C201" s="8" t="s">
        <v>4638</v>
      </c>
      <c r="D201" s="8" t="s">
        <v>4642</v>
      </c>
      <c r="E201" s="8"/>
      <c r="F201" s="8"/>
      <c r="G201" s="8"/>
      <c r="H201" s="8" t="s">
        <v>4643</v>
      </c>
      <c r="I201" s="8" t="s">
        <v>4644</v>
      </c>
    </row>
    <row r="202" spans="1:9">
      <c r="A202" s="8" t="s">
        <v>4046</v>
      </c>
      <c r="B202" s="8" t="s">
        <v>1193</v>
      </c>
      <c r="C202" s="8" t="s">
        <v>4638</v>
      </c>
      <c r="D202" s="8" t="s">
        <v>1733</v>
      </c>
      <c r="E202" s="8"/>
      <c r="F202" s="8"/>
      <c r="G202" s="8"/>
      <c r="H202" s="8" t="s">
        <v>4645</v>
      </c>
      <c r="I202" s="8" t="s">
        <v>4646</v>
      </c>
    </row>
    <row r="203" spans="1:9">
      <c r="A203" s="8" t="s">
        <v>4046</v>
      </c>
      <c r="B203" s="8" t="s">
        <v>4647</v>
      </c>
      <c r="C203" s="8" t="s">
        <v>4648</v>
      </c>
      <c r="D203" s="8" t="s">
        <v>4134</v>
      </c>
      <c r="E203" s="8"/>
      <c r="F203" s="8"/>
      <c r="G203" s="8"/>
      <c r="H203" s="8" t="s">
        <v>4649</v>
      </c>
      <c r="I203" s="8" t="s">
        <v>4650</v>
      </c>
    </row>
    <row r="204" spans="1:9">
      <c r="A204" s="8" t="s">
        <v>4046</v>
      </c>
      <c r="B204" s="8" t="s">
        <v>4651</v>
      </c>
      <c r="C204" s="8" t="s">
        <v>4648</v>
      </c>
      <c r="D204" s="8" t="s">
        <v>4255</v>
      </c>
      <c r="E204" s="8"/>
      <c r="F204" s="8"/>
      <c r="G204" s="8"/>
      <c r="H204" s="8" t="s">
        <v>4256</v>
      </c>
      <c r="I204" s="8" t="s">
        <v>4652</v>
      </c>
    </row>
    <row r="205" spans="1:9">
      <c r="A205" s="8" t="s">
        <v>4046</v>
      </c>
      <c r="B205" s="8" t="s">
        <v>1182</v>
      </c>
      <c r="C205" s="8" t="s">
        <v>4648</v>
      </c>
      <c r="D205" s="8" t="s">
        <v>1735</v>
      </c>
      <c r="E205" s="8"/>
      <c r="F205" s="8"/>
      <c r="G205" s="8"/>
      <c r="H205" s="8" t="s">
        <v>4653</v>
      </c>
      <c r="I205" s="8" t="s">
        <v>4654</v>
      </c>
    </row>
    <row r="206" spans="1:9">
      <c r="A206" s="8" t="s">
        <v>4046</v>
      </c>
      <c r="B206" s="8" t="s">
        <v>4655</v>
      </c>
      <c r="C206" s="8" t="s">
        <v>3922</v>
      </c>
      <c r="D206" s="8" t="s">
        <v>4656</v>
      </c>
      <c r="E206" s="8"/>
      <c r="F206" s="8"/>
      <c r="G206" s="8"/>
      <c r="H206" s="8" t="s">
        <v>4657</v>
      </c>
      <c r="I206" s="8" t="s">
        <v>4658</v>
      </c>
    </row>
    <row r="207" spans="1:9">
      <c r="A207" s="8" t="s">
        <v>4046</v>
      </c>
      <c r="B207" s="8" t="s">
        <v>1170</v>
      </c>
      <c r="C207" s="8" t="s">
        <v>4659</v>
      </c>
      <c r="D207" s="8" t="s">
        <v>1733</v>
      </c>
      <c r="E207" s="8"/>
      <c r="F207" s="8"/>
      <c r="G207" s="8"/>
      <c r="H207" s="8" t="s">
        <v>4660</v>
      </c>
      <c r="I207" s="8" t="s">
        <v>4661</v>
      </c>
    </row>
    <row r="208" spans="1:9">
      <c r="A208" s="8" t="s">
        <v>4046</v>
      </c>
      <c r="B208" s="8" t="s">
        <v>4662</v>
      </c>
      <c r="C208" s="8" t="s">
        <v>4659</v>
      </c>
      <c r="D208" s="8" t="s">
        <v>4181</v>
      </c>
      <c r="E208" s="8"/>
      <c r="F208" s="8"/>
      <c r="G208" s="8"/>
      <c r="H208" s="8" t="s">
        <v>4182</v>
      </c>
      <c r="I208" s="8" t="s">
        <v>4663</v>
      </c>
    </row>
    <row r="209" spans="1:9">
      <c r="A209" s="8" t="s">
        <v>4046</v>
      </c>
      <c r="B209" s="8" t="s">
        <v>4664</v>
      </c>
      <c r="C209" s="8" t="s">
        <v>4665</v>
      </c>
      <c r="D209" s="8" t="s">
        <v>4276</v>
      </c>
      <c r="E209" s="8"/>
      <c r="F209" s="8"/>
      <c r="G209" s="8"/>
      <c r="H209" s="8" t="s">
        <v>4277</v>
      </c>
      <c r="I209" s="8" t="s">
        <v>4666</v>
      </c>
    </row>
    <row r="210" spans="1:9">
      <c r="A210" s="8" t="s">
        <v>4046</v>
      </c>
      <c r="B210" s="8" t="s">
        <v>4667</v>
      </c>
      <c r="C210" s="8" t="s">
        <v>4665</v>
      </c>
      <c r="D210" s="8" t="s">
        <v>4134</v>
      </c>
      <c r="E210" s="8"/>
      <c r="F210" s="8"/>
      <c r="G210" s="8"/>
      <c r="H210" s="8" t="s">
        <v>4668</v>
      </c>
      <c r="I210" s="8" t="s">
        <v>4669</v>
      </c>
    </row>
    <row r="211" spans="1:9">
      <c r="A211" s="8" t="s">
        <v>4046</v>
      </c>
      <c r="B211" s="8" t="s">
        <v>4670</v>
      </c>
      <c r="C211" s="8" t="s">
        <v>4665</v>
      </c>
      <c r="D211" s="8" t="s">
        <v>4671</v>
      </c>
      <c r="E211" s="8"/>
      <c r="F211" s="8"/>
      <c r="G211" s="8"/>
      <c r="H211" s="8" t="s">
        <v>4672</v>
      </c>
      <c r="I211" s="8" t="s">
        <v>4673</v>
      </c>
    </row>
    <row r="212" spans="1:9">
      <c r="A212" s="8" t="s">
        <v>4046</v>
      </c>
      <c r="B212" s="8" t="s">
        <v>1165</v>
      </c>
      <c r="C212" s="8" t="s">
        <v>4665</v>
      </c>
      <c r="D212" s="8" t="s">
        <v>1735</v>
      </c>
      <c r="E212" s="8"/>
      <c r="F212" s="8"/>
      <c r="G212" s="8"/>
      <c r="H212" s="8" t="s">
        <v>4489</v>
      </c>
      <c r="I212" s="8" t="s">
        <v>4674</v>
      </c>
    </row>
    <row r="213" spans="1:9">
      <c r="A213" s="8" t="s">
        <v>4046</v>
      </c>
      <c r="B213" s="8" t="s">
        <v>4675</v>
      </c>
      <c r="C213" s="8" t="s">
        <v>4676</v>
      </c>
      <c r="D213" s="8" t="s">
        <v>4142</v>
      </c>
      <c r="E213" s="8"/>
      <c r="F213" s="8"/>
      <c r="G213" s="8"/>
      <c r="H213" s="8" t="s">
        <v>4143</v>
      </c>
      <c r="I213" s="8" t="s">
        <v>4677</v>
      </c>
    </row>
    <row r="214" spans="1:9">
      <c r="A214" s="8" t="s">
        <v>4046</v>
      </c>
      <c r="B214" s="8" t="s">
        <v>1159</v>
      </c>
      <c r="C214" s="8" t="s">
        <v>4678</v>
      </c>
      <c r="D214" s="8" t="s">
        <v>1735</v>
      </c>
      <c r="E214" s="8"/>
      <c r="F214" s="8"/>
      <c r="G214" s="8"/>
      <c r="H214" s="8" t="s">
        <v>4679</v>
      </c>
      <c r="I214" s="8" t="s">
        <v>4680</v>
      </c>
    </row>
    <row r="215" spans="1:9">
      <c r="A215" s="8" t="s">
        <v>4046</v>
      </c>
      <c r="B215" s="8" t="s">
        <v>4681</v>
      </c>
      <c r="C215" s="8" t="s">
        <v>4682</v>
      </c>
      <c r="D215" s="8" t="s">
        <v>4430</v>
      </c>
      <c r="E215" s="8"/>
      <c r="F215" s="8"/>
      <c r="G215" s="8"/>
      <c r="H215" s="8" t="s">
        <v>4683</v>
      </c>
      <c r="I215" s="8" t="s">
        <v>4684</v>
      </c>
    </row>
    <row r="216" spans="1:9">
      <c r="A216" s="8" t="s">
        <v>4046</v>
      </c>
      <c r="B216" s="8" t="s">
        <v>4685</v>
      </c>
      <c r="C216" s="8" t="s">
        <v>4682</v>
      </c>
      <c r="D216" s="8" t="s">
        <v>4686</v>
      </c>
      <c r="E216" s="8"/>
      <c r="F216" s="8"/>
      <c r="G216" s="8"/>
      <c r="H216" s="8" t="s">
        <v>4687</v>
      </c>
      <c r="I216" s="8" t="s">
        <v>4688</v>
      </c>
    </row>
    <row r="217" spans="1:9">
      <c r="A217" s="8" t="s">
        <v>4046</v>
      </c>
      <c r="B217" s="8" t="s">
        <v>4689</v>
      </c>
      <c r="C217" s="8" t="s">
        <v>4682</v>
      </c>
      <c r="D217" s="8" t="s">
        <v>4690</v>
      </c>
      <c r="E217" s="8"/>
      <c r="F217" s="8"/>
      <c r="G217" s="8"/>
      <c r="H217" s="8" t="s">
        <v>4691</v>
      </c>
      <c r="I217" s="8" t="s">
        <v>4692</v>
      </c>
    </row>
    <row r="218" spans="1:9">
      <c r="A218" s="8" t="s">
        <v>4046</v>
      </c>
      <c r="B218" s="8" t="s">
        <v>4693</v>
      </c>
      <c r="C218" s="8" t="s">
        <v>4682</v>
      </c>
      <c r="D218" s="8" t="s">
        <v>4134</v>
      </c>
      <c r="E218" s="8"/>
      <c r="F218" s="8"/>
      <c r="G218" s="8"/>
      <c r="H218" s="8" t="s">
        <v>4694</v>
      </c>
      <c r="I218" s="8" t="s">
        <v>4695</v>
      </c>
    </row>
    <row r="219" spans="1:9">
      <c r="A219" s="8" t="s">
        <v>4046</v>
      </c>
      <c r="B219" s="8" t="s">
        <v>4696</v>
      </c>
      <c r="C219" s="8" t="s">
        <v>4697</v>
      </c>
      <c r="D219" s="8" t="s">
        <v>4189</v>
      </c>
      <c r="E219" s="8"/>
      <c r="F219" s="8"/>
      <c r="G219" s="8"/>
      <c r="H219" s="8" t="s">
        <v>4698</v>
      </c>
      <c r="I219" s="8" t="s">
        <v>4699</v>
      </c>
    </row>
    <row r="220" spans="1:9">
      <c r="A220" s="8" t="s">
        <v>4046</v>
      </c>
      <c r="B220" s="8" t="s">
        <v>4700</v>
      </c>
      <c r="C220" s="8" t="s">
        <v>4701</v>
      </c>
      <c r="D220" s="8" t="s">
        <v>4702</v>
      </c>
      <c r="E220" s="8"/>
      <c r="F220" s="8"/>
      <c r="G220" s="8"/>
      <c r="H220" s="8" t="s">
        <v>4703</v>
      </c>
      <c r="I220" s="8" t="s">
        <v>4704</v>
      </c>
    </row>
    <row r="221" spans="1:9">
      <c r="A221" s="8" t="s">
        <v>4046</v>
      </c>
      <c r="B221" s="8" t="s">
        <v>4705</v>
      </c>
      <c r="C221" s="8" t="s">
        <v>4701</v>
      </c>
      <c r="D221" s="8" t="s">
        <v>4181</v>
      </c>
      <c r="E221" s="8"/>
      <c r="F221" s="8"/>
      <c r="G221" s="8"/>
      <c r="H221" s="8" t="s">
        <v>4182</v>
      </c>
      <c r="I221" s="8" t="s">
        <v>4706</v>
      </c>
    </row>
    <row r="222" spans="1:9">
      <c r="A222" s="8" t="s">
        <v>4046</v>
      </c>
      <c r="B222" s="8" t="s">
        <v>4707</v>
      </c>
      <c r="C222" s="8" t="s">
        <v>4708</v>
      </c>
      <c r="D222" s="8" t="s">
        <v>4189</v>
      </c>
      <c r="E222" s="8"/>
      <c r="F222" s="8"/>
      <c r="G222" s="8"/>
      <c r="H222" s="8" t="s">
        <v>4709</v>
      </c>
      <c r="I222" s="8" t="s">
        <v>4710</v>
      </c>
    </row>
    <row r="223" spans="1:9">
      <c r="A223" s="8" t="s">
        <v>4046</v>
      </c>
      <c r="B223" s="8" t="s">
        <v>4711</v>
      </c>
      <c r="C223" s="8" t="s">
        <v>4708</v>
      </c>
      <c r="D223" s="8" t="s">
        <v>4712</v>
      </c>
      <c r="E223" s="8"/>
      <c r="F223" s="8"/>
      <c r="G223" s="8"/>
      <c r="H223" s="8" t="s">
        <v>4713</v>
      </c>
      <c r="I223" s="8" t="s">
        <v>4714</v>
      </c>
    </row>
    <row r="224" spans="1:9">
      <c r="A224" s="8" t="s">
        <v>4046</v>
      </c>
      <c r="B224" s="8" t="s">
        <v>4715</v>
      </c>
      <c r="C224" s="8" t="s">
        <v>4716</v>
      </c>
      <c r="D224" s="8" t="s">
        <v>4089</v>
      </c>
      <c r="E224" s="8"/>
      <c r="F224" s="8"/>
      <c r="G224" s="8"/>
      <c r="H224" s="8" t="s">
        <v>4717</v>
      </c>
      <c r="I224" s="8" t="s">
        <v>4718</v>
      </c>
    </row>
    <row r="225" spans="1:9">
      <c r="A225" s="8" t="s">
        <v>4046</v>
      </c>
      <c r="B225" s="8" t="s">
        <v>4719</v>
      </c>
      <c r="C225" s="8" t="s">
        <v>4716</v>
      </c>
      <c r="D225" s="8" t="s">
        <v>4720</v>
      </c>
      <c r="E225" s="8"/>
      <c r="F225" s="8"/>
      <c r="G225" s="8"/>
      <c r="H225" s="8" t="s">
        <v>4721</v>
      </c>
      <c r="I225" s="8" t="s">
        <v>4722</v>
      </c>
    </row>
    <row r="226" spans="1:9">
      <c r="A226" s="8" t="s">
        <v>4046</v>
      </c>
      <c r="B226" s="8" t="s">
        <v>4723</v>
      </c>
      <c r="C226" s="8" t="s">
        <v>4716</v>
      </c>
      <c r="D226" s="8" t="s">
        <v>4724</v>
      </c>
      <c r="E226" s="8"/>
      <c r="F226" s="8"/>
      <c r="G226" s="8"/>
      <c r="H226" s="8" t="s">
        <v>4725</v>
      </c>
      <c r="I226" s="8" t="s">
        <v>4726</v>
      </c>
    </row>
    <row r="227" spans="1:9">
      <c r="A227" s="8" t="s">
        <v>4046</v>
      </c>
      <c r="B227" s="8" t="s">
        <v>4727</v>
      </c>
      <c r="C227" s="8" t="s">
        <v>4716</v>
      </c>
      <c r="D227" s="8" t="s">
        <v>4251</v>
      </c>
      <c r="E227" s="8"/>
      <c r="F227" s="8"/>
      <c r="G227" s="8"/>
      <c r="H227" s="8" t="s">
        <v>4728</v>
      </c>
      <c r="I227" s="8" t="s">
        <v>4729</v>
      </c>
    </row>
    <row r="228" spans="1:9">
      <c r="A228" s="8" t="s">
        <v>4046</v>
      </c>
      <c r="B228" s="8" t="s">
        <v>1149</v>
      </c>
      <c r="C228" s="8" t="s">
        <v>4716</v>
      </c>
      <c r="D228" s="8" t="s">
        <v>1733</v>
      </c>
      <c r="E228" s="8"/>
      <c r="F228" s="8"/>
      <c r="G228" s="8"/>
      <c r="H228" s="8" t="s">
        <v>4730</v>
      </c>
      <c r="I228" s="8" t="s">
        <v>4731</v>
      </c>
    </row>
    <row r="229" spans="1:9">
      <c r="A229" s="8" t="s">
        <v>4046</v>
      </c>
      <c r="B229" s="8" t="s">
        <v>4732</v>
      </c>
      <c r="C229" s="8" t="s">
        <v>4733</v>
      </c>
      <c r="D229" s="8" t="s">
        <v>4089</v>
      </c>
      <c r="E229" s="8"/>
      <c r="F229" s="8"/>
      <c r="G229" s="8"/>
      <c r="H229" s="8" t="s">
        <v>4734</v>
      </c>
      <c r="I229" s="8" t="s">
        <v>4735</v>
      </c>
    </row>
    <row r="230" spans="1:9">
      <c r="A230" s="8" t="s">
        <v>4046</v>
      </c>
      <c r="B230" s="8" t="s">
        <v>4736</v>
      </c>
      <c r="C230" s="8" t="s">
        <v>4733</v>
      </c>
      <c r="D230" s="8" t="s">
        <v>4251</v>
      </c>
      <c r="E230" s="8"/>
      <c r="F230" s="8"/>
      <c r="G230" s="8"/>
      <c r="H230" s="8" t="s">
        <v>4737</v>
      </c>
      <c r="I230" s="8" t="s">
        <v>4738</v>
      </c>
    </row>
    <row r="231" spans="1:9">
      <c r="A231" s="8" t="s">
        <v>4046</v>
      </c>
      <c r="B231" s="8" t="s">
        <v>1144</v>
      </c>
      <c r="C231" s="8" t="s">
        <v>4733</v>
      </c>
      <c r="D231" s="8" t="s">
        <v>1733</v>
      </c>
      <c r="E231" s="8"/>
      <c r="F231" s="8"/>
      <c r="G231" s="8"/>
      <c r="H231" s="8" t="s">
        <v>4739</v>
      </c>
      <c r="I231" s="8" t="s">
        <v>4740</v>
      </c>
    </row>
    <row r="232" spans="1:9">
      <c r="A232" s="8" t="s">
        <v>4046</v>
      </c>
      <c r="B232" s="8" t="s">
        <v>4741</v>
      </c>
      <c r="C232" s="8" t="s">
        <v>4742</v>
      </c>
      <c r="D232" s="8" t="s">
        <v>4743</v>
      </c>
      <c r="E232" s="8"/>
      <c r="F232" s="8"/>
      <c r="G232" s="8"/>
      <c r="H232" s="8" t="s">
        <v>4744</v>
      </c>
      <c r="I232" s="8" t="s">
        <v>4745</v>
      </c>
    </row>
    <row r="233" spans="1:9">
      <c r="A233" s="8" t="s">
        <v>4046</v>
      </c>
      <c r="B233" s="8" t="s">
        <v>1137</v>
      </c>
      <c r="C233" s="8" t="s">
        <v>4742</v>
      </c>
      <c r="D233" s="8" t="s">
        <v>1735</v>
      </c>
      <c r="E233" s="8"/>
      <c r="F233" s="8"/>
      <c r="G233" s="8"/>
      <c r="H233" s="8" t="s">
        <v>4746</v>
      </c>
      <c r="I233" s="8" t="s">
        <v>4747</v>
      </c>
    </row>
    <row r="234" spans="1:9">
      <c r="A234" s="8" t="s">
        <v>4046</v>
      </c>
      <c r="B234" s="8" t="s">
        <v>4748</v>
      </c>
      <c r="C234" s="8" t="s">
        <v>4749</v>
      </c>
      <c r="D234" s="8" t="s">
        <v>4189</v>
      </c>
      <c r="E234" s="8"/>
      <c r="F234" s="8"/>
      <c r="G234" s="8"/>
      <c r="H234" s="8" t="s">
        <v>4750</v>
      </c>
      <c r="I234" s="8" t="s">
        <v>4751</v>
      </c>
    </row>
    <row r="235" spans="1:9">
      <c r="A235" s="8" t="s">
        <v>4046</v>
      </c>
      <c r="B235" s="8" t="s">
        <v>4752</v>
      </c>
      <c r="C235" s="8" t="s">
        <v>4753</v>
      </c>
      <c r="D235" s="8" t="s">
        <v>4754</v>
      </c>
      <c r="E235" s="8"/>
      <c r="F235" s="8"/>
      <c r="G235" s="8"/>
      <c r="H235" s="8" t="s">
        <v>4755</v>
      </c>
      <c r="I235" s="8" t="s">
        <v>4756</v>
      </c>
    </row>
    <row r="236" spans="1:9">
      <c r="A236" s="8" t="s">
        <v>4046</v>
      </c>
      <c r="B236" s="8" t="s">
        <v>4757</v>
      </c>
      <c r="C236" s="8" t="s">
        <v>4753</v>
      </c>
      <c r="D236" s="8" t="s">
        <v>4251</v>
      </c>
      <c r="E236" s="8"/>
      <c r="F236" s="8"/>
      <c r="G236" s="8"/>
      <c r="H236" s="8" t="s">
        <v>4758</v>
      </c>
      <c r="I236" s="8" t="s">
        <v>4759</v>
      </c>
    </row>
    <row r="237" spans="1:9">
      <c r="A237" s="8" t="s">
        <v>4046</v>
      </c>
      <c r="B237" s="8" t="s">
        <v>4760</v>
      </c>
      <c r="C237" s="8" t="s">
        <v>4761</v>
      </c>
      <c r="D237" s="8" t="s">
        <v>4142</v>
      </c>
      <c r="E237" s="8"/>
      <c r="F237" s="8"/>
      <c r="G237" s="8"/>
      <c r="H237" s="8" t="s">
        <v>4762</v>
      </c>
      <c r="I237" s="8" t="s">
        <v>4763</v>
      </c>
    </row>
    <row r="238" spans="1:9">
      <c r="A238" s="8" t="s">
        <v>4046</v>
      </c>
      <c r="B238" s="8" t="s">
        <v>4764</v>
      </c>
      <c r="C238" s="8" t="s">
        <v>4765</v>
      </c>
      <c r="D238" s="8" t="s">
        <v>4766</v>
      </c>
      <c r="E238" s="8"/>
      <c r="F238" s="8"/>
      <c r="G238" s="8"/>
      <c r="H238" s="8" t="s">
        <v>4767</v>
      </c>
      <c r="I238" s="8" t="s">
        <v>4768</v>
      </c>
    </row>
    <row r="239" spans="1:9">
      <c r="A239" s="8" t="s">
        <v>4046</v>
      </c>
      <c r="B239" s="8" t="s">
        <v>4769</v>
      </c>
      <c r="C239" s="8" t="s">
        <v>4765</v>
      </c>
      <c r="D239" s="8" t="s">
        <v>4114</v>
      </c>
      <c r="E239" s="8"/>
      <c r="F239" s="8"/>
      <c r="G239" s="8"/>
      <c r="H239" s="8" t="s">
        <v>4115</v>
      </c>
      <c r="I239" s="8" t="s">
        <v>4770</v>
      </c>
    </row>
    <row r="240" spans="1:9">
      <c r="A240" s="8" t="s">
        <v>4046</v>
      </c>
      <c r="B240" s="8" t="s">
        <v>4771</v>
      </c>
      <c r="C240" s="8" t="s">
        <v>4765</v>
      </c>
      <c r="D240" s="8" t="s">
        <v>4772</v>
      </c>
      <c r="E240" s="8"/>
      <c r="F240" s="8"/>
      <c r="G240" s="8"/>
      <c r="H240" s="8" t="s">
        <v>4773</v>
      </c>
      <c r="I240" s="8" t="s">
        <v>4774</v>
      </c>
    </row>
    <row r="241" spans="1:9">
      <c r="A241" s="8" t="s">
        <v>4046</v>
      </c>
      <c r="B241" s="8" t="s">
        <v>4775</v>
      </c>
      <c r="C241" s="8" t="s">
        <v>4765</v>
      </c>
      <c r="D241" s="8" t="s">
        <v>4776</v>
      </c>
      <c r="E241" s="8"/>
      <c r="F241" s="8"/>
      <c r="G241" s="8"/>
      <c r="H241" s="8" t="s">
        <v>4777</v>
      </c>
      <c r="I241" s="8" t="s">
        <v>4778</v>
      </c>
    </row>
    <row r="242" spans="1:9">
      <c r="A242" s="8" t="s">
        <v>4046</v>
      </c>
      <c r="B242" s="8" t="s">
        <v>1129</v>
      </c>
      <c r="C242" s="8" t="s">
        <v>4765</v>
      </c>
      <c r="D242" s="8" t="s">
        <v>1733</v>
      </c>
      <c r="E242" s="8"/>
      <c r="F242" s="8"/>
      <c r="G242" s="8"/>
      <c r="H242" s="8" t="s">
        <v>4779</v>
      </c>
      <c r="I242" s="8" t="s">
        <v>4780</v>
      </c>
    </row>
    <row r="243" spans="1:9">
      <c r="A243" s="8" t="s">
        <v>4046</v>
      </c>
      <c r="B243" s="8" t="s">
        <v>4781</v>
      </c>
      <c r="C243" s="8" t="s">
        <v>4782</v>
      </c>
      <c r="D243" s="8" t="s">
        <v>4783</v>
      </c>
      <c r="E243" s="8"/>
      <c r="F243" s="8"/>
      <c r="G243" s="8"/>
      <c r="H243" s="8" t="s">
        <v>4784</v>
      </c>
      <c r="I243" s="8" t="s">
        <v>4785</v>
      </c>
    </row>
    <row r="244" spans="1:9">
      <c r="A244" s="8" t="s">
        <v>4046</v>
      </c>
      <c r="B244" s="8" t="s">
        <v>4786</v>
      </c>
      <c r="C244" s="8" t="s">
        <v>4787</v>
      </c>
      <c r="D244" s="8" t="s">
        <v>4788</v>
      </c>
      <c r="E244" s="8"/>
      <c r="F244" s="8"/>
      <c r="G244" s="8"/>
      <c r="H244" s="8" t="s">
        <v>4182</v>
      </c>
      <c r="I244" s="8" t="s">
        <v>4789</v>
      </c>
    </row>
    <row r="245" spans="1:9">
      <c r="A245" s="8" t="s">
        <v>4046</v>
      </c>
      <c r="B245" s="8" t="s">
        <v>4790</v>
      </c>
      <c r="C245" s="8" t="s">
        <v>4787</v>
      </c>
      <c r="D245" s="8" t="s">
        <v>4791</v>
      </c>
      <c r="E245" s="8"/>
      <c r="F245" s="8"/>
      <c r="G245" s="8"/>
      <c r="H245" s="8" t="s">
        <v>4792</v>
      </c>
      <c r="I245" s="8" t="s">
        <v>4793</v>
      </c>
    </row>
    <row r="246" spans="1:9">
      <c r="A246" s="8" t="s">
        <v>4046</v>
      </c>
      <c r="B246" s="8" t="s">
        <v>4794</v>
      </c>
      <c r="C246" s="8" t="s">
        <v>4795</v>
      </c>
      <c r="D246" s="8" t="s">
        <v>4230</v>
      </c>
      <c r="E246" s="8"/>
      <c r="F246" s="8"/>
      <c r="G246" s="8"/>
      <c r="H246" s="8" t="s">
        <v>4231</v>
      </c>
      <c r="I246" s="8" t="s">
        <v>4796</v>
      </c>
    </row>
    <row r="247" spans="1:9">
      <c r="A247" s="8" t="s">
        <v>4046</v>
      </c>
      <c r="B247" s="8" t="s">
        <v>4797</v>
      </c>
      <c r="C247" s="8" t="s">
        <v>4795</v>
      </c>
      <c r="D247" s="8" t="s">
        <v>4798</v>
      </c>
      <c r="E247" s="8"/>
      <c r="F247" s="8"/>
      <c r="G247" s="8"/>
      <c r="H247" s="8" t="s">
        <v>4799</v>
      </c>
      <c r="I247" s="8" t="s">
        <v>4800</v>
      </c>
    </row>
    <row r="248" spans="1:9">
      <c r="A248" s="8" t="s">
        <v>4046</v>
      </c>
      <c r="B248" s="8" t="s">
        <v>1122</v>
      </c>
      <c r="C248" s="8" t="s">
        <v>4795</v>
      </c>
      <c r="D248" s="8" t="s">
        <v>1735</v>
      </c>
      <c r="E248" s="8"/>
      <c r="F248" s="8"/>
      <c r="G248" s="8"/>
      <c r="H248" s="8" t="s">
        <v>4645</v>
      </c>
      <c r="I248" s="8" t="s">
        <v>4801</v>
      </c>
    </row>
    <row r="249" spans="1:9">
      <c r="A249" s="8" t="s">
        <v>4046</v>
      </c>
      <c r="B249" s="8" t="s">
        <v>1117</v>
      </c>
      <c r="C249" s="8" t="s">
        <v>4802</v>
      </c>
      <c r="D249" s="8" t="s">
        <v>1733</v>
      </c>
      <c r="E249" s="8"/>
      <c r="F249" s="8"/>
      <c r="G249" s="8"/>
      <c r="H249" s="8" t="s">
        <v>4803</v>
      </c>
      <c r="I249" s="8" t="s">
        <v>4804</v>
      </c>
    </row>
    <row r="250" spans="1:9">
      <c r="A250" s="8" t="s">
        <v>4046</v>
      </c>
      <c r="B250" s="8" t="s">
        <v>4805</v>
      </c>
      <c r="C250" s="8" t="s">
        <v>4008</v>
      </c>
      <c r="D250" s="8" t="s">
        <v>4255</v>
      </c>
      <c r="E250" s="8"/>
      <c r="F250" s="8"/>
      <c r="G250" s="8"/>
      <c r="H250" s="8" t="s">
        <v>4256</v>
      </c>
      <c r="I250" s="8" t="s">
        <v>4806</v>
      </c>
    </row>
    <row r="251" spans="1:9">
      <c r="A251" s="8" t="s">
        <v>4046</v>
      </c>
      <c r="B251" s="8" t="s">
        <v>4807</v>
      </c>
      <c r="C251" s="8" t="s">
        <v>4808</v>
      </c>
      <c r="D251" s="8" t="s">
        <v>4809</v>
      </c>
      <c r="E251" s="8"/>
      <c r="F251" s="8"/>
      <c r="G251" s="8"/>
      <c r="H251" s="8" t="s">
        <v>4810</v>
      </c>
      <c r="I251" s="8" t="s">
        <v>4811</v>
      </c>
    </row>
    <row r="252" spans="1:9">
      <c r="A252" s="8" t="s">
        <v>4046</v>
      </c>
      <c r="B252" s="8" t="s">
        <v>1111</v>
      </c>
      <c r="C252" s="8" t="s">
        <v>4808</v>
      </c>
      <c r="D252" s="8" t="s">
        <v>1735</v>
      </c>
      <c r="E252" s="8"/>
      <c r="F252" s="8"/>
      <c r="G252" s="8"/>
      <c r="H252" s="8" t="s">
        <v>4812</v>
      </c>
      <c r="I252" s="8" t="s">
        <v>4813</v>
      </c>
    </row>
    <row r="253" spans="1:9">
      <c r="A253" s="8" t="s">
        <v>4046</v>
      </c>
      <c r="B253" s="8" t="s">
        <v>4814</v>
      </c>
      <c r="C253" s="8" t="s">
        <v>4815</v>
      </c>
      <c r="D253" s="8" t="s">
        <v>4816</v>
      </c>
      <c r="E253" s="8"/>
      <c r="F253" s="8"/>
      <c r="G253" s="8"/>
      <c r="H253" s="8" t="s">
        <v>4817</v>
      </c>
      <c r="I253" s="8" t="s">
        <v>4818</v>
      </c>
    </row>
    <row r="254" spans="1:9">
      <c r="A254" s="8" t="s">
        <v>4046</v>
      </c>
      <c r="B254" s="8" t="s">
        <v>4819</v>
      </c>
      <c r="C254" s="8" t="s">
        <v>4820</v>
      </c>
      <c r="D254" s="8" t="s">
        <v>4821</v>
      </c>
      <c r="E254" s="8"/>
      <c r="F254" s="8"/>
      <c r="G254" s="8"/>
      <c r="H254" s="8" t="s">
        <v>4822</v>
      </c>
      <c r="I254" s="8" t="s">
        <v>4823</v>
      </c>
    </row>
    <row r="255" spans="1:9">
      <c r="A255" s="8" t="s">
        <v>4046</v>
      </c>
      <c r="B255" s="8" t="s">
        <v>4824</v>
      </c>
      <c r="C255" s="8" t="s">
        <v>3904</v>
      </c>
      <c r="D255" s="8" t="s">
        <v>4825</v>
      </c>
      <c r="E255" s="8"/>
      <c r="F255" s="8"/>
      <c r="G255" s="8"/>
      <c r="H255" s="8" t="s">
        <v>4826</v>
      </c>
      <c r="I255" s="8" t="s">
        <v>4827</v>
      </c>
    </row>
    <row r="256" spans="1:9">
      <c r="A256" s="8" t="s">
        <v>4046</v>
      </c>
      <c r="B256" s="8" t="s">
        <v>4828</v>
      </c>
      <c r="C256" s="8" t="s">
        <v>3904</v>
      </c>
      <c r="D256" s="8" t="s">
        <v>4829</v>
      </c>
      <c r="E256" s="8"/>
      <c r="F256" s="8"/>
      <c r="G256" s="8"/>
      <c r="H256" s="8" t="s">
        <v>4830</v>
      </c>
      <c r="I256" s="8" t="s">
        <v>4831</v>
      </c>
    </row>
    <row r="257" spans="1:9">
      <c r="A257" s="8" t="s">
        <v>4046</v>
      </c>
      <c r="B257" s="8" t="s">
        <v>4832</v>
      </c>
      <c r="C257" s="8" t="s">
        <v>3904</v>
      </c>
      <c r="D257" s="8" t="s">
        <v>4230</v>
      </c>
      <c r="E257" s="8"/>
      <c r="F257" s="8"/>
      <c r="G257" s="8"/>
      <c r="H257" s="8" t="s">
        <v>4231</v>
      </c>
      <c r="I257" s="8" t="s">
        <v>4833</v>
      </c>
    </row>
    <row r="258" spans="1:9">
      <c r="A258" s="8" t="s">
        <v>4046</v>
      </c>
      <c r="B258" s="8" t="s">
        <v>1106</v>
      </c>
      <c r="C258" s="8" t="s">
        <v>3904</v>
      </c>
      <c r="D258" s="8" t="s">
        <v>1735</v>
      </c>
      <c r="E258" s="8"/>
      <c r="F258" s="8"/>
      <c r="G258" s="8"/>
      <c r="H258" s="8" t="s">
        <v>4834</v>
      </c>
      <c r="I258" s="8" t="s">
        <v>4835</v>
      </c>
    </row>
    <row r="259" spans="1:9">
      <c r="A259" s="8" t="s">
        <v>4046</v>
      </c>
      <c r="B259" s="8" t="s">
        <v>4836</v>
      </c>
      <c r="C259" s="8" t="s">
        <v>3992</v>
      </c>
      <c r="D259" s="8" t="s">
        <v>4837</v>
      </c>
      <c r="E259" s="8"/>
      <c r="F259" s="8"/>
      <c r="G259" s="8"/>
      <c r="H259" s="8" t="s">
        <v>4838</v>
      </c>
      <c r="I259" s="8" t="s">
        <v>4839</v>
      </c>
    </row>
    <row r="260" spans="1:9">
      <c r="A260" s="8" t="s">
        <v>4046</v>
      </c>
      <c r="B260" s="8" t="s">
        <v>4840</v>
      </c>
      <c r="C260" s="8" t="s">
        <v>3992</v>
      </c>
      <c r="D260" s="8" t="s">
        <v>4841</v>
      </c>
      <c r="E260" s="8"/>
      <c r="F260" s="8"/>
      <c r="G260" s="8"/>
      <c r="H260" s="8" t="s">
        <v>4842</v>
      </c>
      <c r="I260" s="8" t="s">
        <v>4843</v>
      </c>
    </row>
    <row r="261" spans="1:9">
      <c r="A261" s="8" t="s">
        <v>4046</v>
      </c>
      <c r="B261" s="8" t="s">
        <v>4844</v>
      </c>
      <c r="C261" s="8" t="s">
        <v>3992</v>
      </c>
      <c r="D261" s="8" t="s">
        <v>4845</v>
      </c>
      <c r="E261" s="8"/>
      <c r="F261" s="8"/>
      <c r="G261" s="8"/>
      <c r="H261" s="8" t="s">
        <v>4846</v>
      </c>
      <c r="I261" s="8" t="s">
        <v>4847</v>
      </c>
    </row>
    <row r="262" spans="1:9">
      <c r="A262" s="8" t="s">
        <v>4046</v>
      </c>
      <c r="B262" s="8" t="s">
        <v>1100</v>
      </c>
      <c r="C262" s="8" t="s">
        <v>3992</v>
      </c>
      <c r="D262" s="8" t="s">
        <v>1736</v>
      </c>
      <c r="E262" s="8"/>
      <c r="F262" s="8"/>
      <c r="G262" s="8"/>
      <c r="H262" s="8" t="s">
        <v>4848</v>
      </c>
      <c r="I262" s="8" t="s">
        <v>4849</v>
      </c>
    </row>
    <row r="263" spans="1:9">
      <c r="A263" s="8" t="s">
        <v>4046</v>
      </c>
      <c r="B263" s="8" t="s">
        <v>4850</v>
      </c>
      <c r="C263" s="8" t="s">
        <v>4006</v>
      </c>
      <c r="D263" s="8" t="s">
        <v>4181</v>
      </c>
      <c r="E263" s="8"/>
      <c r="F263" s="8"/>
      <c r="G263" s="8"/>
      <c r="H263" s="8" t="s">
        <v>4851</v>
      </c>
      <c r="I263" s="8" t="s">
        <v>4852</v>
      </c>
    </row>
    <row r="264" spans="1:9">
      <c r="A264" s="8" t="s">
        <v>4046</v>
      </c>
      <c r="B264" s="8" t="s">
        <v>1092</v>
      </c>
      <c r="C264" s="8" t="s">
        <v>4853</v>
      </c>
      <c r="D264" s="8" t="s">
        <v>1735</v>
      </c>
      <c r="E264" s="8"/>
      <c r="F264" s="8"/>
      <c r="G264" s="8"/>
      <c r="H264" s="8" t="s">
        <v>4854</v>
      </c>
      <c r="I264" s="8" t="s">
        <v>4855</v>
      </c>
    </row>
    <row r="265" spans="1:9">
      <c r="A265" s="8" t="s">
        <v>4046</v>
      </c>
      <c r="B265" s="8" t="s">
        <v>1097</v>
      </c>
      <c r="C265" s="8" t="s">
        <v>4853</v>
      </c>
      <c r="D265" s="8" t="s">
        <v>1736</v>
      </c>
      <c r="E265" s="8"/>
      <c r="F265" s="8"/>
      <c r="G265" s="8"/>
      <c r="H265" s="8" t="s">
        <v>4139</v>
      </c>
      <c r="I265" s="8" t="s">
        <v>4856</v>
      </c>
    </row>
    <row r="266" spans="1:9">
      <c r="A266" s="8" t="s">
        <v>4046</v>
      </c>
      <c r="B266" s="8" t="s">
        <v>1087</v>
      </c>
      <c r="C266" s="8" t="s">
        <v>4012</v>
      </c>
      <c r="D266" s="8" t="s">
        <v>1736</v>
      </c>
      <c r="E266" s="8"/>
      <c r="F266" s="8"/>
      <c r="G266" s="8"/>
      <c r="H266" s="8" t="s">
        <v>4857</v>
      </c>
      <c r="I266" s="8" t="s">
        <v>4858</v>
      </c>
    </row>
    <row r="267" spans="1:9">
      <c r="A267" s="8" t="s">
        <v>4046</v>
      </c>
      <c r="B267" s="8" t="s">
        <v>1084</v>
      </c>
      <c r="C267" s="8" t="s">
        <v>4013</v>
      </c>
      <c r="D267" s="8" t="s">
        <v>1736</v>
      </c>
      <c r="E267" s="8"/>
      <c r="F267" s="8"/>
      <c r="G267" s="8"/>
      <c r="H267" s="8" t="s">
        <v>4859</v>
      </c>
      <c r="I267" s="8" t="s">
        <v>4860</v>
      </c>
    </row>
    <row r="268" spans="1:9">
      <c r="A268" s="8" t="s">
        <v>4046</v>
      </c>
      <c r="B268" s="8" t="s">
        <v>1080</v>
      </c>
      <c r="C268" s="8" t="s">
        <v>4861</v>
      </c>
      <c r="D268" s="8" t="s">
        <v>1733</v>
      </c>
      <c r="E268" s="8"/>
      <c r="F268" s="8"/>
      <c r="G268" s="8"/>
      <c r="H268" s="8" t="s">
        <v>4862</v>
      </c>
      <c r="I268" s="8" t="s">
        <v>4863</v>
      </c>
    </row>
    <row r="269" spans="1:9">
      <c r="A269" s="8" t="s">
        <v>4046</v>
      </c>
      <c r="B269" s="8" t="s">
        <v>1076</v>
      </c>
      <c r="C269" s="8" t="s">
        <v>4861</v>
      </c>
      <c r="D269" s="8" t="s">
        <v>1733</v>
      </c>
      <c r="E269" s="8"/>
      <c r="F269" s="8"/>
      <c r="G269" s="8"/>
      <c r="H269" s="8" t="s">
        <v>4834</v>
      </c>
      <c r="I269" s="8" t="s">
        <v>4864</v>
      </c>
    </row>
    <row r="270" spans="1:9">
      <c r="A270" s="8" t="s">
        <v>4046</v>
      </c>
      <c r="B270" s="8" t="s">
        <v>4865</v>
      </c>
      <c r="C270" s="8" t="s">
        <v>4866</v>
      </c>
      <c r="D270" s="8" t="s">
        <v>4809</v>
      </c>
      <c r="E270" s="8"/>
      <c r="F270" s="8"/>
      <c r="G270" s="8"/>
      <c r="H270" s="8" t="s">
        <v>4810</v>
      </c>
      <c r="I270" s="8" t="s">
        <v>4867</v>
      </c>
    </row>
    <row r="271" spans="1:9">
      <c r="A271" s="8" t="s">
        <v>4046</v>
      </c>
      <c r="B271" s="8" t="s">
        <v>1070</v>
      </c>
      <c r="C271" s="8" t="s">
        <v>4866</v>
      </c>
      <c r="D271" s="8" t="s">
        <v>1733</v>
      </c>
      <c r="E271" s="8"/>
      <c r="F271" s="8"/>
      <c r="G271" s="8"/>
      <c r="H271" s="8" t="s">
        <v>4868</v>
      </c>
      <c r="I271" s="8" t="s">
        <v>4869</v>
      </c>
    </row>
    <row r="272" spans="1:9">
      <c r="A272" s="8" t="s">
        <v>4046</v>
      </c>
      <c r="B272" s="8" t="s">
        <v>4870</v>
      </c>
      <c r="C272" s="8" t="s">
        <v>4871</v>
      </c>
      <c r="D272" s="8" t="s">
        <v>4809</v>
      </c>
      <c r="E272" s="8"/>
      <c r="F272" s="8"/>
      <c r="G272" s="8"/>
      <c r="H272" s="8" t="s">
        <v>4810</v>
      </c>
      <c r="I272" s="8" t="s">
        <v>4872</v>
      </c>
    </row>
    <row r="273" spans="1:9">
      <c r="A273" s="8" t="s">
        <v>4046</v>
      </c>
      <c r="B273" s="8" t="s">
        <v>4873</v>
      </c>
      <c r="C273" s="8" t="s">
        <v>4874</v>
      </c>
      <c r="D273" s="8" t="s">
        <v>4875</v>
      </c>
      <c r="E273" s="8"/>
      <c r="F273" s="8"/>
      <c r="G273" s="8"/>
      <c r="H273" s="8" t="s">
        <v>4876</v>
      </c>
      <c r="I273" s="8" t="s">
        <v>4877</v>
      </c>
    </row>
    <row r="274" spans="1:9">
      <c r="A274" s="8" t="s">
        <v>4046</v>
      </c>
      <c r="B274" s="8" t="s">
        <v>4878</v>
      </c>
      <c r="C274" s="8" t="s">
        <v>4874</v>
      </c>
      <c r="D274" s="8" t="s">
        <v>4255</v>
      </c>
      <c r="E274" s="8"/>
      <c r="F274" s="8"/>
      <c r="G274" s="8"/>
      <c r="H274" s="8" t="s">
        <v>4256</v>
      </c>
      <c r="I274" s="8" t="s">
        <v>4872</v>
      </c>
    </row>
    <row r="275" spans="1:9">
      <c r="A275" s="8" t="s">
        <v>4046</v>
      </c>
      <c r="B275" s="8" t="s">
        <v>1065</v>
      </c>
      <c r="C275" s="8" t="s">
        <v>4879</v>
      </c>
      <c r="D275" s="8" t="s">
        <v>1735</v>
      </c>
      <c r="E275" s="8"/>
      <c r="F275" s="8"/>
      <c r="G275" s="8"/>
      <c r="H275" s="8" t="s">
        <v>4880</v>
      </c>
      <c r="I275" s="8" t="s">
        <v>4881</v>
      </c>
    </row>
    <row r="276" spans="1:9">
      <c r="A276" s="8" t="s">
        <v>4046</v>
      </c>
      <c r="B276" s="8" t="s">
        <v>1059</v>
      </c>
      <c r="C276" s="8" t="s">
        <v>4882</v>
      </c>
      <c r="D276" s="8" t="s">
        <v>1735</v>
      </c>
      <c r="E276" s="8"/>
      <c r="F276" s="8"/>
      <c r="G276" s="8"/>
      <c r="H276" s="8" t="s">
        <v>4605</v>
      </c>
      <c r="I276" s="8" t="s">
        <v>4883</v>
      </c>
    </row>
    <row r="277" spans="1:9">
      <c r="A277" s="8" t="s">
        <v>4046</v>
      </c>
      <c r="B277" s="8" t="s">
        <v>1047</v>
      </c>
      <c r="C277" s="8" t="s">
        <v>4884</v>
      </c>
      <c r="D277" s="8" t="s">
        <v>1733</v>
      </c>
      <c r="E277" s="8"/>
      <c r="F277" s="8"/>
      <c r="G277" s="8"/>
      <c r="H277" s="8" t="s">
        <v>4574</v>
      </c>
      <c r="I277" s="8" t="s">
        <v>4885</v>
      </c>
    </row>
    <row r="278" spans="1:9">
      <c r="A278" s="8" t="s">
        <v>4046</v>
      </c>
      <c r="B278" s="8" t="s">
        <v>1051</v>
      </c>
      <c r="C278" s="8" t="s">
        <v>4884</v>
      </c>
      <c r="D278" s="8" t="s">
        <v>1733</v>
      </c>
      <c r="E278" s="8"/>
      <c r="F278" s="8"/>
      <c r="G278" s="8"/>
      <c r="H278" s="8" t="s">
        <v>4862</v>
      </c>
      <c r="I278" s="8" t="s">
        <v>4886</v>
      </c>
    </row>
    <row r="279" spans="1:9">
      <c r="A279" s="8" t="s">
        <v>4046</v>
      </c>
      <c r="B279" s="8" t="s">
        <v>1042</v>
      </c>
      <c r="C279" s="8" t="s">
        <v>4887</v>
      </c>
      <c r="D279" s="8" t="s">
        <v>1735</v>
      </c>
      <c r="E279" s="8"/>
      <c r="F279" s="8"/>
      <c r="G279" s="8"/>
      <c r="H279" s="8" t="s">
        <v>4888</v>
      </c>
      <c r="I279" s="8" t="s">
        <v>4889</v>
      </c>
    </row>
    <row r="280" spans="1:9">
      <c r="A280" s="8" t="s">
        <v>4046</v>
      </c>
      <c r="B280" s="8" t="s">
        <v>4890</v>
      </c>
      <c r="C280" s="8" t="s">
        <v>4891</v>
      </c>
      <c r="D280" s="8" t="s">
        <v>4181</v>
      </c>
      <c r="E280" s="8"/>
      <c r="F280" s="8"/>
      <c r="G280" s="8"/>
      <c r="H280" s="8" t="s">
        <v>4892</v>
      </c>
      <c r="I280" s="8" t="s">
        <v>4893</v>
      </c>
    </row>
    <row r="281" spans="1:9">
      <c r="A281" s="8" t="s">
        <v>4046</v>
      </c>
      <c r="B281" s="8" t="s">
        <v>4894</v>
      </c>
      <c r="C281" s="8" t="s">
        <v>4891</v>
      </c>
      <c r="D281" s="8" t="s">
        <v>4895</v>
      </c>
      <c r="E281" s="8"/>
      <c r="F281" s="8"/>
      <c r="G281" s="8"/>
      <c r="H281" s="8" t="s">
        <v>4896</v>
      </c>
      <c r="I281" s="8" t="s">
        <v>4897</v>
      </c>
    </row>
    <row r="282" spans="1:9">
      <c r="A282" s="8" t="s">
        <v>4046</v>
      </c>
      <c r="B282" s="8" t="s">
        <v>4898</v>
      </c>
      <c r="C282" s="8" t="s">
        <v>4899</v>
      </c>
      <c r="D282" s="8" t="s">
        <v>4900</v>
      </c>
      <c r="E282" s="8"/>
      <c r="F282" s="8"/>
      <c r="G282" s="8"/>
      <c r="H282" s="8" t="s">
        <v>4901</v>
      </c>
      <c r="I282" s="8" t="s">
        <v>4902</v>
      </c>
    </row>
    <row r="283" spans="1:9">
      <c r="A283" s="8" t="s">
        <v>4046</v>
      </c>
      <c r="B283" s="8" t="s">
        <v>4903</v>
      </c>
      <c r="C283" s="8" t="s">
        <v>4899</v>
      </c>
      <c r="D283" s="8" t="s">
        <v>4142</v>
      </c>
      <c r="E283" s="8"/>
      <c r="F283" s="8"/>
      <c r="G283" s="8"/>
      <c r="H283" s="8" t="s">
        <v>4762</v>
      </c>
      <c r="I283" s="8" t="s">
        <v>4904</v>
      </c>
    </row>
    <row r="284" spans="1:9">
      <c r="A284" s="8" t="s">
        <v>4046</v>
      </c>
      <c r="B284" s="8" t="s">
        <v>4905</v>
      </c>
      <c r="C284" s="8" t="s">
        <v>4906</v>
      </c>
      <c r="D284" s="8" t="s">
        <v>4907</v>
      </c>
      <c r="E284" s="8"/>
      <c r="F284" s="8"/>
      <c r="G284" s="8"/>
      <c r="H284" s="8" t="s">
        <v>4398</v>
      </c>
      <c r="I284" s="8" t="s">
        <v>4908</v>
      </c>
    </row>
    <row r="285" spans="1:9">
      <c r="A285" s="8" t="s">
        <v>4046</v>
      </c>
      <c r="B285" s="8" t="s">
        <v>4909</v>
      </c>
      <c r="C285" s="8" t="s">
        <v>4910</v>
      </c>
      <c r="D285" s="8" t="s">
        <v>4911</v>
      </c>
      <c r="E285" s="8"/>
      <c r="F285" s="8"/>
      <c r="G285" s="8"/>
      <c r="H285" s="8" t="s">
        <v>4292</v>
      </c>
      <c r="I285" s="8" t="s">
        <v>4912</v>
      </c>
    </row>
    <row r="286" spans="1:9">
      <c r="A286" s="8" t="s">
        <v>4046</v>
      </c>
      <c r="B286" s="8" t="s">
        <v>1035</v>
      </c>
      <c r="C286" s="8" t="s">
        <v>4910</v>
      </c>
      <c r="D286" s="8" t="s">
        <v>1735</v>
      </c>
      <c r="E286" s="8"/>
      <c r="F286" s="8"/>
      <c r="G286" s="8"/>
      <c r="H286" s="8" t="s">
        <v>4913</v>
      </c>
      <c r="I286" s="8" t="s">
        <v>4914</v>
      </c>
    </row>
    <row r="287" spans="1:9">
      <c r="A287" s="8" t="s">
        <v>4046</v>
      </c>
      <c r="B287" s="8" t="s">
        <v>4915</v>
      </c>
      <c r="C287" s="8" t="s">
        <v>4916</v>
      </c>
      <c r="D287" s="8" t="s">
        <v>4181</v>
      </c>
      <c r="E287" s="8"/>
      <c r="F287" s="8"/>
      <c r="G287" s="8"/>
      <c r="H287" s="8" t="s">
        <v>4917</v>
      </c>
      <c r="I287" s="8" t="s">
        <v>4918</v>
      </c>
    </row>
    <row r="288" spans="1:9">
      <c r="A288" s="8" t="s">
        <v>4046</v>
      </c>
      <c r="B288" s="8" t="s">
        <v>4919</v>
      </c>
      <c r="C288" s="8" t="s">
        <v>4916</v>
      </c>
      <c r="D288" s="8" t="s">
        <v>4920</v>
      </c>
      <c r="E288" s="8"/>
      <c r="F288" s="8"/>
      <c r="G288" s="8"/>
      <c r="H288" s="8" t="s">
        <v>4921</v>
      </c>
      <c r="I288" s="8" t="s">
        <v>4922</v>
      </c>
    </row>
    <row r="289" spans="1:9">
      <c r="A289" s="8" t="s">
        <v>4046</v>
      </c>
      <c r="B289" s="8" t="s">
        <v>4923</v>
      </c>
      <c r="C289" s="8" t="s">
        <v>4916</v>
      </c>
      <c r="D289" s="8" t="s">
        <v>4924</v>
      </c>
      <c r="E289" s="8"/>
      <c r="F289" s="8"/>
      <c r="G289" s="8"/>
      <c r="H289" s="8" t="s">
        <v>4925</v>
      </c>
      <c r="I289" s="8" t="s">
        <v>4926</v>
      </c>
    </row>
    <row r="290" spans="1:9">
      <c r="A290" s="8" t="s">
        <v>4046</v>
      </c>
      <c r="B290" s="8" t="s">
        <v>4927</v>
      </c>
      <c r="C290" s="8" t="s">
        <v>4928</v>
      </c>
      <c r="D290" s="8" t="s">
        <v>4929</v>
      </c>
      <c r="E290" s="8"/>
      <c r="F290" s="8"/>
      <c r="G290" s="8"/>
      <c r="H290" s="8" t="s">
        <v>4930</v>
      </c>
      <c r="I290" s="8" t="s">
        <v>4931</v>
      </c>
    </row>
    <row r="291" spans="1:9">
      <c r="A291" s="8" t="s">
        <v>4046</v>
      </c>
      <c r="B291" s="8" t="s">
        <v>4932</v>
      </c>
      <c r="C291" s="8" t="s">
        <v>4928</v>
      </c>
      <c r="D291" s="8" t="s">
        <v>4929</v>
      </c>
      <c r="E291" s="8"/>
      <c r="F291" s="8"/>
      <c r="G291" s="8"/>
      <c r="H291" s="8" t="s">
        <v>4933</v>
      </c>
      <c r="I291" s="8" t="s">
        <v>4934</v>
      </c>
    </row>
    <row r="292" spans="1:9">
      <c r="A292" s="8" t="s">
        <v>4046</v>
      </c>
      <c r="B292" s="8" t="s">
        <v>4935</v>
      </c>
      <c r="C292" s="8" t="s">
        <v>4020</v>
      </c>
      <c r="D292" s="8" t="s">
        <v>4134</v>
      </c>
      <c r="E292" s="8"/>
      <c r="F292" s="8"/>
      <c r="G292" s="8"/>
      <c r="H292" s="8" t="s">
        <v>4936</v>
      </c>
      <c r="I292" s="8" t="s">
        <v>4937</v>
      </c>
    </row>
    <row r="293" spans="1:9">
      <c r="A293" s="8" t="s">
        <v>4046</v>
      </c>
      <c r="B293" s="8" t="s">
        <v>4938</v>
      </c>
      <c r="C293" s="8" t="s">
        <v>4939</v>
      </c>
      <c r="D293" s="8" t="s">
        <v>4940</v>
      </c>
      <c r="E293" s="8"/>
      <c r="F293" s="8"/>
      <c r="G293" s="8"/>
      <c r="H293" s="8" t="s">
        <v>4231</v>
      </c>
      <c r="I293" s="8" t="s">
        <v>4941</v>
      </c>
    </row>
    <row r="294" spans="1:9">
      <c r="A294" s="8" t="s">
        <v>4046</v>
      </c>
      <c r="B294" s="8" t="s">
        <v>1030</v>
      </c>
      <c r="C294" s="8" t="s">
        <v>4939</v>
      </c>
      <c r="D294" s="8" t="s">
        <v>1735</v>
      </c>
      <c r="E294" s="8"/>
      <c r="F294" s="8"/>
      <c r="G294" s="8"/>
      <c r="H294" s="8" t="s">
        <v>4862</v>
      </c>
      <c r="I294" s="8" t="s">
        <v>4942</v>
      </c>
    </row>
    <row r="295" spans="1:9">
      <c r="A295" s="8" t="s">
        <v>4046</v>
      </c>
      <c r="B295" s="8" t="s">
        <v>4943</v>
      </c>
      <c r="C295" s="8" t="s">
        <v>4939</v>
      </c>
      <c r="D295" s="8" t="s">
        <v>4944</v>
      </c>
      <c r="E295" s="8"/>
      <c r="F295" s="8"/>
      <c r="G295" s="8"/>
      <c r="H295" s="8" t="s">
        <v>4945</v>
      </c>
      <c r="I295" s="8" t="s">
        <v>4946</v>
      </c>
    </row>
    <row r="296" spans="1:9">
      <c r="A296" s="8" t="s">
        <v>4046</v>
      </c>
      <c r="B296" s="8" t="s">
        <v>4947</v>
      </c>
      <c r="C296" s="8" t="s">
        <v>4948</v>
      </c>
      <c r="D296" s="8" t="s">
        <v>4255</v>
      </c>
      <c r="E296" s="8"/>
      <c r="F296" s="8"/>
      <c r="G296" s="8"/>
      <c r="H296" s="8" t="s">
        <v>4256</v>
      </c>
      <c r="I296" s="8" t="s">
        <v>4949</v>
      </c>
    </row>
    <row r="297" spans="1:9">
      <c r="A297" s="8" t="s">
        <v>4046</v>
      </c>
      <c r="B297" s="8" t="s">
        <v>1026</v>
      </c>
      <c r="C297" s="8" t="s">
        <v>4948</v>
      </c>
      <c r="D297" s="8" t="s">
        <v>1736</v>
      </c>
      <c r="E297" s="8"/>
      <c r="F297" s="8"/>
      <c r="G297" s="8"/>
      <c r="H297" s="8" t="s">
        <v>4950</v>
      </c>
      <c r="I297" s="8" t="s">
        <v>4951</v>
      </c>
    </row>
    <row r="298" spans="1:9">
      <c r="A298" s="8" t="s">
        <v>4046</v>
      </c>
      <c r="B298" s="8" t="s">
        <v>4952</v>
      </c>
      <c r="C298" s="8" t="s">
        <v>4019</v>
      </c>
      <c r="D298" s="8" t="s">
        <v>4809</v>
      </c>
      <c r="E298" s="8"/>
      <c r="F298" s="8"/>
      <c r="G298" s="8"/>
      <c r="H298" s="8" t="s">
        <v>4810</v>
      </c>
      <c r="I298" s="8" t="s">
        <v>4953</v>
      </c>
    </row>
    <row r="299" spans="1:9">
      <c r="A299" s="8" t="s">
        <v>4046</v>
      </c>
      <c r="B299" s="8" t="s">
        <v>4954</v>
      </c>
      <c r="C299" s="8" t="s">
        <v>4955</v>
      </c>
      <c r="D299" s="8" t="s">
        <v>4956</v>
      </c>
      <c r="E299" s="8"/>
      <c r="F299" s="8"/>
      <c r="G299" s="8"/>
      <c r="H299" s="8" t="s">
        <v>4957</v>
      </c>
      <c r="I299" s="8" t="s">
        <v>4958</v>
      </c>
    </row>
    <row r="300" spans="1:9">
      <c r="A300" s="8" t="s">
        <v>4046</v>
      </c>
      <c r="B300" s="8" t="s">
        <v>1023</v>
      </c>
      <c r="C300" s="8" t="s">
        <v>4959</v>
      </c>
      <c r="D300" s="8" t="s">
        <v>1733</v>
      </c>
      <c r="E300" s="8"/>
      <c r="F300" s="8"/>
      <c r="G300" s="8"/>
      <c r="H300" s="8" t="s">
        <v>4960</v>
      </c>
      <c r="I300" s="8" t="s">
        <v>4961</v>
      </c>
    </row>
    <row r="301" spans="1:9">
      <c r="A301" s="8" t="s">
        <v>4046</v>
      </c>
      <c r="B301" s="8" t="s">
        <v>4962</v>
      </c>
      <c r="C301" s="8" t="s">
        <v>4963</v>
      </c>
      <c r="D301" s="8" t="s">
        <v>4964</v>
      </c>
      <c r="E301" s="8"/>
      <c r="F301" s="8"/>
      <c r="G301" s="8"/>
      <c r="H301" s="8" t="s">
        <v>4965</v>
      </c>
      <c r="I301" s="8" t="s">
        <v>4966</v>
      </c>
    </row>
    <row r="302" spans="1:9">
      <c r="A302" s="8" t="s">
        <v>4046</v>
      </c>
      <c r="B302" s="8" t="s">
        <v>4967</v>
      </c>
      <c r="C302" s="8" t="s">
        <v>4963</v>
      </c>
      <c r="D302" s="8" t="s">
        <v>4968</v>
      </c>
      <c r="E302" s="8"/>
      <c r="F302" s="8"/>
      <c r="G302" s="8"/>
      <c r="H302" s="8" t="s">
        <v>4969</v>
      </c>
      <c r="I302" s="8" t="s">
        <v>4970</v>
      </c>
    </row>
    <row r="303" spans="1:9">
      <c r="A303" s="8" t="s">
        <v>4046</v>
      </c>
      <c r="B303" s="8" t="s">
        <v>4971</v>
      </c>
      <c r="C303" s="8" t="s">
        <v>4963</v>
      </c>
      <c r="D303" s="8" t="s">
        <v>4251</v>
      </c>
      <c r="E303" s="8"/>
      <c r="F303" s="8"/>
      <c r="G303" s="8"/>
      <c r="H303" s="8" t="s">
        <v>4972</v>
      </c>
      <c r="I303" s="8" t="s">
        <v>4973</v>
      </c>
    </row>
    <row r="304" spans="1:9">
      <c r="A304" s="8" t="s">
        <v>4046</v>
      </c>
      <c r="B304" s="8" t="s">
        <v>4974</v>
      </c>
      <c r="C304" s="8" t="s">
        <v>4021</v>
      </c>
      <c r="D304" s="8" t="s">
        <v>4975</v>
      </c>
      <c r="E304" s="8"/>
      <c r="F304" s="8"/>
      <c r="G304" s="8"/>
      <c r="H304" s="8" t="s">
        <v>4976</v>
      </c>
      <c r="I304" s="8" t="s">
        <v>4977</v>
      </c>
    </row>
    <row r="305" spans="1:9">
      <c r="A305" s="8" t="s">
        <v>4046</v>
      </c>
      <c r="B305" s="8" t="s">
        <v>4978</v>
      </c>
      <c r="C305" s="8" t="s">
        <v>4021</v>
      </c>
      <c r="D305" s="8" t="s">
        <v>4181</v>
      </c>
      <c r="E305" s="8"/>
      <c r="F305" s="8"/>
      <c r="G305" s="8"/>
      <c r="H305" s="8" t="s">
        <v>4360</v>
      </c>
      <c r="I305" s="8" t="s">
        <v>4979</v>
      </c>
    </row>
    <row r="306" spans="1:9">
      <c r="A306" s="8" t="s">
        <v>4046</v>
      </c>
      <c r="B306" s="8" t="s">
        <v>4980</v>
      </c>
      <c r="C306" s="8" t="s">
        <v>4021</v>
      </c>
      <c r="D306" s="8" t="s">
        <v>4981</v>
      </c>
      <c r="E306" s="8"/>
      <c r="F306" s="8"/>
      <c r="G306" s="8"/>
      <c r="H306" s="8" t="s">
        <v>4982</v>
      </c>
      <c r="I306" s="8" t="s">
        <v>4983</v>
      </c>
    </row>
    <row r="307" spans="1:9">
      <c r="A307" s="8" t="s">
        <v>4046</v>
      </c>
      <c r="B307" s="8" t="s">
        <v>4984</v>
      </c>
      <c r="C307" s="8" t="s">
        <v>4985</v>
      </c>
      <c r="D307" s="8" t="s">
        <v>4986</v>
      </c>
      <c r="E307" s="8"/>
      <c r="F307" s="8"/>
      <c r="G307" s="8"/>
      <c r="H307" s="8" t="s">
        <v>4987</v>
      </c>
      <c r="I307" s="8" t="s">
        <v>4988</v>
      </c>
    </row>
    <row r="308" spans="1:9">
      <c r="A308" s="8" t="s">
        <v>4046</v>
      </c>
      <c r="B308" s="8" t="s">
        <v>1011</v>
      </c>
      <c r="C308" s="8" t="s">
        <v>4985</v>
      </c>
      <c r="D308" s="8" t="s">
        <v>1739</v>
      </c>
      <c r="E308" s="8"/>
      <c r="F308" s="8"/>
      <c r="G308" s="8"/>
      <c r="H308" s="8" t="s">
        <v>4989</v>
      </c>
      <c r="I308" s="8" t="s">
        <v>4990</v>
      </c>
    </row>
    <row r="309" spans="1:9">
      <c r="A309" s="8" t="s">
        <v>4046</v>
      </c>
      <c r="B309" s="8" t="s">
        <v>4991</v>
      </c>
      <c r="C309" s="8" t="s">
        <v>4992</v>
      </c>
      <c r="D309" s="8" t="s">
        <v>4993</v>
      </c>
      <c r="E309" s="8"/>
      <c r="F309" s="8"/>
      <c r="G309" s="8"/>
      <c r="H309" s="8" t="s">
        <v>4994</v>
      </c>
      <c r="I309" s="8" t="s">
        <v>4995</v>
      </c>
    </row>
    <row r="310" spans="1:9">
      <c r="A310" s="8" t="s">
        <v>4046</v>
      </c>
      <c r="B310" s="8" t="s">
        <v>4996</v>
      </c>
      <c r="C310" s="8" t="s">
        <v>4992</v>
      </c>
      <c r="D310" s="8" t="s">
        <v>4142</v>
      </c>
      <c r="E310" s="8"/>
      <c r="F310" s="8"/>
      <c r="G310" s="8"/>
      <c r="H310" s="8" t="s">
        <v>4762</v>
      </c>
      <c r="I310" s="8" t="s">
        <v>4997</v>
      </c>
    </row>
    <row r="311" spans="1:9">
      <c r="A311" s="8" t="s">
        <v>4046</v>
      </c>
      <c r="B311" s="8" t="s">
        <v>4998</v>
      </c>
      <c r="C311" s="8" t="s">
        <v>4999</v>
      </c>
      <c r="D311" s="8" t="s">
        <v>4134</v>
      </c>
      <c r="E311" s="8"/>
      <c r="F311" s="8"/>
      <c r="G311" s="8"/>
      <c r="H311" s="8" t="s">
        <v>5000</v>
      </c>
      <c r="I311" s="8" t="s">
        <v>5001</v>
      </c>
    </row>
    <row r="312" spans="1:9">
      <c r="A312" s="8" t="s">
        <v>4046</v>
      </c>
      <c r="B312" s="8" t="s">
        <v>5002</v>
      </c>
      <c r="C312" s="8" t="s">
        <v>4999</v>
      </c>
      <c r="D312" s="8" t="s">
        <v>4920</v>
      </c>
      <c r="E312" s="8"/>
      <c r="F312" s="8"/>
      <c r="G312" s="8"/>
      <c r="H312" s="8" t="s">
        <v>5003</v>
      </c>
      <c r="I312" s="8" t="s">
        <v>5004</v>
      </c>
    </row>
    <row r="313" spans="1:9">
      <c r="A313" s="8" t="s">
        <v>4046</v>
      </c>
      <c r="B313" s="8" t="s">
        <v>5005</v>
      </c>
      <c r="C313" s="8" t="s">
        <v>5006</v>
      </c>
      <c r="D313" s="8" t="s">
        <v>5007</v>
      </c>
      <c r="E313" s="8"/>
      <c r="F313" s="8"/>
      <c r="G313" s="8"/>
      <c r="H313" s="8" t="s">
        <v>5008</v>
      </c>
      <c r="I313" s="8" t="s">
        <v>5009</v>
      </c>
    </row>
    <row r="314" spans="1:9">
      <c r="A314" s="8" t="s">
        <v>4046</v>
      </c>
      <c r="B314" s="8" t="s">
        <v>5010</v>
      </c>
      <c r="C314" s="8" t="s">
        <v>5006</v>
      </c>
      <c r="D314" s="8" t="s">
        <v>4251</v>
      </c>
      <c r="E314" s="8"/>
      <c r="F314" s="8"/>
      <c r="G314" s="8"/>
      <c r="H314" s="8" t="s">
        <v>5011</v>
      </c>
      <c r="I314" s="8" t="s">
        <v>5012</v>
      </c>
    </row>
    <row r="315" spans="1:9">
      <c r="A315" s="8" t="s">
        <v>4046</v>
      </c>
      <c r="B315" s="8" t="s">
        <v>5013</v>
      </c>
      <c r="C315" s="8" t="s">
        <v>5014</v>
      </c>
      <c r="D315" s="8" t="s">
        <v>5015</v>
      </c>
      <c r="E315" s="8"/>
      <c r="F315" s="8"/>
      <c r="G315" s="8"/>
      <c r="H315" s="8" t="s">
        <v>5016</v>
      </c>
      <c r="I315" s="8" t="s">
        <v>5017</v>
      </c>
    </row>
    <row r="316" spans="1:9">
      <c r="A316" s="8" t="s">
        <v>4046</v>
      </c>
      <c r="B316" s="8" t="s">
        <v>5018</v>
      </c>
      <c r="C316" s="8" t="s">
        <v>5019</v>
      </c>
      <c r="D316" s="8" t="s">
        <v>5020</v>
      </c>
      <c r="E316" s="8"/>
      <c r="F316" s="8"/>
      <c r="G316" s="8"/>
      <c r="H316" s="8" t="s">
        <v>5021</v>
      </c>
      <c r="I316" s="8" t="s">
        <v>5022</v>
      </c>
    </row>
    <row r="317" spans="1:9">
      <c r="A317" s="8" t="s">
        <v>4046</v>
      </c>
      <c r="B317" s="8" t="s">
        <v>5023</v>
      </c>
      <c r="C317" s="8" t="s">
        <v>5019</v>
      </c>
      <c r="D317" s="8" t="s">
        <v>4920</v>
      </c>
      <c r="E317" s="8"/>
      <c r="F317" s="8"/>
      <c r="G317" s="8"/>
      <c r="H317" s="8" t="s">
        <v>5024</v>
      </c>
      <c r="I317" s="8" t="s">
        <v>5025</v>
      </c>
    </row>
    <row r="318" spans="1:9">
      <c r="A318" s="8" t="s">
        <v>4046</v>
      </c>
      <c r="B318" s="8" t="s">
        <v>5026</v>
      </c>
      <c r="C318" s="8" t="s">
        <v>5019</v>
      </c>
      <c r="D318" s="8" t="s">
        <v>4907</v>
      </c>
      <c r="E318" s="8"/>
      <c r="F318" s="8"/>
      <c r="G318" s="8"/>
      <c r="H318" s="8" t="s">
        <v>4398</v>
      </c>
      <c r="I318" s="8" t="s">
        <v>5027</v>
      </c>
    </row>
    <row r="319" spans="1:9">
      <c r="A319" s="8" t="s">
        <v>4046</v>
      </c>
      <c r="B319" s="8" t="s">
        <v>5028</v>
      </c>
      <c r="C319" s="8" t="s">
        <v>5029</v>
      </c>
      <c r="D319" s="8" t="s">
        <v>4405</v>
      </c>
      <c r="E319" s="8"/>
      <c r="F319" s="8"/>
      <c r="G319" s="8"/>
      <c r="H319" s="8" t="s">
        <v>5030</v>
      </c>
      <c r="I319" s="8" t="s">
        <v>5031</v>
      </c>
    </row>
    <row r="320" spans="1:9">
      <c r="A320" s="8" t="s">
        <v>4046</v>
      </c>
      <c r="B320" s="8" t="s">
        <v>5032</v>
      </c>
      <c r="C320" s="8" t="s">
        <v>5033</v>
      </c>
      <c r="D320" s="8" t="s">
        <v>5034</v>
      </c>
      <c r="E320" s="8"/>
      <c r="F320" s="8"/>
      <c r="G320" s="8"/>
      <c r="H320" s="8" t="s">
        <v>5035</v>
      </c>
      <c r="I320" s="8" t="s">
        <v>5036</v>
      </c>
    </row>
    <row r="321" spans="1:9">
      <c r="A321" s="8" t="s">
        <v>4046</v>
      </c>
      <c r="B321" s="8" t="s">
        <v>5037</v>
      </c>
      <c r="C321" s="8" t="s">
        <v>5038</v>
      </c>
      <c r="D321" s="8" t="s">
        <v>5039</v>
      </c>
      <c r="E321" s="8" t="s">
        <v>2479</v>
      </c>
      <c r="F321" s="8"/>
      <c r="G321" s="8"/>
      <c r="H321" s="8" t="s">
        <v>5040</v>
      </c>
      <c r="I321" s="8" t="s">
        <v>5041</v>
      </c>
    </row>
    <row r="322" spans="1:9">
      <c r="A322" s="8" t="s">
        <v>4046</v>
      </c>
      <c r="B322" s="8" t="s">
        <v>5042</v>
      </c>
      <c r="C322" s="8" t="s">
        <v>5043</v>
      </c>
      <c r="D322" s="8" t="s">
        <v>4929</v>
      </c>
      <c r="E322" s="8"/>
      <c r="F322" s="8"/>
      <c r="G322" s="8"/>
      <c r="H322" s="8" t="s">
        <v>5044</v>
      </c>
      <c r="I322" s="8" t="s">
        <v>5045</v>
      </c>
    </row>
    <row r="323" spans="1:9">
      <c r="A323" s="8" t="s">
        <v>4046</v>
      </c>
      <c r="B323" s="8" t="s">
        <v>1000</v>
      </c>
      <c r="C323" s="8" t="s">
        <v>5043</v>
      </c>
      <c r="D323" s="8" t="s">
        <v>1739</v>
      </c>
      <c r="E323" s="8"/>
      <c r="F323" s="8"/>
      <c r="G323" s="8"/>
      <c r="H323" s="8" t="s">
        <v>5046</v>
      </c>
      <c r="I323" s="8" t="s">
        <v>5047</v>
      </c>
    </row>
    <row r="324" spans="1:9">
      <c r="A324" s="8" t="s">
        <v>4046</v>
      </c>
      <c r="B324" s="8" t="s">
        <v>992</v>
      </c>
      <c r="C324" s="8" t="s">
        <v>5048</v>
      </c>
      <c r="D324" s="8" t="s">
        <v>1739</v>
      </c>
      <c r="E324" s="8"/>
      <c r="F324" s="8"/>
      <c r="G324" s="8"/>
      <c r="H324" s="8" t="s">
        <v>5049</v>
      </c>
      <c r="I324" s="8" t="s">
        <v>5050</v>
      </c>
    </row>
    <row r="325" spans="1:9">
      <c r="A325" s="8" t="s">
        <v>4046</v>
      </c>
      <c r="B325" s="8" t="s">
        <v>5051</v>
      </c>
      <c r="C325" s="8" t="s">
        <v>5052</v>
      </c>
      <c r="D325" s="8" t="s">
        <v>4181</v>
      </c>
      <c r="E325" s="8"/>
      <c r="F325" s="8"/>
      <c r="G325" s="8"/>
      <c r="H325" s="8" t="s">
        <v>5053</v>
      </c>
      <c r="I325" s="8" t="s">
        <v>5054</v>
      </c>
    </row>
    <row r="326" spans="1:9">
      <c r="A326" s="8" t="s">
        <v>4046</v>
      </c>
      <c r="B326" s="8" t="s">
        <v>5055</v>
      </c>
      <c r="C326" s="8" t="s">
        <v>5052</v>
      </c>
      <c r="D326" s="8" t="s">
        <v>5056</v>
      </c>
      <c r="E326" s="8"/>
      <c r="F326" s="8"/>
      <c r="G326" s="8"/>
      <c r="H326" s="8" t="s">
        <v>5057</v>
      </c>
      <c r="I326" s="8" t="s">
        <v>5058</v>
      </c>
    </row>
    <row r="327" spans="1:9">
      <c r="A327" s="8" t="s">
        <v>4046</v>
      </c>
      <c r="B327" s="8" t="s">
        <v>5059</v>
      </c>
      <c r="C327" s="8" t="s">
        <v>5052</v>
      </c>
      <c r="D327" s="8" t="s">
        <v>4054</v>
      </c>
      <c r="E327" s="8"/>
      <c r="F327" s="8"/>
      <c r="G327" s="8"/>
      <c r="H327" s="8" t="s">
        <v>5060</v>
      </c>
      <c r="I327" s="8" t="s">
        <v>5061</v>
      </c>
    </row>
    <row r="328" spans="1:9">
      <c r="A328" s="8" t="s">
        <v>4046</v>
      </c>
      <c r="B328" s="8" t="s">
        <v>5062</v>
      </c>
      <c r="C328" s="8" t="s">
        <v>5052</v>
      </c>
      <c r="D328" s="8" t="s">
        <v>5063</v>
      </c>
      <c r="E328" s="8"/>
      <c r="F328" s="8"/>
      <c r="G328" s="8"/>
      <c r="H328" s="8" t="s">
        <v>5064</v>
      </c>
      <c r="I328" s="8" t="s">
        <v>5065</v>
      </c>
    </row>
    <row r="329" spans="1:9">
      <c r="A329" s="8" t="s">
        <v>4046</v>
      </c>
      <c r="B329" s="8" t="s">
        <v>5066</v>
      </c>
      <c r="C329" s="8" t="s">
        <v>5052</v>
      </c>
      <c r="D329" s="8" t="s">
        <v>5067</v>
      </c>
      <c r="E329" s="8"/>
      <c r="F329" s="8"/>
      <c r="G329" s="8"/>
      <c r="H329" s="8" t="s">
        <v>5068</v>
      </c>
      <c r="I329" s="8" t="s">
        <v>5069</v>
      </c>
    </row>
    <row r="330" spans="1:9">
      <c r="A330" s="8" t="s">
        <v>4046</v>
      </c>
      <c r="B330" s="8" t="s">
        <v>5070</v>
      </c>
      <c r="C330" s="8" t="s">
        <v>5052</v>
      </c>
      <c r="D330" s="8" t="s">
        <v>5071</v>
      </c>
      <c r="E330" s="8"/>
      <c r="F330" s="8"/>
      <c r="G330" s="8"/>
      <c r="H330" s="8" t="s">
        <v>4256</v>
      </c>
      <c r="I330" s="8" t="s">
        <v>5072</v>
      </c>
    </row>
    <row r="331" spans="1:9">
      <c r="A331" s="8" t="s">
        <v>4046</v>
      </c>
      <c r="B331" s="8" t="s">
        <v>5073</v>
      </c>
      <c r="C331" s="8" t="s">
        <v>5052</v>
      </c>
      <c r="D331" s="8" t="s">
        <v>4940</v>
      </c>
      <c r="E331" s="8"/>
      <c r="F331" s="8"/>
      <c r="G331" s="8"/>
      <c r="H331" s="8" t="s">
        <v>4231</v>
      </c>
      <c r="I331" s="8" t="s">
        <v>5074</v>
      </c>
    </row>
    <row r="332" spans="1:9">
      <c r="A332" s="8" t="s">
        <v>4046</v>
      </c>
      <c r="B332" s="8" t="s">
        <v>988</v>
      </c>
      <c r="C332" s="8" t="s">
        <v>5052</v>
      </c>
      <c r="D332" s="8" t="s">
        <v>1739</v>
      </c>
      <c r="E332" s="8"/>
      <c r="F332" s="8"/>
      <c r="G332" s="8"/>
      <c r="H332" s="8" t="s">
        <v>5075</v>
      </c>
      <c r="I332" s="8" t="s">
        <v>5076</v>
      </c>
    </row>
    <row r="333" spans="1:9">
      <c r="A333" s="8" t="s">
        <v>4046</v>
      </c>
      <c r="B333" s="8" t="s">
        <v>5077</v>
      </c>
      <c r="C333" s="8" t="s">
        <v>5078</v>
      </c>
      <c r="D333" s="8" t="s">
        <v>5079</v>
      </c>
      <c r="E333" s="8"/>
      <c r="F333" s="8"/>
      <c r="G333" s="8"/>
      <c r="H333" s="8" t="s">
        <v>5080</v>
      </c>
      <c r="I333" s="8" t="s">
        <v>5081</v>
      </c>
    </row>
    <row r="334" spans="1:9">
      <c r="A334" s="8" t="s">
        <v>4046</v>
      </c>
      <c r="B334" s="8" t="s">
        <v>5082</v>
      </c>
      <c r="C334" s="8" t="s">
        <v>5078</v>
      </c>
      <c r="D334" s="8" t="s">
        <v>5083</v>
      </c>
      <c r="E334" s="8"/>
      <c r="F334" s="8"/>
      <c r="G334" s="8"/>
      <c r="H334" s="8" t="s">
        <v>5084</v>
      </c>
      <c r="I334" s="8" t="s">
        <v>5085</v>
      </c>
    </row>
    <row r="335" spans="1:9">
      <c r="A335" s="8" t="s">
        <v>4046</v>
      </c>
      <c r="B335" s="8" t="s">
        <v>5086</v>
      </c>
      <c r="C335" s="8" t="s">
        <v>5087</v>
      </c>
      <c r="D335" s="8" t="s">
        <v>4181</v>
      </c>
      <c r="E335" s="8"/>
      <c r="F335" s="8"/>
      <c r="G335" s="8"/>
      <c r="H335" s="8" t="s">
        <v>4182</v>
      </c>
      <c r="I335" s="8" t="s">
        <v>5088</v>
      </c>
    </row>
    <row r="336" spans="1:9">
      <c r="A336" s="8" t="s">
        <v>4046</v>
      </c>
      <c r="B336" s="8" t="s">
        <v>5089</v>
      </c>
      <c r="C336" s="8" t="s">
        <v>5087</v>
      </c>
      <c r="D336" s="8" t="s">
        <v>5090</v>
      </c>
      <c r="E336" s="8"/>
      <c r="F336" s="8"/>
      <c r="G336" s="8"/>
      <c r="H336" s="8" t="s">
        <v>5091</v>
      </c>
      <c r="I336" s="8" t="s">
        <v>5092</v>
      </c>
    </row>
    <row r="337" spans="1:9">
      <c r="A337" s="8" t="s">
        <v>4046</v>
      </c>
      <c r="B337" s="8" t="s">
        <v>5093</v>
      </c>
      <c r="C337" s="8" t="s">
        <v>5087</v>
      </c>
      <c r="D337" s="8" t="s">
        <v>4251</v>
      </c>
      <c r="E337" s="8"/>
      <c r="F337" s="8"/>
      <c r="G337" s="8"/>
      <c r="H337" s="8" t="s">
        <v>5094</v>
      </c>
      <c r="I337" s="8" t="s">
        <v>5095</v>
      </c>
    </row>
    <row r="338" spans="1:9">
      <c r="A338" s="8" t="s">
        <v>4046</v>
      </c>
      <c r="B338" s="8" t="s">
        <v>5096</v>
      </c>
      <c r="C338" s="8" t="s">
        <v>5087</v>
      </c>
      <c r="D338" s="8" t="s">
        <v>5083</v>
      </c>
      <c r="E338" s="8"/>
      <c r="F338" s="8"/>
      <c r="G338" s="8"/>
      <c r="H338" s="8" t="s">
        <v>5097</v>
      </c>
      <c r="I338" s="8" t="s">
        <v>5098</v>
      </c>
    </row>
    <row r="339" spans="1:9">
      <c r="A339" s="8" t="s">
        <v>4046</v>
      </c>
      <c r="B339" s="8" t="s">
        <v>5099</v>
      </c>
      <c r="C339" s="8" t="s">
        <v>5087</v>
      </c>
      <c r="D339" s="8" t="s">
        <v>4089</v>
      </c>
      <c r="E339" s="8"/>
      <c r="F339" s="8"/>
      <c r="G339" s="8"/>
      <c r="H339" s="8" t="s">
        <v>4557</v>
      </c>
      <c r="I339" s="8" t="s">
        <v>5100</v>
      </c>
    </row>
    <row r="340" spans="1:9">
      <c r="A340" s="8" t="s">
        <v>4046</v>
      </c>
      <c r="B340" s="8" t="s">
        <v>5101</v>
      </c>
      <c r="C340" s="8" t="s">
        <v>5102</v>
      </c>
      <c r="D340" s="8" t="s">
        <v>4956</v>
      </c>
      <c r="E340" s="8"/>
      <c r="F340" s="8"/>
      <c r="G340" s="8"/>
      <c r="H340" s="8" t="s">
        <v>4957</v>
      </c>
      <c r="I340" s="8" t="s">
        <v>5103</v>
      </c>
    </row>
    <row r="341" spans="1:9">
      <c r="A341" s="8" t="s">
        <v>4046</v>
      </c>
      <c r="B341" s="8" t="s">
        <v>5104</v>
      </c>
      <c r="C341" s="8" t="s">
        <v>5105</v>
      </c>
      <c r="D341" s="8" t="s">
        <v>5106</v>
      </c>
      <c r="E341" s="8"/>
      <c r="F341" s="8"/>
      <c r="G341" s="8"/>
      <c r="H341" s="8" t="s">
        <v>5107</v>
      </c>
      <c r="I341" s="8" t="s">
        <v>5108</v>
      </c>
    </row>
    <row r="342" spans="1:9">
      <c r="A342" s="8" t="s">
        <v>4046</v>
      </c>
      <c r="B342" s="8" t="s">
        <v>5109</v>
      </c>
      <c r="C342" s="8" t="s">
        <v>5105</v>
      </c>
      <c r="D342" s="8" t="s">
        <v>4089</v>
      </c>
      <c r="E342" s="8"/>
      <c r="F342" s="8"/>
      <c r="G342" s="8"/>
      <c r="H342" s="8" t="s">
        <v>5110</v>
      </c>
      <c r="I342" s="8" t="s">
        <v>5111</v>
      </c>
    </row>
    <row r="343" spans="1:9">
      <c r="A343" s="8" t="s">
        <v>4046</v>
      </c>
      <c r="B343" s="8" t="s">
        <v>5112</v>
      </c>
      <c r="C343" s="8" t="s">
        <v>4030</v>
      </c>
      <c r="D343" s="8" t="s">
        <v>5113</v>
      </c>
      <c r="E343" s="8"/>
      <c r="F343" s="8"/>
      <c r="G343" s="8"/>
      <c r="H343" s="8" t="s">
        <v>5114</v>
      </c>
      <c r="I343" s="8" t="s">
        <v>5115</v>
      </c>
    </row>
    <row r="344" spans="1:9">
      <c r="A344" s="8" t="s">
        <v>4046</v>
      </c>
      <c r="B344" s="8" t="s">
        <v>982</v>
      </c>
      <c r="C344" s="8" t="s">
        <v>4030</v>
      </c>
      <c r="D344" s="8" t="s">
        <v>1740</v>
      </c>
      <c r="E344" s="8"/>
      <c r="F344" s="8"/>
      <c r="G344" s="8"/>
      <c r="H344" s="8" t="s">
        <v>5116</v>
      </c>
      <c r="I344" s="8" t="s">
        <v>5117</v>
      </c>
    </row>
    <row r="345" spans="1:9">
      <c r="A345" s="8" t="s">
        <v>4046</v>
      </c>
      <c r="B345" s="8" t="s">
        <v>978</v>
      </c>
      <c r="C345" s="8" t="s">
        <v>4026</v>
      </c>
      <c r="D345" s="8" t="s">
        <v>1739</v>
      </c>
      <c r="E345" s="8"/>
      <c r="F345" s="8"/>
      <c r="G345" s="8"/>
      <c r="H345" s="8" t="s">
        <v>5118</v>
      </c>
      <c r="I345" s="8" t="s">
        <v>5119</v>
      </c>
    </row>
    <row r="346" spans="1:9">
      <c r="A346" s="8" t="s">
        <v>4046</v>
      </c>
      <c r="B346" s="8" t="s">
        <v>5120</v>
      </c>
      <c r="C346" s="8" t="s">
        <v>5121</v>
      </c>
      <c r="D346" s="8" t="s">
        <v>4134</v>
      </c>
      <c r="E346" s="8"/>
      <c r="F346" s="8"/>
      <c r="G346" s="8"/>
      <c r="H346" s="8" t="s">
        <v>5122</v>
      </c>
      <c r="I346" s="8" t="s">
        <v>5123</v>
      </c>
    </row>
    <row r="347" spans="1:9">
      <c r="A347" s="8" t="s">
        <v>4046</v>
      </c>
      <c r="B347" s="8" t="s">
        <v>5124</v>
      </c>
      <c r="C347" s="8" t="s">
        <v>5121</v>
      </c>
      <c r="D347" s="8" t="s">
        <v>4251</v>
      </c>
      <c r="E347" s="8"/>
      <c r="F347" s="8"/>
      <c r="G347" s="8"/>
      <c r="H347" s="8" t="s">
        <v>4196</v>
      </c>
      <c r="I347" s="8" t="s">
        <v>5125</v>
      </c>
    </row>
    <row r="348" spans="1:9">
      <c r="A348" s="8" t="s">
        <v>4046</v>
      </c>
      <c r="B348" s="8" t="s">
        <v>5126</v>
      </c>
      <c r="C348" s="8" t="s">
        <v>5127</v>
      </c>
      <c r="D348" s="8" t="s">
        <v>4142</v>
      </c>
      <c r="E348" s="8"/>
      <c r="F348" s="8"/>
      <c r="G348" s="8"/>
      <c r="H348" s="8" t="s">
        <v>4762</v>
      </c>
      <c r="I348" s="8" t="s">
        <v>5128</v>
      </c>
    </row>
    <row r="349" spans="1:9">
      <c r="A349" s="8" t="s">
        <v>4046</v>
      </c>
      <c r="B349" s="8" t="s">
        <v>5129</v>
      </c>
      <c r="C349" s="8" t="s">
        <v>5127</v>
      </c>
      <c r="D349" s="8" t="s">
        <v>4920</v>
      </c>
      <c r="E349" s="8"/>
      <c r="F349" s="8"/>
      <c r="G349" s="8"/>
      <c r="H349" s="8" t="s">
        <v>5130</v>
      </c>
      <c r="I349" s="8" t="s">
        <v>5131</v>
      </c>
    </row>
    <row r="350" spans="1:9">
      <c r="A350" s="8" t="s">
        <v>4046</v>
      </c>
      <c r="B350" s="8" t="s">
        <v>971</v>
      </c>
      <c r="C350" s="8" t="s">
        <v>5132</v>
      </c>
      <c r="D350" s="8" t="s">
        <v>1740</v>
      </c>
      <c r="E350" s="8"/>
      <c r="F350" s="8"/>
      <c r="G350" s="8"/>
      <c r="H350" s="8" t="s">
        <v>5133</v>
      </c>
      <c r="I350" s="8" t="s">
        <v>5134</v>
      </c>
    </row>
    <row r="351" spans="1:9">
      <c r="A351" s="8" t="s">
        <v>4046</v>
      </c>
      <c r="B351" s="8" t="s">
        <v>5135</v>
      </c>
      <c r="C351" s="8" t="s">
        <v>4033</v>
      </c>
      <c r="D351" s="8" t="s">
        <v>4089</v>
      </c>
      <c r="E351" s="8"/>
      <c r="F351" s="8"/>
      <c r="G351" s="8"/>
      <c r="H351" s="8" t="s">
        <v>5136</v>
      </c>
      <c r="I351" s="8" t="s">
        <v>5137</v>
      </c>
    </row>
    <row r="352" spans="1:9">
      <c r="A352" s="8" t="s">
        <v>4046</v>
      </c>
      <c r="B352" s="8" t="s">
        <v>5138</v>
      </c>
      <c r="C352" s="8" t="s">
        <v>5139</v>
      </c>
      <c r="D352" s="8" t="s">
        <v>5056</v>
      </c>
      <c r="E352" s="8"/>
      <c r="F352" s="8"/>
      <c r="G352" s="8"/>
      <c r="H352" s="8" t="s">
        <v>5140</v>
      </c>
      <c r="I352" s="8" t="s">
        <v>5141</v>
      </c>
    </row>
    <row r="353" spans="1:9">
      <c r="A353" s="8" t="s">
        <v>4046</v>
      </c>
      <c r="B353" s="8" t="s">
        <v>5142</v>
      </c>
      <c r="C353" s="8" t="s">
        <v>5139</v>
      </c>
      <c r="D353" s="8" t="s">
        <v>4181</v>
      </c>
      <c r="E353" s="8"/>
      <c r="F353" s="8"/>
      <c r="G353" s="8"/>
      <c r="H353" s="8" t="s">
        <v>4182</v>
      </c>
      <c r="I353" s="8" t="s">
        <v>5143</v>
      </c>
    </row>
    <row r="354" spans="1:9">
      <c r="A354" s="8" t="s">
        <v>4046</v>
      </c>
      <c r="B354" s="8" t="s">
        <v>5144</v>
      </c>
      <c r="C354" s="8" t="s">
        <v>5139</v>
      </c>
      <c r="D354" s="8" t="s">
        <v>4089</v>
      </c>
      <c r="E354" s="8"/>
      <c r="F354" s="8"/>
      <c r="G354" s="8"/>
      <c r="H354" s="8" t="s">
        <v>5145</v>
      </c>
      <c r="I354" s="8" t="s">
        <v>5146</v>
      </c>
    </row>
    <row r="355" spans="1:9">
      <c r="A355" s="8" t="s">
        <v>4046</v>
      </c>
      <c r="B355" s="8" t="s">
        <v>1741</v>
      </c>
      <c r="C355" s="8" t="s">
        <v>5139</v>
      </c>
      <c r="D355" s="8" t="s">
        <v>1740</v>
      </c>
      <c r="E355" s="8"/>
      <c r="F355" s="8"/>
      <c r="G355" s="8"/>
      <c r="H355" s="8" t="s">
        <v>5147</v>
      </c>
      <c r="I355" s="8" t="s">
        <v>5148</v>
      </c>
    </row>
    <row r="356" spans="1:9">
      <c r="A356" s="8" t="s">
        <v>4046</v>
      </c>
      <c r="B356" s="8" t="s">
        <v>5149</v>
      </c>
      <c r="C356" s="8" t="s">
        <v>5150</v>
      </c>
      <c r="D356" s="8" t="s">
        <v>4089</v>
      </c>
      <c r="E356" s="8"/>
      <c r="F356" s="8"/>
      <c r="G356" s="8"/>
      <c r="H356" s="8" t="s">
        <v>5151</v>
      </c>
      <c r="I356" s="8" t="s">
        <v>5152</v>
      </c>
    </row>
    <row r="357" spans="1:9">
      <c r="A357" s="8" t="s">
        <v>4046</v>
      </c>
      <c r="B357" s="8" t="s">
        <v>5153</v>
      </c>
      <c r="C357" s="8" t="s">
        <v>4028</v>
      </c>
      <c r="D357" s="8" t="s">
        <v>4181</v>
      </c>
      <c r="E357" s="8"/>
      <c r="F357" s="8"/>
      <c r="G357" s="8"/>
      <c r="H357" s="8" t="s">
        <v>4182</v>
      </c>
      <c r="I357" s="8" t="s">
        <v>5154</v>
      </c>
    </row>
    <row r="358" spans="1:9">
      <c r="A358" s="8" t="s">
        <v>4046</v>
      </c>
      <c r="B358" s="8" t="s">
        <v>968</v>
      </c>
      <c r="C358" s="8" t="s">
        <v>5155</v>
      </c>
      <c r="D358" s="8" t="s">
        <v>1739</v>
      </c>
      <c r="E358" s="8"/>
      <c r="F358" s="8"/>
      <c r="G358" s="8"/>
      <c r="H358" s="8" t="s">
        <v>4862</v>
      </c>
      <c r="I358" s="8" t="s">
        <v>5156</v>
      </c>
    </row>
    <row r="359" spans="1:9">
      <c r="A359" s="8" t="s">
        <v>4046</v>
      </c>
      <c r="B359" s="8" t="s">
        <v>5157</v>
      </c>
      <c r="C359" s="8" t="s">
        <v>5155</v>
      </c>
      <c r="D359" s="8" t="s">
        <v>4907</v>
      </c>
      <c r="E359" s="8"/>
      <c r="F359" s="8"/>
      <c r="G359" s="8"/>
      <c r="H359" s="8" t="s">
        <v>4398</v>
      </c>
      <c r="I359" s="8" t="s">
        <v>5158</v>
      </c>
    </row>
    <row r="360" spans="1:9">
      <c r="A360" s="8" t="s">
        <v>4046</v>
      </c>
      <c r="B360" s="8" t="s">
        <v>5159</v>
      </c>
      <c r="C360" s="8" t="s">
        <v>5160</v>
      </c>
      <c r="D360" s="8" t="s">
        <v>5161</v>
      </c>
      <c r="E360" s="8"/>
      <c r="F360" s="8"/>
      <c r="G360" s="8"/>
      <c r="H360" s="8" t="s">
        <v>5162</v>
      </c>
      <c r="I360" s="8" t="s">
        <v>5163</v>
      </c>
    </row>
    <row r="361" spans="1:9">
      <c r="A361" s="8" t="s">
        <v>4046</v>
      </c>
      <c r="B361" s="8" t="s">
        <v>5164</v>
      </c>
      <c r="C361" s="8" t="s">
        <v>5165</v>
      </c>
      <c r="D361" s="8" t="s">
        <v>5015</v>
      </c>
      <c r="E361" s="8"/>
      <c r="F361" s="8"/>
      <c r="G361" s="8"/>
      <c r="H361" s="8" t="s">
        <v>5166</v>
      </c>
      <c r="I361" s="8" t="s">
        <v>5167</v>
      </c>
    </row>
    <row r="362" spans="1:9">
      <c r="A362" s="8" t="s">
        <v>4046</v>
      </c>
      <c r="B362" s="8" t="s">
        <v>5168</v>
      </c>
      <c r="C362" s="8" t="s">
        <v>5165</v>
      </c>
      <c r="D362" s="8" t="s">
        <v>5169</v>
      </c>
      <c r="E362" s="8"/>
      <c r="F362" s="8"/>
      <c r="G362" s="8"/>
      <c r="H362" s="8" t="s">
        <v>5170</v>
      </c>
      <c r="I362" s="8" t="s">
        <v>5171</v>
      </c>
    </row>
    <row r="363" spans="1:9">
      <c r="A363" s="8" t="s">
        <v>4046</v>
      </c>
      <c r="B363" s="8" t="s">
        <v>5172</v>
      </c>
      <c r="C363" s="8" t="s">
        <v>5165</v>
      </c>
      <c r="D363" s="8" t="s">
        <v>5173</v>
      </c>
      <c r="E363" s="8"/>
      <c r="F363" s="8"/>
      <c r="G363" s="8"/>
      <c r="H363" s="8" t="s">
        <v>5174</v>
      </c>
      <c r="I363" s="8" t="s">
        <v>5175</v>
      </c>
    </row>
    <row r="364" spans="1:9">
      <c r="A364" s="8" t="s">
        <v>4046</v>
      </c>
      <c r="B364" s="8" t="s">
        <v>5176</v>
      </c>
      <c r="C364" s="8" t="s">
        <v>5165</v>
      </c>
      <c r="D364" s="8" t="s">
        <v>5177</v>
      </c>
      <c r="E364" s="8"/>
      <c r="F364" s="8"/>
      <c r="G364" s="8"/>
      <c r="H364" s="8" t="s">
        <v>5178</v>
      </c>
      <c r="I364" s="8" t="s">
        <v>5179</v>
      </c>
    </row>
    <row r="365" spans="1:9">
      <c r="A365" s="8" t="s">
        <v>4046</v>
      </c>
      <c r="B365" s="8" t="s">
        <v>959</v>
      </c>
      <c r="C365" s="8" t="s">
        <v>5165</v>
      </c>
      <c r="D365" s="8" t="s">
        <v>1739</v>
      </c>
      <c r="E365" s="8"/>
      <c r="F365" s="8"/>
      <c r="G365" s="8"/>
      <c r="H365" s="8" t="s">
        <v>5180</v>
      </c>
      <c r="I365" s="8" t="s">
        <v>5181</v>
      </c>
    </row>
    <row r="366" spans="1:9">
      <c r="A366" s="8" t="s">
        <v>4046</v>
      </c>
      <c r="B366" s="8" t="s">
        <v>5182</v>
      </c>
      <c r="C366" s="8" t="s">
        <v>5183</v>
      </c>
      <c r="D366" s="8" t="s">
        <v>4929</v>
      </c>
      <c r="E366" s="8"/>
      <c r="F366" s="8"/>
      <c r="G366" s="8"/>
      <c r="H366" s="8" t="s">
        <v>5044</v>
      </c>
      <c r="I366" s="8" t="s">
        <v>5184</v>
      </c>
    </row>
    <row r="367" spans="1:9">
      <c r="A367" s="8" t="s">
        <v>4046</v>
      </c>
      <c r="B367" s="8" t="s">
        <v>5185</v>
      </c>
      <c r="C367" s="8" t="s">
        <v>5186</v>
      </c>
      <c r="D367" s="8" t="s">
        <v>4134</v>
      </c>
      <c r="E367" s="8"/>
      <c r="F367" s="8"/>
      <c r="G367" s="8"/>
      <c r="H367" s="8" t="s">
        <v>5187</v>
      </c>
      <c r="I367" s="8" t="s">
        <v>5188</v>
      </c>
    </row>
    <row r="368" spans="1:9">
      <c r="A368" s="8" t="s">
        <v>4046</v>
      </c>
      <c r="B368" s="8" t="s">
        <v>5189</v>
      </c>
      <c r="C368" s="8" t="s">
        <v>5186</v>
      </c>
      <c r="D368" s="8" t="s">
        <v>4940</v>
      </c>
      <c r="E368" s="8"/>
      <c r="F368" s="8"/>
      <c r="G368" s="8"/>
      <c r="H368" s="8" t="s">
        <v>5190</v>
      </c>
      <c r="I368" s="8" t="s">
        <v>5191</v>
      </c>
    </row>
    <row r="369" spans="1:9">
      <c r="A369" s="8" t="s">
        <v>4046</v>
      </c>
      <c r="B369" s="8" t="s">
        <v>5192</v>
      </c>
      <c r="C369" s="8" t="s">
        <v>5193</v>
      </c>
      <c r="D369" s="8" t="s">
        <v>4251</v>
      </c>
      <c r="E369" s="8"/>
      <c r="F369" s="8"/>
      <c r="G369" s="8"/>
      <c r="H369" s="8" t="s">
        <v>5194</v>
      </c>
      <c r="I369" s="8" t="s">
        <v>5195</v>
      </c>
    </row>
    <row r="370" spans="1:9">
      <c r="A370" s="8" t="s">
        <v>4046</v>
      </c>
      <c r="B370" s="8" t="s">
        <v>951</v>
      </c>
      <c r="C370" s="8" t="s">
        <v>5193</v>
      </c>
      <c r="D370" s="8" t="s">
        <v>1739</v>
      </c>
      <c r="E370" s="8"/>
      <c r="F370" s="8"/>
      <c r="G370" s="8"/>
      <c r="H370" s="8" t="s">
        <v>4862</v>
      </c>
      <c r="I370" s="8" t="s">
        <v>5196</v>
      </c>
    </row>
    <row r="371" spans="1:9">
      <c r="A371" s="8" t="s">
        <v>4046</v>
      </c>
      <c r="B371" s="8" t="s">
        <v>5197</v>
      </c>
      <c r="C371" s="8" t="s">
        <v>5198</v>
      </c>
      <c r="D371" s="8" t="s">
        <v>5199</v>
      </c>
      <c r="E371" s="8"/>
      <c r="F371" s="8"/>
      <c r="G371" s="8"/>
      <c r="H371" s="8" t="s">
        <v>5200</v>
      </c>
      <c r="I371" s="8" t="s">
        <v>5201</v>
      </c>
    </row>
    <row r="372" spans="1:9">
      <c r="A372" s="8" t="s">
        <v>4046</v>
      </c>
      <c r="B372" s="8" t="s">
        <v>5202</v>
      </c>
      <c r="C372" s="8" t="s">
        <v>5198</v>
      </c>
      <c r="D372" s="8" t="s">
        <v>5203</v>
      </c>
      <c r="E372" s="8"/>
      <c r="F372" s="8"/>
      <c r="G372" s="8"/>
      <c r="H372" s="8" t="s">
        <v>5204</v>
      </c>
      <c r="I372" s="8" t="s">
        <v>5205</v>
      </c>
    </row>
    <row r="373" spans="1:9">
      <c r="A373" s="8" t="s">
        <v>4046</v>
      </c>
      <c r="B373" s="8" t="s">
        <v>5206</v>
      </c>
      <c r="C373" s="8" t="s">
        <v>5198</v>
      </c>
      <c r="D373" s="8" t="s">
        <v>5079</v>
      </c>
      <c r="E373" s="8"/>
      <c r="F373" s="8"/>
      <c r="G373" s="8"/>
      <c r="H373" s="8" t="s">
        <v>5080</v>
      </c>
      <c r="I373" s="8" t="s">
        <v>5207</v>
      </c>
    </row>
    <row r="374" spans="1:9">
      <c r="A374" s="8" t="s">
        <v>4046</v>
      </c>
      <c r="B374" s="8" t="s">
        <v>5208</v>
      </c>
      <c r="C374" s="8" t="s">
        <v>5198</v>
      </c>
      <c r="D374" s="8" t="s">
        <v>5209</v>
      </c>
      <c r="E374" s="8"/>
      <c r="F374" s="8"/>
      <c r="G374" s="8"/>
      <c r="H374" s="8" t="s">
        <v>5210</v>
      </c>
      <c r="I374" s="8" t="s">
        <v>5211</v>
      </c>
    </row>
    <row r="375" spans="1:9">
      <c r="A375" s="8" t="s">
        <v>4046</v>
      </c>
      <c r="B375" s="8" t="s">
        <v>947</v>
      </c>
      <c r="C375" s="8" t="s">
        <v>5198</v>
      </c>
      <c r="D375" s="8" t="s">
        <v>1739</v>
      </c>
      <c r="E375" s="8"/>
      <c r="F375" s="8"/>
      <c r="G375" s="8"/>
      <c r="H375" s="8" t="s">
        <v>5212</v>
      </c>
      <c r="I375" s="8" t="s">
        <v>5213</v>
      </c>
    </row>
    <row r="376" spans="1:9">
      <c r="A376" s="8" t="s">
        <v>4046</v>
      </c>
      <c r="B376" s="8" t="s">
        <v>939</v>
      </c>
      <c r="C376" s="8" t="s">
        <v>5198</v>
      </c>
      <c r="D376" s="8" t="s">
        <v>1739</v>
      </c>
      <c r="E376" s="8"/>
      <c r="F376" s="8"/>
      <c r="G376" s="8"/>
      <c r="H376" s="8" t="s">
        <v>5214</v>
      </c>
      <c r="I376" s="8" t="s">
        <v>5215</v>
      </c>
    </row>
    <row r="377" spans="1:9">
      <c r="A377" s="8" t="s">
        <v>4046</v>
      </c>
      <c r="B377" s="8" t="s">
        <v>943</v>
      </c>
      <c r="C377" s="8" t="s">
        <v>5198</v>
      </c>
      <c r="D377" s="8" t="s">
        <v>1739</v>
      </c>
      <c r="E377" s="8"/>
      <c r="F377" s="8"/>
      <c r="G377" s="8"/>
      <c r="H377" s="8" t="s">
        <v>5216</v>
      </c>
      <c r="I377" s="8" t="s">
        <v>5217</v>
      </c>
    </row>
    <row r="378" spans="1:9">
      <c r="A378" s="8" t="s">
        <v>4046</v>
      </c>
      <c r="B378" s="8" t="s">
        <v>5218</v>
      </c>
      <c r="C378" s="8" t="s">
        <v>5219</v>
      </c>
      <c r="D378" s="8" t="s">
        <v>5071</v>
      </c>
      <c r="E378" s="8"/>
      <c r="F378" s="8"/>
      <c r="G378" s="8"/>
      <c r="H378" s="8" t="s">
        <v>4256</v>
      </c>
      <c r="I378" s="8" t="s">
        <v>5220</v>
      </c>
    </row>
    <row r="379" spans="1:9">
      <c r="A379" s="8" t="s">
        <v>4046</v>
      </c>
      <c r="B379" s="8" t="s">
        <v>5221</v>
      </c>
      <c r="C379" s="8" t="s">
        <v>5222</v>
      </c>
      <c r="D379" s="8" t="s">
        <v>4956</v>
      </c>
      <c r="E379" s="8"/>
      <c r="F379" s="8"/>
      <c r="G379" s="8"/>
      <c r="H379" s="8" t="s">
        <v>4957</v>
      </c>
      <c r="I379" s="8" t="s">
        <v>5223</v>
      </c>
    </row>
    <row r="380" spans="1:9">
      <c r="A380" s="8" t="s">
        <v>4046</v>
      </c>
      <c r="B380" s="8" t="s">
        <v>5224</v>
      </c>
      <c r="C380" s="8" t="s">
        <v>4035</v>
      </c>
      <c r="D380" s="8" t="s">
        <v>5225</v>
      </c>
      <c r="E380" s="8"/>
      <c r="F380" s="8"/>
      <c r="G380" s="8"/>
      <c r="H380" s="8" t="s">
        <v>5226</v>
      </c>
      <c r="I380" s="8" t="s">
        <v>5227</v>
      </c>
    </row>
    <row r="381" spans="1:9">
      <c r="A381" s="8" t="s">
        <v>4046</v>
      </c>
      <c r="B381" s="8" t="s">
        <v>5228</v>
      </c>
      <c r="C381" s="8" t="s">
        <v>5229</v>
      </c>
      <c r="D381" s="8" t="s">
        <v>5230</v>
      </c>
      <c r="E381" s="8"/>
      <c r="F381" s="8"/>
      <c r="G381" s="8"/>
      <c r="H381" s="8" t="s">
        <v>5231</v>
      </c>
      <c r="I381" s="8" t="s">
        <v>5232</v>
      </c>
    </row>
    <row r="382" spans="1:9">
      <c r="A382" s="8" t="s">
        <v>4046</v>
      </c>
      <c r="B382" s="8" t="s">
        <v>5233</v>
      </c>
      <c r="C382" s="8" t="s">
        <v>5234</v>
      </c>
      <c r="D382" s="8" t="s">
        <v>4181</v>
      </c>
      <c r="E382" s="8"/>
      <c r="F382" s="8"/>
      <c r="G382" s="8"/>
      <c r="H382" s="8" t="s">
        <v>5235</v>
      </c>
      <c r="I382" s="8" t="s">
        <v>5236</v>
      </c>
    </row>
    <row r="383" spans="1:9">
      <c r="A383" s="8" t="s">
        <v>4046</v>
      </c>
      <c r="B383" s="8" t="s">
        <v>5237</v>
      </c>
      <c r="C383" s="8" t="s">
        <v>5234</v>
      </c>
      <c r="D383" s="8" t="s">
        <v>5238</v>
      </c>
      <c r="E383" s="8"/>
      <c r="F383" s="8"/>
      <c r="G383" s="8"/>
      <c r="H383" s="8" t="s">
        <v>5239</v>
      </c>
      <c r="I383" s="8" t="s">
        <v>5240</v>
      </c>
    </row>
    <row r="384" spans="1:9">
      <c r="A384" s="8" t="s">
        <v>4046</v>
      </c>
      <c r="B384" s="8" t="s">
        <v>5241</v>
      </c>
      <c r="C384" s="8" t="s">
        <v>5242</v>
      </c>
      <c r="D384" s="8" t="s">
        <v>5243</v>
      </c>
      <c r="E384" s="8"/>
      <c r="F384" s="8"/>
      <c r="G384" s="8"/>
      <c r="H384" s="8" t="s">
        <v>5244</v>
      </c>
      <c r="I384" s="8" t="s">
        <v>5245</v>
      </c>
    </row>
    <row r="385" spans="1:9">
      <c r="A385" s="8" t="s">
        <v>4046</v>
      </c>
      <c r="B385" s="8" t="s">
        <v>5246</v>
      </c>
      <c r="C385" s="8" t="s">
        <v>5247</v>
      </c>
      <c r="D385" s="8" t="s">
        <v>5248</v>
      </c>
      <c r="E385" s="8"/>
      <c r="F385" s="8"/>
      <c r="G385" s="8"/>
      <c r="H385" s="8" t="s">
        <v>5249</v>
      </c>
      <c r="I385" s="8" t="s">
        <v>5250</v>
      </c>
    </row>
    <row r="386" spans="1:9">
      <c r="A386" s="8" t="s">
        <v>4046</v>
      </c>
      <c r="B386" s="8" t="s">
        <v>5251</v>
      </c>
      <c r="C386" s="8" t="s">
        <v>5252</v>
      </c>
      <c r="D386" s="8" t="s">
        <v>4142</v>
      </c>
      <c r="E386" s="8"/>
      <c r="F386" s="8"/>
      <c r="G386" s="8"/>
      <c r="H386" s="8" t="s">
        <v>4762</v>
      </c>
      <c r="I386" s="8" t="s">
        <v>5253</v>
      </c>
    </row>
    <row r="387" spans="1:9">
      <c r="A387" s="8" t="s">
        <v>4046</v>
      </c>
      <c r="B387" s="8" t="s">
        <v>5254</v>
      </c>
      <c r="C387" s="8" t="s">
        <v>5252</v>
      </c>
      <c r="D387" s="8" t="s">
        <v>4920</v>
      </c>
      <c r="E387" s="8"/>
      <c r="F387" s="8"/>
      <c r="G387" s="8"/>
      <c r="H387" s="8" t="s">
        <v>5255</v>
      </c>
      <c r="I387" s="8" t="s">
        <v>5256</v>
      </c>
    </row>
    <row r="388" spans="1:9">
      <c r="A388" s="8" t="s">
        <v>4046</v>
      </c>
      <c r="B388" s="8" t="s">
        <v>933</v>
      </c>
      <c r="C388" s="8" t="s">
        <v>5252</v>
      </c>
      <c r="D388" s="8" t="s">
        <v>1739</v>
      </c>
      <c r="E388" s="8"/>
      <c r="F388" s="8"/>
      <c r="G388" s="8"/>
      <c r="H388" s="8" t="s">
        <v>5257</v>
      </c>
      <c r="I388" s="8" t="s">
        <v>5258</v>
      </c>
    </row>
    <row r="389" spans="1:9">
      <c r="A389" s="8" t="s">
        <v>4046</v>
      </c>
      <c r="B389" s="8" t="s">
        <v>5259</v>
      </c>
      <c r="C389" s="8" t="s">
        <v>5252</v>
      </c>
      <c r="D389" s="8" t="s">
        <v>4089</v>
      </c>
      <c r="E389" s="8"/>
      <c r="F389" s="8"/>
      <c r="G389" s="8"/>
      <c r="H389" s="8" t="s">
        <v>5260</v>
      </c>
      <c r="I389" s="8" t="s">
        <v>5261</v>
      </c>
    </row>
    <row r="390" spans="1:9">
      <c r="A390" s="8" t="s">
        <v>4046</v>
      </c>
      <c r="B390" s="8" t="s">
        <v>928</v>
      </c>
      <c r="C390" s="8" t="s">
        <v>5262</v>
      </c>
      <c r="D390" s="8" t="s">
        <v>1739</v>
      </c>
      <c r="E390" s="8"/>
      <c r="F390" s="8"/>
      <c r="G390" s="8"/>
      <c r="H390" s="8" t="s">
        <v>5263</v>
      </c>
      <c r="I390" s="8" t="s">
        <v>5264</v>
      </c>
    </row>
    <row r="391" spans="1:9">
      <c r="A391" s="8" t="s">
        <v>4046</v>
      </c>
      <c r="B391" s="8" t="s">
        <v>5265</v>
      </c>
      <c r="C391" s="8" t="s">
        <v>5262</v>
      </c>
      <c r="D391" s="8" t="s">
        <v>5266</v>
      </c>
      <c r="E391" s="8"/>
      <c r="F391" s="8"/>
      <c r="G391" s="8"/>
      <c r="H391" s="8" t="s">
        <v>5267</v>
      </c>
      <c r="I391" s="8" t="s">
        <v>5268</v>
      </c>
    </row>
    <row r="392" spans="1:9">
      <c r="A392" s="8" t="s">
        <v>4046</v>
      </c>
      <c r="B392" s="8" t="s">
        <v>5269</v>
      </c>
      <c r="C392" s="8" t="s">
        <v>5270</v>
      </c>
      <c r="D392" s="8" t="s">
        <v>5199</v>
      </c>
      <c r="E392" s="8"/>
      <c r="F392" s="8"/>
      <c r="G392" s="8"/>
      <c r="H392" s="8" t="s">
        <v>5271</v>
      </c>
      <c r="I392" s="8" t="s">
        <v>5272</v>
      </c>
    </row>
    <row r="393" spans="1:9">
      <c r="A393" s="8" t="s">
        <v>4046</v>
      </c>
      <c r="B393" s="8" t="s">
        <v>5273</v>
      </c>
      <c r="C393" s="8" t="s">
        <v>5270</v>
      </c>
      <c r="D393" s="8" t="s">
        <v>5274</v>
      </c>
      <c r="E393" s="8"/>
      <c r="F393" s="8"/>
      <c r="G393" s="8"/>
      <c r="H393" s="8" t="s">
        <v>5275</v>
      </c>
      <c r="I393" s="8" t="s">
        <v>5276</v>
      </c>
    </row>
    <row r="394" spans="1:9">
      <c r="A394" s="8" t="s">
        <v>4046</v>
      </c>
      <c r="B394" s="8" t="s">
        <v>5277</v>
      </c>
      <c r="C394" s="8" t="s">
        <v>5270</v>
      </c>
      <c r="D394" s="8" t="s">
        <v>4134</v>
      </c>
      <c r="E394" s="8"/>
      <c r="F394" s="8"/>
      <c r="G394" s="8"/>
      <c r="H394" s="8" t="s">
        <v>5278</v>
      </c>
      <c r="I394" s="8" t="s">
        <v>5279</v>
      </c>
    </row>
    <row r="395" spans="1:9">
      <c r="A395" s="8" t="s">
        <v>4046</v>
      </c>
      <c r="B395" s="8" t="s">
        <v>5280</v>
      </c>
      <c r="C395" s="8" t="s">
        <v>5270</v>
      </c>
      <c r="D395" s="8" t="s">
        <v>4181</v>
      </c>
      <c r="E395" s="8"/>
      <c r="F395" s="8"/>
      <c r="G395" s="8"/>
      <c r="H395" s="8" t="s">
        <v>5281</v>
      </c>
      <c r="I395" s="8" t="s">
        <v>5282</v>
      </c>
    </row>
    <row r="396" spans="1:9">
      <c r="A396" s="8" t="s">
        <v>4046</v>
      </c>
      <c r="B396" s="8" t="s">
        <v>923</v>
      </c>
      <c r="C396" s="8" t="s">
        <v>5270</v>
      </c>
      <c r="D396" s="8" t="s">
        <v>1739</v>
      </c>
      <c r="E396" s="8"/>
      <c r="F396" s="8"/>
      <c r="G396" s="8"/>
      <c r="H396" s="8" t="s">
        <v>5283</v>
      </c>
      <c r="I396" s="8" t="s">
        <v>5284</v>
      </c>
    </row>
    <row r="397" spans="1:9">
      <c r="A397" s="8" t="s">
        <v>4046</v>
      </c>
      <c r="B397" s="8" t="s">
        <v>5285</v>
      </c>
      <c r="C397" s="8" t="s">
        <v>5270</v>
      </c>
      <c r="D397" s="8" t="s">
        <v>4089</v>
      </c>
      <c r="E397" s="8"/>
      <c r="F397" s="8"/>
      <c r="G397" s="8"/>
      <c r="H397" s="8" t="s">
        <v>5286</v>
      </c>
      <c r="I397" s="8" t="s">
        <v>5287</v>
      </c>
    </row>
    <row r="398" spans="1:9">
      <c r="A398" s="8" t="s">
        <v>4046</v>
      </c>
      <c r="B398" s="8" t="s">
        <v>5288</v>
      </c>
      <c r="C398" s="8" t="s">
        <v>5289</v>
      </c>
      <c r="D398" s="8" t="s">
        <v>5177</v>
      </c>
      <c r="E398" s="8"/>
      <c r="F398" s="8"/>
      <c r="G398" s="8"/>
      <c r="H398" s="8" t="s">
        <v>5290</v>
      </c>
      <c r="I398" s="8" t="s">
        <v>5291</v>
      </c>
    </row>
    <row r="399" spans="1:9">
      <c r="A399" s="8" t="s">
        <v>4046</v>
      </c>
      <c r="B399" s="8" t="s">
        <v>5292</v>
      </c>
      <c r="C399" s="8" t="s">
        <v>5289</v>
      </c>
      <c r="D399" s="8" t="s">
        <v>4134</v>
      </c>
      <c r="E399" s="8"/>
      <c r="F399" s="8"/>
      <c r="G399" s="8"/>
      <c r="H399" s="8" t="s">
        <v>5293</v>
      </c>
      <c r="I399" s="8" t="s">
        <v>5294</v>
      </c>
    </row>
    <row r="400" spans="1:9">
      <c r="A400" s="8" t="s">
        <v>4046</v>
      </c>
      <c r="B400" s="8" t="s">
        <v>916</v>
      </c>
      <c r="C400" s="8" t="s">
        <v>5295</v>
      </c>
      <c r="D400" s="8" t="s">
        <v>1739</v>
      </c>
      <c r="E400" s="8"/>
      <c r="F400" s="8"/>
      <c r="G400" s="8"/>
      <c r="H400" s="8" t="s">
        <v>5296</v>
      </c>
      <c r="I400" s="8" t="s">
        <v>5297</v>
      </c>
    </row>
    <row r="401" spans="1:9">
      <c r="A401" s="8" t="s">
        <v>4046</v>
      </c>
      <c r="B401" s="8" t="s">
        <v>5298</v>
      </c>
      <c r="C401" s="8" t="s">
        <v>5299</v>
      </c>
      <c r="D401" s="8" t="s">
        <v>5300</v>
      </c>
      <c r="E401" s="8"/>
      <c r="F401" s="8"/>
      <c r="G401" s="8"/>
      <c r="H401" s="8" t="s">
        <v>5301</v>
      </c>
      <c r="I401" s="8" t="s">
        <v>5302</v>
      </c>
    </row>
    <row r="402" spans="1:9">
      <c r="A402" s="8" t="s">
        <v>4046</v>
      </c>
      <c r="B402" s="8" t="s">
        <v>903</v>
      </c>
      <c r="C402" s="8" t="s">
        <v>5299</v>
      </c>
      <c r="D402" s="8" t="s">
        <v>1739</v>
      </c>
      <c r="E402" s="8"/>
      <c r="F402" s="8"/>
      <c r="G402" s="8"/>
      <c r="H402" s="8" t="s">
        <v>5303</v>
      </c>
      <c r="I402" s="8" t="s">
        <v>5304</v>
      </c>
    </row>
    <row r="403" spans="1:9">
      <c r="A403" s="8" t="s">
        <v>4046</v>
      </c>
      <c r="B403" s="8" t="s">
        <v>909</v>
      </c>
      <c r="C403" s="8" t="s">
        <v>5299</v>
      </c>
      <c r="D403" s="8" t="s">
        <v>1739</v>
      </c>
      <c r="E403" s="8"/>
      <c r="F403" s="8"/>
      <c r="G403" s="8"/>
      <c r="H403" s="8" t="s">
        <v>5305</v>
      </c>
      <c r="I403" s="8" t="s">
        <v>5306</v>
      </c>
    </row>
    <row r="404" spans="1:9">
      <c r="A404" s="8" t="s">
        <v>4046</v>
      </c>
      <c r="B404" s="8" t="s">
        <v>5307</v>
      </c>
      <c r="C404" s="8" t="s">
        <v>5299</v>
      </c>
      <c r="D404" s="8" t="s">
        <v>4907</v>
      </c>
      <c r="E404" s="8"/>
      <c r="F404" s="8"/>
      <c r="G404" s="8"/>
      <c r="H404" s="8" t="s">
        <v>4398</v>
      </c>
      <c r="I404" s="8" t="s">
        <v>5308</v>
      </c>
    </row>
    <row r="405" spans="1:9">
      <c r="A405" s="8" t="s">
        <v>4046</v>
      </c>
      <c r="B405" s="8" t="s">
        <v>5309</v>
      </c>
      <c r="C405" s="8" t="s">
        <v>5310</v>
      </c>
      <c r="D405" s="8" t="s">
        <v>5311</v>
      </c>
      <c r="E405" s="8"/>
      <c r="F405" s="8"/>
      <c r="G405" s="8"/>
      <c r="H405" s="8" t="s">
        <v>5312</v>
      </c>
      <c r="I405" s="8" t="s">
        <v>5313</v>
      </c>
    </row>
    <row r="406" spans="1:9">
      <c r="A406" s="8" t="s">
        <v>4046</v>
      </c>
      <c r="B406" s="8" t="s">
        <v>5314</v>
      </c>
      <c r="C406" s="8" t="s">
        <v>5310</v>
      </c>
      <c r="D406" s="8" t="s">
        <v>4907</v>
      </c>
      <c r="E406" s="8"/>
      <c r="F406" s="8"/>
      <c r="G406" s="8"/>
      <c r="H406" s="8" t="s">
        <v>5315</v>
      </c>
      <c r="I406" s="8" t="s">
        <v>5316</v>
      </c>
    </row>
    <row r="407" spans="1:9">
      <c r="A407" s="8" t="s">
        <v>4046</v>
      </c>
      <c r="B407" s="8" t="s">
        <v>5317</v>
      </c>
      <c r="C407" s="8" t="s">
        <v>5310</v>
      </c>
      <c r="D407" s="8" t="s">
        <v>5318</v>
      </c>
      <c r="E407" s="8"/>
      <c r="F407" s="8"/>
      <c r="G407" s="8"/>
      <c r="H407" s="8" t="s">
        <v>5319</v>
      </c>
      <c r="I407" s="8" t="s">
        <v>5320</v>
      </c>
    </row>
    <row r="408" spans="1:9">
      <c r="A408" s="8" t="s">
        <v>4046</v>
      </c>
      <c r="B408" s="8" t="s">
        <v>5321</v>
      </c>
      <c r="C408" s="8" t="s">
        <v>5310</v>
      </c>
      <c r="D408" s="8" t="s">
        <v>5322</v>
      </c>
      <c r="E408" s="8"/>
      <c r="F408" s="8"/>
      <c r="G408" s="8"/>
      <c r="H408" s="8" t="s">
        <v>5323</v>
      </c>
      <c r="I408" s="8" t="s">
        <v>5324</v>
      </c>
    </row>
    <row r="409" spans="1:9">
      <c r="A409" s="8" t="s">
        <v>4046</v>
      </c>
      <c r="B409" s="8" t="s">
        <v>5325</v>
      </c>
      <c r="C409" s="8" t="s">
        <v>5326</v>
      </c>
      <c r="D409" s="8" t="s">
        <v>4981</v>
      </c>
      <c r="E409" s="8"/>
      <c r="F409" s="8"/>
      <c r="G409" s="8"/>
      <c r="H409" s="8" t="s">
        <v>5327</v>
      </c>
      <c r="I409" s="8" t="s">
        <v>5328</v>
      </c>
    </row>
    <row r="410" spans="1:9">
      <c r="A410" s="8" t="s">
        <v>4046</v>
      </c>
      <c r="B410" s="8" t="s">
        <v>5329</v>
      </c>
      <c r="C410" s="8" t="s">
        <v>5326</v>
      </c>
      <c r="D410" s="8" t="s">
        <v>4993</v>
      </c>
      <c r="E410" s="8"/>
      <c r="F410" s="8"/>
      <c r="G410" s="8"/>
      <c r="H410" s="8" t="s">
        <v>5330</v>
      </c>
      <c r="I410" s="8" t="s">
        <v>5331</v>
      </c>
    </row>
    <row r="411" spans="1:9">
      <c r="A411" s="8" t="s">
        <v>4046</v>
      </c>
      <c r="B411" s="8" t="s">
        <v>5332</v>
      </c>
      <c r="C411" s="8" t="s">
        <v>5326</v>
      </c>
      <c r="D411" s="8" t="s">
        <v>5056</v>
      </c>
      <c r="E411" s="8"/>
      <c r="F411" s="8"/>
      <c r="G411" s="8"/>
      <c r="H411" s="8" t="s">
        <v>5333</v>
      </c>
      <c r="I411" s="8" t="s">
        <v>5334</v>
      </c>
    </row>
    <row r="412" spans="1:9">
      <c r="A412" s="8" t="s">
        <v>4046</v>
      </c>
      <c r="B412" s="8" t="s">
        <v>5335</v>
      </c>
      <c r="C412" s="8" t="s">
        <v>5326</v>
      </c>
      <c r="D412" s="8" t="s">
        <v>4134</v>
      </c>
      <c r="E412" s="8"/>
      <c r="F412" s="8"/>
      <c r="G412" s="8"/>
      <c r="H412" s="8" t="s">
        <v>5336</v>
      </c>
      <c r="I412" s="8" t="s">
        <v>5337</v>
      </c>
    </row>
    <row r="413" spans="1:9">
      <c r="A413" s="8" t="s">
        <v>4046</v>
      </c>
      <c r="B413" s="8" t="s">
        <v>896</v>
      </c>
      <c r="C413" s="8" t="s">
        <v>5326</v>
      </c>
      <c r="D413" s="8" t="s">
        <v>1739</v>
      </c>
      <c r="E413" s="8"/>
      <c r="F413" s="8"/>
      <c r="G413" s="8"/>
      <c r="H413" s="8" t="s">
        <v>5338</v>
      </c>
      <c r="I413" s="8" t="s">
        <v>5339</v>
      </c>
    </row>
    <row r="414" spans="1:9">
      <c r="A414" s="8" t="s">
        <v>4046</v>
      </c>
      <c r="B414" s="8" t="s">
        <v>5340</v>
      </c>
      <c r="C414" s="8" t="s">
        <v>5341</v>
      </c>
      <c r="D414" s="8" t="s">
        <v>4251</v>
      </c>
      <c r="E414" s="8"/>
      <c r="F414" s="8"/>
      <c r="G414" s="8"/>
      <c r="H414" s="8" t="s">
        <v>5342</v>
      </c>
      <c r="I414" s="8" t="s">
        <v>5343</v>
      </c>
    </row>
    <row r="415" spans="1:9">
      <c r="A415" s="8" t="s">
        <v>4046</v>
      </c>
      <c r="B415" s="8" t="s">
        <v>5344</v>
      </c>
      <c r="C415" s="8" t="s">
        <v>5345</v>
      </c>
      <c r="D415" s="8" t="s">
        <v>5346</v>
      </c>
      <c r="E415" s="8"/>
      <c r="F415" s="8"/>
      <c r="G415" s="8"/>
      <c r="H415" s="8" t="s">
        <v>5347</v>
      </c>
      <c r="I415" s="8" t="s">
        <v>5348</v>
      </c>
    </row>
    <row r="416" spans="1:9">
      <c r="A416" s="8" t="s">
        <v>4046</v>
      </c>
      <c r="B416" s="8" t="s">
        <v>5349</v>
      </c>
      <c r="C416" s="8" t="s">
        <v>5350</v>
      </c>
      <c r="D416" s="8" t="s">
        <v>5351</v>
      </c>
      <c r="E416" s="8"/>
      <c r="F416" s="8"/>
      <c r="G416" s="8"/>
      <c r="H416" s="8" t="s">
        <v>5352</v>
      </c>
      <c r="I416" s="8" t="s">
        <v>5353</v>
      </c>
    </row>
    <row r="417" spans="1:9">
      <c r="A417" s="8" t="s">
        <v>4046</v>
      </c>
      <c r="B417" s="8" t="s">
        <v>5354</v>
      </c>
      <c r="C417" s="8" t="s">
        <v>5350</v>
      </c>
      <c r="D417" s="8" t="s">
        <v>4089</v>
      </c>
      <c r="E417" s="8"/>
      <c r="F417" s="8"/>
      <c r="G417" s="8"/>
      <c r="H417" s="8" t="s">
        <v>5355</v>
      </c>
      <c r="I417" s="8" t="s">
        <v>5356</v>
      </c>
    </row>
    <row r="418" spans="1:9">
      <c r="A418" s="8" t="s">
        <v>4046</v>
      </c>
      <c r="B418" s="8" t="s">
        <v>5357</v>
      </c>
      <c r="C418" s="8" t="s">
        <v>5358</v>
      </c>
      <c r="D418" s="8" t="s">
        <v>4929</v>
      </c>
      <c r="E418" s="8"/>
      <c r="F418" s="8"/>
      <c r="G418" s="8"/>
      <c r="H418" s="8" t="s">
        <v>5359</v>
      </c>
      <c r="I418" s="8" t="s">
        <v>5360</v>
      </c>
    </row>
    <row r="419" spans="1:9">
      <c r="A419" s="8" t="s">
        <v>4046</v>
      </c>
      <c r="B419" s="8" t="s">
        <v>5361</v>
      </c>
      <c r="C419" s="8" t="s">
        <v>5358</v>
      </c>
      <c r="D419" s="8" t="s">
        <v>4929</v>
      </c>
      <c r="E419" s="8"/>
      <c r="F419" s="8"/>
      <c r="G419" s="8"/>
      <c r="H419" s="8" t="s">
        <v>5362</v>
      </c>
      <c r="I419" s="8" t="s">
        <v>5363</v>
      </c>
    </row>
    <row r="420" spans="1:9">
      <c r="A420" s="8" t="s">
        <v>4046</v>
      </c>
      <c r="B420" s="8" t="s">
        <v>5364</v>
      </c>
      <c r="C420" s="8" t="s">
        <v>5358</v>
      </c>
      <c r="D420" s="8" t="s">
        <v>5322</v>
      </c>
      <c r="E420" s="8"/>
      <c r="F420" s="8"/>
      <c r="G420" s="8"/>
      <c r="H420" s="8" t="s">
        <v>5365</v>
      </c>
      <c r="I420" s="8" t="s">
        <v>5366</v>
      </c>
    </row>
    <row r="421" spans="1:9">
      <c r="A421" s="8" t="s">
        <v>4046</v>
      </c>
      <c r="B421" s="8" t="s">
        <v>5367</v>
      </c>
      <c r="C421" s="8" t="s">
        <v>5368</v>
      </c>
      <c r="D421" s="8" t="s">
        <v>4134</v>
      </c>
      <c r="E421" s="8"/>
      <c r="F421" s="8"/>
      <c r="G421" s="8"/>
      <c r="H421" s="8" t="s">
        <v>4590</v>
      </c>
      <c r="I421" s="8" t="s">
        <v>5369</v>
      </c>
    </row>
    <row r="422" spans="1:9">
      <c r="A422" s="8" t="s">
        <v>4046</v>
      </c>
      <c r="B422" s="8" t="s">
        <v>5370</v>
      </c>
      <c r="C422" s="8" t="s">
        <v>5368</v>
      </c>
      <c r="D422" s="8" t="s">
        <v>4940</v>
      </c>
      <c r="E422" s="8"/>
      <c r="F422" s="8"/>
      <c r="G422" s="8"/>
      <c r="H422" s="8" t="s">
        <v>5190</v>
      </c>
      <c r="I422" s="8" t="s">
        <v>5371</v>
      </c>
    </row>
    <row r="423" spans="1:9">
      <c r="A423" s="8" t="s">
        <v>4046</v>
      </c>
      <c r="B423" s="8" t="s">
        <v>5372</v>
      </c>
      <c r="C423" s="8" t="s">
        <v>5373</v>
      </c>
      <c r="D423" s="8" t="s">
        <v>5071</v>
      </c>
      <c r="E423" s="8"/>
      <c r="F423" s="8"/>
      <c r="G423" s="8"/>
      <c r="H423" s="8" t="s">
        <v>4256</v>
      </c>
      <c r="I423" s="8" t="s">
        <v>5374</v>
      </c>
    </row>
    <row r="424" spans="1:9">
      <c r="A424" s="8" t="s">
        <v>4046</v>
      </c>
      <c r="B424" s="8" t="s">
        <v>5375</v>
      </c>
      <c r="C424" s="8" t="s">
        <v>5376</v>
      </c>
      <c r="D424" s="8" t="s">
        <v>5079</v>
      </c>
      <c r="E424" s="8"/>
      <c r="F424" s="8"/>
      <c r="G424" s="8"/>
      <c r="H424" s="8" t="s">
        <v>5080</v>
      </c>
      <c r="I424" s="8" t="s">
        <v>5377</v>
      </c>
    </row>
    <row r="425" spans="1:9">
      <c r="A425" s="8" t="s">
        <v>4046</v>
      </c>
      <c r="B425" s="8" t="s">
        <v>5378</v>
      </c>
      <c r="C425" s="8" t="s">
        <v>5379</v>
      </c>
      <c r="D425" s="8" t="s">
        <v>4929</v>
      </c>
      <c r="E425" s="8"/>
      <c r="F425" s="8"/>
      <c r="G425" s="8"/>
      <c r="H425" s="8" t="s">
        <v>5380</v>
      </c>
      <c r="I425" s="8" t="s">
        <v>5381</v>
      </c>
    </row>
    <row r="426" spans="1:9">
      <c r="A426" s="8" t="s">
        <v>4046</v>
      </c>
      <c r="B426" s="8" t="s">
        <v>5382</v>
      </c>
      <c r="C426" s="8" t="s">
        <v>5379</v>
      </c>
      <c r="D426" s="8" t="s">
        <v>4089</v>
      </c>
      <c r="E426" s="8"/>
      <c r="F426" s="8"/>
      <c r="G426" s="8"/>
      <c r="H426" s="8" t="s">
        <v>5383</v>
      </c>
      <c r="I426" s="8" t="s">
        <v>5384</v>
      </c>
    </row>
    <row r="427" spans="1:9">
      <c r="A427" s="8" t="s">
        <v>4046</v>
      </c>
      <c r="B427" s="8" t="s">
        <v>5385</v>
      </c>
      <c r="C427" s="8" t="s">
        <v>5386</v>
      </c>
      <c r="D427" s="8" t="s">
        <v>4089</v>
      </c>
      <c r="E427" s="8"/>
      <c r="F427" s="8"/>
      <c r="G427" s="8"/>
      <c r="H427" s="8" t="s">
        <v>5387</v>
      </c>
      <c r="I427" s="8" t="s">
        <v>5388</v>
      </c>
    </row>
    <row r="428" spans="1:9">
      <c r="A428" s="8" t="s">
        <v>4046</v>
      </c>
      <c r="B428" s="8" t="s">
        <v>5389</v>
      </c>
      <c r="C428" s="8" t="s">
        <v>5390</v>
      </c>
      <c r="D428" s="8" t="s">
        <v>5391</v>
      </c>
      <c r="E428" s="8"/>
      <c r="F428" s="8"/>
      <c r="G428" s="8"/>
      <c r="H428" s="8" t="s">
        <v>5392</v>
      </c>
      <c r="I428" s="8" t="s">
        <v>5393</v>
      </c>
    </row>
    <row r="429" spans="1:9">
      <c r="A429" s="8" t="s">
        <v>4046</v>
      </c>
      <c r="B429" s="8" t="s">
        <v>5394</v>
      </c>
      <c r="C429" s="8" t="s">
        <v>5390</v>
      </c>
      <c r="D429" s="8" t="s">
        <v>5395</v>
      </c>
      <c r="E429" s="8"/>
      <c r="F429" s="8"/>
      <c r="G429" s="8"/>
      <c r="H429" s="8" t="s">
        <v>5396</v>
      </c>
      <c r="I429" s="8" t="s">
        <v>5397</v>
      </c>
    </row>
    <row r="430" spans="1:9">
      <c r="A430" s="8" t="s">
        <v>4046</v>
      </c>
      <c r="B430" s="8" t="s">
        <v>5398</v>
      </c>
      <c r="C430" s="8" t="s">
        <v>5399</v>
      </c>
      <c r="D430" s="8" t="s">
        <v>4529</v>
      </c>
      <c r="E430" s="8"/>
      <c r="F430" s="8"/>
      <c r="G430" s="8"/>
      <c r="H430" s="8" t="s">
        <v>5400</v>
      </c>
      <c r="I430" s="8" t="s">
        <v>5401</v>
      </c>
    </row>
    <row r="431" spans="1:9">
      <c r="A431" s="8" t="s">
        <v>4046</v>
      </c>
      <c r="B431" s="8" t="s">
        <v>5402</v>
      </c>
      <c r="C431" s="8" t="s">
        <v>5403</v>
      </c>
      <c r="D431" s="8" t="s">
        <v>4251</v>
      </c>
      <c r="E431" s="8"/>
      <c r="F431" s="8"/>
      <c r="G431" s="8"/>
      <c r="H431" s="8" t="s">
        <v>5404</v>
      </c>
      <c r="I431" s="8" t="s">
        <v>5405</v>
      </c>
    </row>
    <row r="432" spans="1:9">
      <c r="A432" s="8" t="s">
        <v>4046</v>
      </c>
      <c r="B432" s="8" t="s">
        <v>890</v>
      </c>
      <c r="C432" s="8" t="s">
        <v>5403</v>
      </c>
      <c r="D432" s="8" t="s">
        <v>1739</v>
      </c>
      <c r="E432" s="8"/>
      <c r="F432" s="8"/>
      <c r="G432" s="8"/>
      <c r="H432" s="8" t="s">
        <v>4862</v>
      </c>
      <c r="I432" s="8" t="s">
        <v>5406</v>
      </c>
    </row>
    <row r="433" spans="1:9">
      <c r="A433" s="8" t="s">
        <v>4046</v>
      </c>
      <c r="B433" s="8" t="s">
        <v>5407</v>
      </c>
      <c r="C433" s="8" t="s">
        <v>5408</v>
      </c>
      <c r="D433" s="8" t="s">
        <v>5409</v>
      </c>
      <c r="E433" s="8"/>
      <c r="F433" s="8"/>
      <c r="G433" s="8"/>
      <c r="H433" s="8" t="s">
        <v>5410</v>
      </c>
      <c r="I433" s="8" t="s">
        <v>5411</v>
      </c>
    </row>
    <row r="434" spans="1:9">
      <c r="A434" s="8" t="s">
        <v>4046</v>
      </c>
      <c r="B434" s="8" t="s">
        <v>5412</v>
      </c>
      <c r="C434" s="8" t="s">
        <v>5408</v>
      </c>
      <c r="D434" s="8" t="s">
        <v>5409</v>
      </c>
      <c r="E434" s="8"/>
      <c r="F434" s="8"/>
      <c r="G434" s="8"/>
      <c r="H434" s="8" t="s">
        <v>5413</v>
      </c>
      <c r="I434" s="8" t="s">
        <v>5414</v>
      </c>
    </row>
    <row r="435" spans="1:9">
      <c r="A435" s="8" t="s">
        <v>4046</v>
      </c>
      <c r="B435" s="8" t="s">
        <v>5415</v>
      </c>
      <c r="C435" s="8" t="s">
        <v>5408</v>
      </c>
      <c r="D435" s="8" t="s">
        <v>5409</v>
      </c>
      <c r="E435" s="8"/>
      <c r="F435" s="8"/>
      <c r="G435" s="8"/>
      <c r="H435" s="8" t="s">
        <v>5416</v>
      </c>
      <c r="I435" s="8" t="s">
        <v>5417</v>
      </c>
    </row>
    <row r="436" spans="1:9">
      <c r="A436" s="8" t="s">
        <v>4046</v>
      </c>
      <c r="B436" s="8" t="s">
        <v>5418</v>
      </c>
      <c r="C436" s="8" t="s">
        <v>5408</v>
      </c>
      <c r="D436" s="8" t="s">
        <v>5419</v>
      </c>
      <c r="E436" s="8"/>
      <c r="F436" s="8"/>
      <c r="G436" s="8"/>
      <c r="H436" s="8" t="s">
        <v>5420</v>
      </c>
      <c r="I436" s="8" t="s">
        <v>5421</v>
      </c>
    </row>
    <row r="437" spans="1:9">
      <c r="A437" s="8" t="s">
        <v>4046</v>
      </c>
      <c r="B437" s="8" t="s">
        <v>5422</v>
      </c>
      <c r="C437" s="8" t="s">
        <v>5423</v>
      </c>
      <c r="D437" s="8" t="s">
        <v>5424</v>
      </c>
      <c r="E437" s="8"/>
      <c r="F437" s="8"/>
      <c r="G437" s="8"/>
      <c r="H437" s="8" t="s">
        <v>5425</v>
      </c>
      <c r="I437" s="8" t="s">
        <v>5426</v>
      </c>
    </row>
    <row r="438" spans="1:9">
      <c r="A438" s="8" t="s">
        <v>4046</v>
      </c>
      <c r="B438" s="8" t="s">
        <v>5427</v>
      </c>
      <c r="C438" s="8" t="s">
        <v>5423</v>
      </c>
      <c r="D438" s="8" t="s">
        <v>5428</v>
      </c>
      <c r="E438" s="8"/>
      <c r="F438" s="8"/>
      <c r="G438" s="8"/>
      <c r="H438" s="8" t="s">
        <v>5429</v>
      </c>
      <c r="I438" s="8" t="s">
        <v>5430</v>
      </c>
    </row>
    <row r="439" spans="1:9">
      <c r="A439" s="8" t="s">
        <v>4046</v>
      </c>
      <c r="B439" s="8" t="s">
        <v>5431</v>
      </c>
      <c r="C439" s="8" t="s">
        <v>5423</v>
      </c>
      <c r="D439" s="8" t="s">
        <v>5432</v>
      </c>
      <c r="E439" s="8" t="s">
        <v>5433</v>
      </c>
      <c r="F439" s="8"/>
      <c r="G439" s="8"/>
      <c r="H439" s="8" t="s">
        <v>5434</v>
      </c>
      <c r="I439" s="8" t="s">
        <v>5435</v>
      </c>
    </row>
    <row r="440" spans="1:9">
      <c r="A440" s="8" t="s">
        <v>4046</v>
      </c>
      <c r="B440" s="8" t="s">
        <v>5436</v>
      </c>
      <c r="C440" s="8" t="s">
        <v>5437</v>
      </c>
      <c r="D440" s="8" t="s">
        <v>4134</v>
      </c>
      <c r="E440" s="8"/>
      <c r="F440" s="8"/>
      <c r="G440" s="8"/>
      <c r="H440" s="8" t="s">
        <v>5438</v>
      </c>
      <c r="I440" s="8" t="s">
        <v>5439</v>
      </c>
    </row>
    <row r="441" spans="1:9">
      <c r="A441" s="8" t="s">
        <v>4046</v>
      </c>
      <c r="B441" s="8" t="s">
        <v>1742</v>
      </c>
      <c r="C441" s="8" t="s">
        <v>5440</v>
      </c>
      <c r="D441" s="8" t="s">
        <v>1740</v>
      </c>
      <c r="E441" s="8"/>
      <c r="F441" s="8"/>
      <c r="G441" s="8"/>
      <c r="H441" s="8" t="s">
        <v>5147</v>
      </c>
      <c r="I441" s="8" t="s">
        <v>5441</v>
      </c>
    </row>
    <row r="442" spans="1:9">
      <c r="A442" s="8" t="s">
        <v>4046</v>
      </c>
      <c r="B442" s="8" t="s">
        <v>5442</v>
      </c>
      <c r="C442" s="8" t="s">
        <v>5443</v>
      </c>
      <c r="D442" s="8" t="s">
        <v>5444</v>
      </c>
      <c r="E442" s="8"/>
      <c r="F442" s="8"/>
      <c r="G442" s="8"/>
      <c r="H442" s="8" t="s">
        <v>5445</v>
      </c>
      <c r="I442" s="8" t="s">
        <v>5446</v>
      </c>
    </row>
    <row r="443" spans="1:9">
      <c r="A443" s="8" t="s">
        <v>4046</v>
      </c>
      <c r="B443" s="8" t="s">
        <v>5447</v>
      </c>
      <c r="C443" s="8" t="s">
        <v>5443</v>
      </c>
      <c r="D443" s="8" t="s">
        <v>4089</v>
      </c>
      <c r="E443" s="8"/>
      <c r="F443" s="8"/>
      <c r="G443" s="8"/>
      <c r="H443" s="8" t="s">
        <v>5448</v>
      </c>
      <c r="I443" s="8" t="s">
        <v>5449</v>
      </c>
    </row>
    <row r="444" spans="1:9">
      <c r="A444" s="8" t="s">
        <v>4046</v>
      </c>
      <c r="B444" s="8" t="s">
        <v>5450</v>
      </c>
      <c r="C444" s="8" t="s">
        <v>5451</v>
      </c>
      <c r="D444" s="8" t="s">
        <v>4142</v>
      </c>
      <c r="E444" s="8"/>
      <c r="F444" s="8"/>
      <c r="G444" s="8"/>
      <c r="H444" s="8" t="s">
        <v>4762</v>
      </c>
      <c r="I444" s="8" t="s">
        <v>5452</v>
      </c>
    </row>
    <row r="445" spans="1:9">
      <c r="A445" s="8" t="s">
        <v>4046</v>
      </c>
      <c r="B445" s="8" t="s">
        <v>5453</v>
      </c>
      <c r="C445" s="8" t="s">
        <v>5451</v>
      </c>
      <c r="D445" s="8" t="s">
        <v>5454</v>
      </c>
      <c r="E445" s="8"/>
      <c r="F445" s="8"/>
      <c r="G445" s="8"/>
      <c r="H445" s="8" t="s">
        <v>5455</v>
      </c>
      <c r="I445" s="8" t="s">
        <v>5456</v>
      </c>
    </row>
    <row r="446" spans="1:9">
      <c r="A446" s="8" t="s">
        <v>4046</v>
      </c>
      <c r="B446" s="8" t="s">
        <v>5457</v>
      </c>
      <c r="C446" s="8" t="s">
        <v>5458</v>
      </c>
      <c r="D446" s="8" t="s">
        <v>5209</v>
      </c>
      <c r="E446" s="8"/>
      <c r="F446" s="8"/>
      <c r="G446" s="8"/>
      <c r="H446" s="8" t="s">
        <v>5459</v>
      </c>
      <c r="I446" s="8" t="s">
        <v>5460</v>
      </c>
    </row>
    <row r="447" spans="1:9">
      <c r="A447" s="8" t="s">
        <v>4046</v>
      </c>
      <c r="B447" s="8" t="s">
        <v>5461</v>
      </c>
      <c r="C447" s="8" t="s">
        <v>5462</v>
      </c>
      <c r="D447" s="8" t="s">
        <v>5463</v>
      </c>
      <c r="E447" s="8"/>
      <c r="F447" s="8"/>
      <c r="G447" s="8"/>
      <c r="H447" s="8" t="s">
        <v>5464</v>
      </c>
      <c r="I447" s="8" t="s">
        <v>5465</v>
      </c>
    </row>
    <row r="448" spans="1:9">
      <c r="A448" s="8" t="s">
        <v>4046</v>
      </c>
      <c r="B448" s="8" t="s">
        <v>5466</v>
      </c>
      <c r="C448" s="8" t="s">
        <v>5467</v>
      </c>
      <c r="D448" s="8" t="s">
        <v>5230</v>
      </c>
      <c r="E448" s="8"/>
      <c r="F448" s="8"/>
      <c r="G448" s="8"/>
      <c r="H448" s="8" t="s">
        <v>5468</v>
      </c>
      <c r="I448" s="8" t="s">
        <v>5469</v>
      </c>
    </row>
    <row r="449" spans="1:9">
      <c r="A449" s="8" t="s">
        <v>4046</v>
      </c>
      <c r="B449" s="8" t="s">
        <v>5470</v>
      </c>
      <c r="C449" s="8" t="s">
        <v>5467</v>
      </c>
      <c r="D449" s="8" t="s">
        <v>4251</v>
      </c>
      <c r="E449" s="8"/>
      <c r="F449" s="8"/>
      <c r="G449" s="8"/>
      <c r="H449" s="8" t="s">
        <v>5471</v>
      </c>
      <c r="I449" s="8" t="s">
        <v>5472</v>
      </c>
    </row>
    <row r="450" spans="1:9">
      <c r="A450" s="8" t="s">
        <v>4046</v>
      </c>
      <c r="B450" s="8" t="s">
        <v>5473</v>
      </c>
      <c r="C450" s="8" t="s">
        <v>5474</v>
      </c>
      <c r="D450" s="8" t="s">
        <v>5475</v>
      </c>
      <c r="E450" s="8"/>
      <c r="F450" s="8"/>
      <c r="G450" s="8"/>
      <c r="H450" s="8" t="s">
        <v>5476</v>
      </c>
      <c r="I450" s="8" t="s">
        <v>5477</v>
      </c>
    </row>
    <row r="451" spans="1:9">
      <c r="A451" s="8" t="s">
        <v>4046</v>
      </c>
      <c r="B451" s="8" t="s">
        <v>5478</v>
      </c>
      <c r="C451" s="8" t="s">
        <v>5474</v>
      </c>
      <c r="D451" s="8" t="s">
        <v>5479</v>
      </c>
      <c r="E451" s="8"/>
      <c r="F451" s="8"/>
      <c r="G451" s="8"/>
      <c r="H451" s="8" t="s">
        <v>5480</v>
      </c>
      <c r="I451" s="8" t="s">
        <v>5481</v>
      </c>
    </row>
    <row r="452" spans="1:9">
      <c r="A452" s="8" t="s">
        <v>4046</v>
      </c>
      <c r="B452" s="8" t="s">
        <v>5482</v>
      </c>
      <c r="C452" s="8" t="s">
        <v>5483</v>
      </c>
      <c r="D452" s="8" t="s">
        <v>5484</v>
      </c>
      <c r="E452" s="8"/>
      <c r="F452" s="8"/>
      <c r="G452" s="8"/>
      <c r="H452" s="8" t="s">
        <v>5485</v>
      </c>
      <c r="I452" s="8" t="s">
        <v>5486</v>
      </c>
    </row>
    <row r="453" spans="1:9">
      <c r="A453" s="8" t="s">
        <v>4046</v>
      </c>
      <c r="B453" s="8" t="s">
        <v>5487</v>
      </c>
      <c r="C453" s="8" t="s">
        <v>5488</v>
      </c>
      <c r="D453" s="8" t="s">
        <v>4089</v>
      </c>
      <c r="E453" s="8"/>
      <c r="F453" s="8"/>
      <c r="G453" s="8"/>
      <c r="H453" s="8" t="s">
        <v>5489</v>
      </c>
      <c r="I453" s="8" t="s">
        <v>5490</v>
      </c>
    </row>
    <row r="454" spans="1:9">
      <c r="A454" s="8" t="s">
        <v>4046</v>
      </c>
      <c r="B454" s="8" t="s">
        <v>5491</v>
      </c>
      <c r="C454" s="8" t="s">
        <v>5488</v>
      </c>
      <c r="D454" s="8" t="s">
        <v>5492</v>
      </c>
      <c r="E454" s="8"/>
      <c r="F454" s="8"/>
      <c r="G454" s="8"/>
      <c r="H454" s="8" t="s">
        <v>5493</v>
      </c>
      <c r="I454" s="8" t="s">
        <v>5494</v>
      </c>
    </row>
    <row r="455" spans="1:9">
      <c r="A455" s="8" t="s">
        <v>4046</v>
      </c>
      <c r="B455" s="8" t="s">
        <v>5495</v>
      </c>
      <c r="C455" s="8" t="s">
        <v>5496</v>
      </c>
      <c r="D455" s="8" t="s">
        <v>5497</v>
      </c>
      <c r="E455" s="8"/>
      <c r="F455" s="8"/>
      <c r="G455" s="8"/>
      <c r="H455" s="8" t="s">
        <v>5498</v>
      </c>
      <c r="I455" s="8" t="s">
        <v>5499</v>
      </c>
    </row>
    <row r="456" spans="1:9">
      <c r="A456" s="8" t="s">
        <v>4046</v>
      </c>
      <c r="B456" s="8" t="s">
        <v>877</v>
      </c>
      <c r="C456" s="8" t="s">
        <v>5496</v>
      </c>
      <c r="D456" s="8" t="s">
        <v>1739</v>
      </c>
      <c r="E456" s="8"/>
      <c r="F456" s="8"/>
      <c r="G456" s="8"/>
      <c r="H456" s="8" t="s">
        <v>5500</v>
      </c>
      <c r="I456" s="8" t="s">
        <v>5501</v>
      </c>
    </row>
    <row r="457" spans="1:9">
      <c r="A457" s="8" t="s">
        <v>4046</v>
      </c>
      <c r="B457" s="8" t="s">
        <v>5502</v>
      </c>
      <c r="C457" s="8" t="s">
        <v>5503</v>
      </c>
      <c r="D457" s="8" t="s">
        <v>5409</v>
      </c>
      <c r="E457" s="8"/>
      <c r="F457" s="8"/>
      <c r="G457" s="8"/>
      <c r="H457" s="8" t="s">
        <v>5504</v>
      </c>
      <c r="I457" s="8" t="s">
        <v>5505</v>
      </c>
    </row>
    <row r="458" spans="1:9">
      <c r="A458" s="8" t="s">
        <v>4046</v>
      </c>
      <c r="B458" s="8" t="s">
        <v>5506</v>
      </c>
      <c r="C458" s="8" t="s">
        <v>5507</v>
      </c>
      <c r="D458" s="8" t="s">
        <v>5508</v>
      </c>
      <c r="E458" s="8"/>
      <c r="F458" s="8"/>
      <c r="G458" s="8"/>
      <c r="H458" s="8" t="s">
        <v>5509</v>
      </c>
      <c r="I458" s="8" t="s">
        <v>5510</v>
      </c>
    </row>
    <row r="459" spans="1:9">
      <c r="A459" s="8" t="s">
        <v>4046</v>
      </c>
      <c r="B459" s="8" t="s">
        <v>5511</v>
      </c>
      <c r="C459" s="8" t="s">
        <v>5512</v>
      </c>
      <c r="D459" s="8" t="s">
        <v>4089</v>
      </c>
      <c r="E459" s="8"/>
      <c r="F459" s="8"/>
      <c r="G459" s="8"/>
      <c r="H459" s="8" t="s">
        <v>5513</v>
      </c>
      <c r="I459" s="8" t="s">
        <v>5514</v>
      </c>
    </row>
    <row r="460" spans="1:9">
      <c r="A460" s="8" t="s">
        <v>4046</v>
      </c>
      <c r="B460" s="8" t="s">
        <v>5515</v>
      </c>
      <c r="C460" s="8" t="s">
        <v>5512</v>
      </c>
      <c r="D460" s="8" t="s">
        <v>5516</v>
      </c>
      <c r="E460" s="8"/>
      <c r="F460" s="8"/>
      <c r="G460" s="8"/>
      <c r="H460" s="8" t="s">
        <v>5517</v>
      </c>
      <c r="I460" s="8" t="s">
        <v>5518</v>
      </c>
    </row>
    <row r="461" spans="1:9">
      <c r="A461" s="8" t="s">
        <v>4046</v>
      </c>
      <c r="B461" s="8" t="s">
        <v>5519</v>
      </c>
      <c r="C461" s="8" t="s">
        <v>5520</v>
      </c>
      <c r="D461" s="8" t="s">
        <v>5521</v>
      </c>
      <c r="E461" s="8"/>
      <c r="F461" s="8"/>
      <c r="G461" s="8"/>
      <c r="H461" s="8" t="s">
        <v>5522</v>
      </c>
      <c r="I461" s="8" t="s">
        <v>5523</v>
      </c>
    </row>
    <row r="462" spans="1:9">
      <c r="A462" s="8" t="s">
        <v>4046</v>
      </c>
      <c r="B462" s="8" t="s">
        <v>5524</v>
      </c>
      <c r="C462" s="8" t="s">
        <v>5520</v>
      </c>
      <c r="D462" s="8" t="s">
        <v>4089</v>
      </c>
      <c r="E462" s="8"/>
      <c r="F462" s="8"/>
      <c r="G462" s="8"/>
      <c r="H462" s="8" t="s">
        <v>5525</v>
      </c>
      <c r="I462" s="8" t="s">
        <v>5526</v>
      </c>
    </row>
    <row r="463" spans="1:9">
      <c r="A463" s="8" t="s">
        <v>4046</v>
      </c>
      <c r="B463" s="8" t="s">
        <v>5527</v>
      </c>
      <c r="C463" s="8" t="s">
        <v>5528</v>
      </c>
      <c r="D463" s="8" t="s">
        <v>5230</v>
      </c>
      <c r="E463" s="8"/>
      <c r="F463" s="8"/>
      <c r="G463" s="8"/>
      <c r="H463" s="8" t="s">
        <v>5529</v>
      </c>
      <c r="I463" s="8" t="s">
        <v>5530</v>
      </c>
    </row>
    <row r="464" spans="1:9">
      <c r="A464" s="8" t="s">
        <v>4046</v>
      </c>
      <c r="B464" s="8" t="s">
        <v>5531</v>
      </c>
      <c r="C464" s="8" t="s">
        <v>5528</v>
      </c>
      <c r="D464" s="8" t="s">
        <v>5409</v>
      </c>
      <c r="E464" s="8"/>
      <c r="F464" s="8"/>
      <c r="G464" s="8"/>
      <c r="H464" s="8" t="s">
        <v>5532</v>
      </c>
      <c r="I464" s="8" t="s">
        <v>5533</v>
      </c>
    </row>
    <row r="465" spans="1:9">
      <c r="A465" s="8" t="s">
        <v>4046</v>
      </c>
      <c r="B465" s="8" t="s">
        <v>5534</v>
      </c>
      <c r="C465" s="8" t="s">
        <v>5535</v>
      </c>
      <c r="D465" s="8" t="s">
        <v>5079</v>
      </c>
      <c r="E465" s="8"/>
      <c r="F465" s="8"/>
      <c r="G465" s="8"/>
      <c r="H465" s="8" t="s">
        <v>5080</v>
      </c>
      <c r="I465" s="8" t="s">
        <v>5536</v>
      </c>
    </row>
    <row r="466" spans="1:9">
      <c r="A466" s="8" t="s">
        <v>4046</v>
      </c>
      <c r="B466" s="8" t="s">
        <v>5537</v>
      </c>
      <c r="C466" s="8" t="s">
        <v>5535</v>
      </c>
      <c r="D466" s="8" t="s">
        <v>4089</v>
      </c>
      <c r="E466" s="8"/>
      <c r="F466" s="8"/>
      <c r="G466" s="8"/>
      <c r="H466" s="8" t="s">
        <v>5538</v>
      </c>
      <c r="I466" s="8" t="s">
        <v>5539</v>
      </c>
    </row>
    <row r="467" spans="1:9">
      <c r="A467" s="8" t="s">
        <v>4046</v>
      </c>
      <c r="B467" s="8" t="s">
        <v>5540</v>
      </c>
      <c r="C467" s="8" t="s">
        <v>5541</v>
      </c>
      <c r="D467" s="8" t="s">
        <v>4929</v>
      </c>
      <c r="E467" s="8"/>
      <c r="F467" s="8"/>
      <c r="G467" s="8"/>
      <c r="H467" s="8" t="s">
        <v>5542</v>
      </c>
      <c r="I467" s="8" t="s">
        <v>5543</v>
      </c>
    </row>
    <row r="468" spans="1:9">
      <c r="A468" s="8" t="s">
        <v>4046</v>
      </c>
      <c r="B468" s="8" t="s">
        <v>5544</v>
      </c>
      <c r="C468" s="8" t="s">
        <v>5541</v>
      </c>
      <c r="D468" s="8" t="s">
        <v>5545</v>
      </c>
      <c r="E468" s="8"/>
      <c r="F468" s="8"/>
      <c r="G468" s="8"/>
      <c r="H468" s="8" t="s">
        <v>5546</v>
      </c>
      <c r="I468" s="8" t="s">
        <v>5547</v>
      </c>
    </row>
    <row r="469" spans="1:9">
      <c r="A469" s="8" t="s">
        <v>4046</v>
      </c>
      <c r="B469" s="8" t="s">
        <v>5548</v>
      </c>
      <c r="C469" s="8" t="s">
        <v>5549</v>
      </c>
      <c r="D469" s="8" t="s">
        <v>4940</v>
      </c>
      <c r="E469" s="8"/>
      <c r="F469" s="8"/>
      <c r="G469" s="8"/>
      <c r="H469" s="8" t="s">
        <v>5190</v>
      </c>
      <c r="I469" s="8" t="s">
        <v>5550</v>
      </c>
    </row>
    <row r="470" spans="1:9">
      <c r="A470" s="8" t="s">
        <v>4046</v>
      </c>
      <c r="B470" s="8" t="s">
        <v>5551</v>
      </c>
      <c r="C470" s="8" t="s">
        <v>5549</v>
      </c>
      <c r="D470" s="8" t="s">
        <v>4420</v>
      </c>
      <c r="E470" s="8"/>
      <c r="F470" s="8"/>
      <c r="G470" s="8"/>
      <c r="H470" s="8" t="s">
        <v>5552</v>
      </c>
      <c r="I470" s="8" t="s">
        <v>5553</v>
      </c>
    </row>
    <row r="471" spans="1:9">
      <c r="A471" s="8" t="s">
        <v>4046</v>
      </c>
      <c r="B471" s="8" t="s">
        <v>5554</v>
      </c>
      <c r="C471" s="8" t="s">
        <v>5555</v>
      </c>
      <c r="D471" s="8" t="s">
        <v>5556</v>
      </c>
      <c r="E471" s="8"/>
      <c r="F471" s="8"/>
      <c r="G471" s="8"/>
      <c r="H471" s="8" t="s">
        <v>5557</v>
      </c>
      <c r="I471" s="8" t="s">
        <v>5558</v>
      </c>
    </row>
    <row r="472" spans="1:9">
      <c r="A472" s="8" t="s">
        <v>4046</v>
      </c>
      <c r="B472" s="8" t="s">
        <v>5559</v>
      </c>
      <c r="C472" s="8" t="s">
        <v>5555</v>
      </c>
      <c r="D472" s="8" t="s">
        <v>4920</v>
      </c>
      <c r="E472" s="8"/>
      <c r="F472" s="8"/>
      <c r="G472" s="8"/>
      <c r="H472" s="8" t="s">
        <v>5560</v>
      </c>
      <c r="I472" s="8" t="s">
        <v>5561</v>
      </c>
    </row>
    <row r="473" spans="1:9">
      <c r="A473" s="8" t="s">
        <v>4046</v>
      </c>
      <c r="B473" s="8" t="s">
        <v>5562</v>
      </c>
      <c r="C473" s="8" t="s">
        <v>5563</v>
      </c>
      <c r="D473" s="8" t="s">
        <v>5564</v>
      </c>
      <c r="E473" s="8"/>
      <c r="F473" s="8"/>
      <c r="G473" s="8"/>
      <c r="H473" s="8" t="s">
        <v>5565</v>
      </c>
      <c r="I473" s="8" t="s">
        <v>5566</v>
      </c>
    </row>
    <row r="474" spans="1:9">
      <c r="A474" s="8" t="s">
        <v>4046</v>
      </c>
      <c r="B474" s="8" t="s">
        <v>5567</v>
      </c>
      <c r="C474" s="8" t="s">
        <v>5568</v>
      </c>
      <c r="D474" s="8" t="s">
        <v>5569</v>
      </c>
      <c r="E474" s="8"/>
      <c r="F474" s="8"/>
      <c r="G474" s="8"/>
      <c r="H474" s="8" t="s">
        <v>5570</v>
      </c>
      <c r="I474" s="8" t="s">
        <v>5571</v>
      </c>
    </row>
    <row r="475" spans="1:9">
      <c r="A475" s="8" t="s">
        <v>4046</v>
      </c>
      <c r="B475" s="8" t="s">
        <v>5572</v>
      </c>
      <c r="C475" s="8" t="s">
        <v>5568</v>
      </c>
      <c r="D475" s="8" t="s">
        <v>5573</v>
      </c>
      <c r="E475" s="8"/>
      <c r="F475" s="8"/>
      <c r="G475" s="8"/>
      <c r="H475" s="8" t="s">
        <v>5574</v>
      </c>
      <c r="I475" s="8" t="s">
        <v>5575</v>
      </c>
    </row>
    <row r="476" spans="1:9">
      <c r="A476" s="8" t="s">
        <v>4046</v>
      </c>
      <c r="B476" s="8" t="s">
        <v>5576</v>
      </c>
      <c r="C476" s="8" t="s">
        <v>5568</v>
      </c>
      <c r="D476" s="8" t="s">
        <v>5577</v>
      </c>
      <c r="E476" s="8"/>
      <c r="F476" s="8"/>
      <c r="G476" s="8"/>
      <c r="H476" s="8" t="s">
        <v>5578</v>
      </c>
      <c r="I476" s="8" t="s">
        <v>5579</v>
      </c>
    </row>
    <row r="477" spans="1:9">
      <c r="A477" s="8" t="s">
        <v>4046</v>
      </c>
      <c r="B477" s="8" t="s">
        <v>5580</v>
      </c>
      <c r="C477" s="8" t="s">
        <v>5568</v>
      </c>
      <c r="D477" s="8" t="s">
        <v>5573</v>
      </c>
      <c r="E477" s="8"/>
      <c r="F477" s="8"/>
      <c r="G477" s="8"/>
      <c r="H477" s="8" t="s">
        <v>5574</v>
      </c>
      <c r="I477" s="8" t="s">
        <v>5575</v>
      </c>
    </row>
    <row r="478" spans="1:9">
      <c r="A478" s="8" t="s">
        <v>4046</v>
      </c>
      <c r="B478" s="8" t="s">
        <v>5581</v>
      </c>
      <c r="C478" s="8" t="s">
        <v>5568</v>
      </c>
      <c r="D478" s="8" t="s">
        <v>5582</v>
      </c>
      <c r="E478" s="8"/>
      <c r="F478" s="8"/>
      <c r="G478" s="8"/>
      <c r="H478" s="8" t="s">
        <v>5583</v>
      </c>
      <c r="I478" s="8" t="s">
        <v>5579</v>
      </c>
    </row>
    <row r="479" spans="1:9">
      <c r="A479" s="8" t="s">
        <v>4046</v>
      </c>
      <c r="B479" s="8" t="s">
        <v>5584</v>
      </c>
      <c r="C479" s="8" t="s">
        <v>5585</v>
      </c>
      <c r="D479" s="8" t="s">
        <v>5586</v>
      </c>
      <c r="E479" s="8"/>
      <c r="F479" s="8"/>
      <c r="G479" s="8"/>
      <c r="H479" s="8" t="s">
        <v>5587</v>
      </c>
      <c r="I479" s="8" t="s">
        <v>5588</v>
      </c>
    </row>
    <row r="480" spans="1:9">
      <c r="A480" s="8" t="s">
        <v>4046</v>
      </c>
      <c r="B480" s="8" t="s">
        <v>5589</v>
      </c>
      <c r="C480" s="8" t="s">
        <v>5585</v>
      </c>
      <c r="D480" s="8" t="s">
        <v>5071</v>
      </c>
      <c r="E480" s="8"/>
      <c r="F480" s="8"/>
      <c r="G480" s="8"/>
      <c r="H480" s="8" t="s">
        <v>5590</v>
      </c>
      <c r="I480" s="8" t="s">
        <v>5591</v>
      </c>
    </row>
    <row r="481" spans="1:9">
      <c r="A481" s="8" t="s">
        <v>4046</v>
      </c>
      <c r="B481" s="8" t="s">
        <v>5592</v>
      </c>
      <c r="C481" s="8" t="s">
        <v>5593</v>
      </c>
      <c r="D481" s="8" t="s">
        <v>5594</v>
      </c>
      <c r="E481" s="8"/>
      <c r="F481" s="8"/>
      <c r="G481" s="8"/>
      <c r="H481" s="8" t="s">
        <v>5595</v>
      </c>
      <c r="I481" s="8" t="s">
        <v>5596</v>
      </c>
    </row>
    <row r="482" spans="1:9">
      <c r="A482" s="8" t="s">
        <v>4046</v>
      </c>
      <c r="B482" s="8" t="s">
        <v>5597</v>
      </c>
      <c r="C482" s="8" t="s">
        <v>5598</v>
      </c>
      <c r="D482" s="8" t="s">
        <v>5599</v>
      </c>
      <c r="E482" s="8"/>
      <c r="F482" s="8"/>
      <c r="G482" s="8"/>
      <c r="H482" s="8" t="s">
        <v>5600</v>
      </c>
      <c r="I482" s="8" t="s">
        <v>5601</v>
      </c>
    </row>
    <row r="483" spans="1:9">
      <c r="A483" s="8" t="s">
        <v>4046</v>
      </c>
      <c r="B483" s="8" t="s">
        <v>5602</v>
      </c>
      <c r="C483" s="8" t="s">
        <v>5603</v>
      </c>
      <c r="D483" s="8" t="s">
        <v>5604</v>
      </c>
      <c r="E483" s="8"/>
      <c r="F483" s="8"/>
      <c r="G483" s="8"/>
      <c r="H483" s="8" t="s">
        <v>5605</v>
      </c>
      <c r="I483" s="8" t="s">
        <v>5606</v>
      </c>
    </row>
    <row r="484" spans="1:9">
      <c r="A484" s="8" t="s">
        <v>4046</v>
      </c>
      <c r="B484" s="8" t="s">
        <v>5607</v>
      </c>
      <c r="C484" s="8" t="s">
        <v>5608</v>
      </c>
      <c r="D484" s="8" t="s">
        <v>5586</v>
      </c>
      <c r="E484" s="8"/>
      <c r="F484" s="8"/>
      <c r="G484" s="8"/>
      <c r="H484" s="8" t="s">
        <v>5609</v>
      </c>
      <c r="I484" s="8" t="s">
        <v>5610</v>
      </c>
    </row>
    <row r="485" spans="1:9">
      <c r="A485" s="8" t="s">
        <v>4046</v>
      </c>
      <c r="B485" s="8" t="s">
        <v>5611</v>
      </c>
      <c r="C485" s="8" t="s">
        <v>5612</v>
      </c>
      <c r="D485" s="8" t="s">
        <v>5613</v>
      </c>
      <c r="E485" s="8"/>
      <c r="F485" s="8"/>
      <c r="G485" s="8"/>
      <c r="H485" s="8" t="s">
        <v>5614</v>
      </c>
      <c r="I485" s="8" t="s">
        <v>5615</v>
      </c>
    </row>
    <row r="486" spans="1:9">
      <c r="A486" s="8" t="s">
        <v>4046</v>
      </c>
      <c r="B486" s="8" t="s">
        <v>5616</v>
      </c>
      <c r="C486" s="8" t="s">
        <v>5612</v>
      </c>
      <c r="D486" s="8" t="s">
        <v>5617</v>
      </c>
      <c r="E486" s="8"/>
      <c r="F486" s="8"/>
      <c r="G486" s="8"/>
      <c r="H486" s="8" t="s">
        <v>5618</v>
      </c>
      <c r="I486" s="8" t="s">
        <v>5619</v>
      </c>
    </row>
    <row r="487" spans="1:9">
      <c r="A487" s="8" t="s">
        <v>4046</v>
      </c>
      <c r="B487" s="8" t="s">
        <v>5620</v>
      </c>
      <c r="C487" s="8" t="s">
        <v>5612</v>
      </c>
      <c r="D487" s="8" t="s">
        <v>5617</v>
      </c>
      <c r="E487" s="8"/>
      <c r="F487" s="8"/>
      <c r="G487" s="8"/>
      <c r="H487" s="8" t="s">
        <v>5621</v>
      </c>
      <c r="I487" s="8" t="s">
        <v>5622</v>
      </c>
    </row>
    <row r="488" spans="1:9">
      <c r="A488" s="8" t="s">
        <v>4046</v>
      </c>
      <c r="B488" s="8" t="s">
        <v>5623</v>
      </c>
      <c r="C488" s="8" t="s">
        <v>5612</v>
      </c>
      <c r="D488" s="8" t="s">
        <v>5624</v>
      </c>
      <c r="E488" s="8"/>
      <c r="F488" s="8"/>
      <c r="G488" s="8"/>
      <c r="H488" s="8" t="s">
        <v>5625</v>
      </c>
      <c r="I488" s="8" t="s">
        <v>5626</v>
      </c>
    </row>
    <row r="489" spans="1:9">
      <c r="A489" s="8" t="s">
        <v>4046</v>
      </c>
      <c r="B489" s="8" t="s">
        <v>5627</v>
      </c>
      <c r="C489" s="8" t="s">
        <v>5612</v>
      </c>
      <c r="D489" s="8" t="s">
        <v>5628</v>
      </c>
      <c r="E489" s="8"/>
      <c r="F489" s="8"/>
      <c r="G489" s="8"/>
      <c r="H489" s="8" t="s">
        <v>5629</v>
      </c>
      <c r="I489" s="8" t="s">
        <v>5619</v>
      </c>
    </row>
    <row r="490" spans="1:9">
      <c r="A490" s="8" t="s">
        <v>4046</v>
      </c>
      <c r="B490" s="8" t="s">
        <v>5630</v>
      </c>
      <c r="C490" s="8" t="s">
        <v>5631</v>
      </c>
      <c r="D490" s="8" t="s">
        <v>4993</v>
      </c>
      <c r="E490" s="8"/>
      <c r="F490" s="8"/>
      <c r="G490" s="8"/>
      <c r="H490" s="8" t="s">
        <v>5632</v>
      </c>
      <c r="I490" s="8" t="s">
        <v>5633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84"/>
  <sheetViews>
    <sheetView workbookViewId="0"/>
  </sheetViews>
  <sheetFormatPr defaultRowHeight="14"/>
  <cols>
    <col min="1" max="1" width="39" customWidth="1"/>
    <col min="2" max="2" width="19.6640625" customWidth="1"/>
    <col min="3" max="3" width="30" customWidth="1"/>
  </cols>
  <sheetData>
    <row r="1" spans="1:3" ht="20" customHeight="1">
      <c r="A1" s="15" t="s">
        <v>5634</v>
      </c>
      <c r="B1" s="15"/>
      <c r="C1" s="15"/>
    </row>
    <row r="3" spans="1:3">
      <c r="A3" s="1" t="s">
        <v>5635</v>
      </c>
      <c r="B3" s="1" t="s">
        <v>5636</v>
      </c>
      <c r="C3" s="1" t="s">
        <v>5637</v>
      </c>
    </row>
    <row r="4" spans="1:3">
      <c r="A4" t="s">
        <v>5638</v>
      </c>
      <c r="B4" t="s">
        <v>5639</v>
      </c>
      <c r="C4" t="s">
        <v>5640</v>
      </c>
    </row>
    <row r="5" spans="1:3">
      <c r="A5" t="s">
        <v>5641</v>
      </c>
      <c r="B5" t="s">
        <v>5639</v>
      </c>
      <c r="C5" t="s">
        <v>5642</v>
      </c>
    </row>
    <row r="6" spans="1:3">
      <c r="A6" t="s">
        <v>5643</v>
      </c>
      <c r="B6" t="s">
        <v>5639</v>
      </c>
      <c r="C6" t="s">
        <v>5644</v>
      </c>
    </row>
    <row r="7" spans="1:3">
      <c r="A7" t="s">
        <v>5645</v>
      </c>
      <c r="B7" t="s">
        <v>5639</v>
      </c>
      <c r="C7" t="s">
        <v>5640</v>
      </c>
    </row>
    <row r="8" spans="1:3">
      <c r="A8" t="s">
        <v>5646</v>
      </c>
      <c r="B8" t="s">
        <v>5647</v>
      </c>
      <c r="C8" t="s">
        <v>5646</v>
      </c>
    </row>
    <row r="9" spans="1:3">
      <c r="A9" t="s">
        <v>5648</v>
      </c>
      <c r="B9" t="s">
        <v>5649</v>
      </c>
      <c r="C9" t="s">
        <v>5649</v>
      </c>
    </row>
    <row r="10" spans="1:3">
      <c r="A10" t="s">
        <v>5650</v>
      </c>
      <c r="B10" t="s">
        <v>5649</v>
      </c>
      <c r="C10" t="s">
        <v>5650</v>
      </c>
    </row>
    <row r="11" spans="1:3">
      <c r="A11" t="s">
        <v>5651</v>
      </c>
      <c r="B11" t="s">
        <v>5649</v>
      </c>
      <c r="C11" t="s">
        <v>5650</v>
      </c>
    </row>
    <row r="12" spans="1:3">
      <c r="A12" t="s">
        <v>5652</v>
      </c>
      <c r="B12" t="s">
        <v>5649</v>
      </c>
      <c r="C12" t="s">
        <v>5653</v>
      </c>
    </row>
    <row r="13" spans="1:3">
      <c r="A13" t="s">
        <v>5654</v>
      </c>
      <c r="B13" t="s">
        <v>5649</v>
      </c>
      <c r="C13" t="s">
        <v>5653</v>
      </c>
    </row>
    <row r="14" spans="1:3">
      <c r="A14" t="s">
        <v>5655</v>
      </c>
      <c r="B14" t="s">
        <v>5649</v>
      </c>
      <c r="C14" t="s">
        <v>5649</v>
      </c>
    </row>
    <row r="15" spans="1:3">
      <c r="A15" t="s">
        <v>5656</v>
      </c>
      <c r="B15" t="s">
        <v>5649</v>
      </c>
      <c r="C15" t="s">
        <v>5649</v>
      </c>
    </row>
    <row r="16" spans="1:3">
      <c r="A16" t="s">
        <v>5657</v>
      </c>
      <c r="B16" t="s">
        <v>5649</v>
      </c>
      <c r="C16" t="s">
        <v>5657</v>
      </c>
    </row>
    <row r="17" spans="1:3">
      <c r="A17" t="s">
        <v>5658</v>
      </c>
      <c r="B17" t="s">
        <v>5659</v>
      </c>
      <c r="C17" t="s">
        <v>5660</v>
      </c>
    </row>
    <row r="18" spans="1:3">
      <c r="A18" t="s">
        <v>5661</v>
      </c>
      <c r="B18" t="s">
        <v>5662</v>
      </c>
      <c r="C18" t="s">
        <v>5663</v>
      </c>
    </row>
    <row r="19" spans="1:3">
      <c r="A19" t="s">
        <v>5664</v>
      </c>
      <c r="B19" t="s">
        <v>5662</v>
      </c>
      <c r="C19" t="s">
        <v>5665</v>
      </c>
    </row>
    <row r="20" spans="1:3">
      <c r="A20" t="s">
        <v>5666</v>
      </c>
      <c r="B20" t="s">
        <v>5667</v>
      </c>
      <c r="C20" t="s">
        <v>5668</v>
      </c>
    </row>
    <row r="21" spans="1:3">
      <c r="A21" t="s">
        <v>5669</v>
      </c>
      <c r="B21" t="s">
        <v>5667</v>
      </c>
      <c r="C21" t="s">
        <v>5667</v>
      </c>
    </row>
    <row r="22" spans="1:3">
      <c r="A22" t="s">
        <v>5670</v>
      </c>
      <c r="B22" t="s">
        <v>5667</v>
      </c>
      <c r="C22" t="s">
        <v>5668</v>
      </c>
    </row>
    <row r="23" spans="1:3">
      <c r="A23" t="s">
        <v>5671</v>
      </c>
      <c r="B23" t="s">
        <v>5667</v>
      </c>
      <c r="C23" t="s">
        <v>5667</v>
      </c>
    </row>
    <row r="24" spans="1:3">
      <c r="A24" t="s">
        <v>5672</v>
      </c>
      <c r="B24" t="s">
        <v>5667</v>
      </c>
      <c r="C24" t="s">
        <v>5673</v>
      </c>
    </row>
    <row r="25" spans="1:3">
      <c r="A25" t="s">
        <v>5674</v>
      </c>
      <c r="B25" t="s">
        <v>5675</v>
      </c>
      <c r="C25" t="s">
        <v>5676</v>
      </c>
    </row>
    <row r="26" spans="1:3">
      <c r="A26" t="s">
        <v>5677</v>
      </c>
      <c r="B26" t="s">
        <v>5678</v>
      </c>
      <c r="C26" t="s">
        <v>5677</v>
      </c>
    </row>
    <row r="27" spans="1:3">
      <c r="A27" t="s">
        <v>5679</v>
      </c>
      <c r="B27" t="s">
        <v>5678</v>
      </c>
      <c r="C27" t="s">
        <v>5680</v>
      </c>
    </row>
    <row r="28" spans="1:3">
      <c r="A28" t="s">
        <v>5681</v>
      </c>
      <c r="B28" t="s">
        <v>5678</v>
      </c>
      <c r="C28" t="s">
        <v>5680</v>
      </c>
    </row>
    <row r="29" spans="1:3">
      <c r="A29" t="s">
        <v>5682</v>
      </c>
      <c r="B29" t="s">
        <v>5678</v>
      </c>
      <c r="C29" t="s">
        <v>5682</v>
      </c>
    </row>
    <row r="30" spans="1:3">
      <c r="A30" t="s">
        <v>5683</v>
      </c>
      <c r="B30" t="s">
        <v>5684</v>
      </c>
      <c r="C30" t="s">
        <v>5685</v>
      </c>
    </row>
    <row r="31" spans="1:3">
      <c r="A31" t="s">
        <v>5686</v>
      </c>
      <c r="B31" t="s">
        <v>5684</v>
      </c>
      <c r="C31" t="s">
        <v>5685</v>
      </c>
    </row>
    <row r="32" spans="1:3">
      <c r="A32" t="s">
        <v>27</v>
      </c>
      <c r="B32" t="s">
        <v>5684</v>
      </c>
      <c r="C32" t="s">
        <v>5685</v>
      </c>
    </row>
    <row r="33" spans="1:3">
      <c r="A33" t="s">
        <v>28</v>
      </c>
      <c r="B33" t="s">
        <v>5684</v>
      </c>
      <c r="C33" t="s">
        <v>5685</v>
      </c>
    </row>
    <row r="34" spans="1:3">
      <c r="A34" t="s">
        <v>33</v>
      </c>
      <c r="B34" t="s">
        <v>5684</v>
      </c>
      <c r="C34" t="s">
        <v>5687</v>
      </c>
    </row>
    <row r="35" spans="1:3">
      <c r="A35" t="s">
        <v>34</v>
      </c>
      <c r="B35" t="s">
        <v>5684</v>
      </c>
      <c r="C35" t="s">
        <v>5687</v>
      </c>
    </row>
    <row r="36" spans="1:3">
      <c r="A36" t="s">
        <v>29</v>
      </c>
      <c r="B36" t="s">
        <v>5684</v>
      </c>
      <c r="C36" t="s">
        <v>5685</v>
      </c>
    </row>
    <row r="37" spans="1:3">
      <c r="A37" t="s">
        <v>30</v>
      </c>
      <c r="B37" t="s">
        <v>5684</v>
      </c>
      <c r="C37" t="s">
        <v>5685</v>
      </c>
    </row>
    <row r="38" spans="1:3">
      <c r="A38" t="s">
        <v>35</v>
      </c>
      <c r="B38" t="s">
        <v>5684</v>
      </c>
      <c r="C38" t="s">
        <v>5687</v>
      </c>
    </row>
    <row r="39" spans="1:3">
      <c r="A39" t="s">
        <v>31</v>
      </c>
      <c r="B39" t="s">
        <v>5684</v>
      </c>
      <c r="C39" t="s">
        <v>5685</v>
      </c>
    </row>
    <row r="40" spans="1:3">
      <c r="A40" t="s">
        <v>32</v>
      </c>
      <c r="B40" t="s">
        <v>5684</v>
      </c>
      <c r="C40" t="s">
        <v>5685</v>
      </c>
    </row>
    <row r="41" spans="1:3">
      <c r="A41" t="s">
        <v>5688</v>
      </c>
      <c r="B41" t="s">
        <v>5684</v>
      </c>
      <c r="C41" t="s">
        <v>5688</v>
      </c>
    </row>
    <row r="42" spans="1:3">
      <c r="A42" t="s">
        <v>5689</v>
      </c>
      <c r="B42" t="s">
        <v>5684</v>
      </c>
      <c r="C42" t="s">
        <v>5685</v>
      </c>
    </row>
    <row r="43" spans="1:3">
      <c r="A43" t="s">
        <v>5690</v>
      </c>
      <c r="B43" t="s">
        <v>5684</v>
      </c>
      <c r="C43" t="s">
        <v>5690</v>
      </c>
    </row>
    <row r="44" spans="1:3">
      <c r="A44" t="s">
        <v>5691</v>
      </c>
      <c r="B44" t="s">
        <v>5684</v>
      </c>
      <c r="C44" t="s">
        <v>5685</v>
      </c>
    </row>
    <row r="45" spans="1:3">
      <c r="A45" t="s">
        <v>5692</v>
      </c>
      <c r="B45" t="s">
        <v>5692</v>
      </c>
      <c r="C45" t="s">
        <v>5693</v>
      </c>
    </row>
    <row r="46" spans="1:3">
      <c r="A46" t="s">
        <v>5694</v>
      </c>
      <c r="B46" t="s">
        <v>5692</v>
      </c>
      <c r="C46" t="s">
        <v>5695</v>
      </c>
    </row>
    <row r="47" spans="1:3">
      <c r="A47" t="s">
        <v>5696</v>
      </c>
      <c r="B47" t="s">
        <v>5692</v>
      </c>
      <c r="C47" t="s">
        <v>5697</v>
      </c>
    </row>
    <row r="48" spans="1:3">
      <c r="A48" t="s">
        <v>5698</v>
      </c>
      <c r="B48" t="s">
        <v>5699</v>
      </c>
      <c r="C48" t="s">
        <v>5700</v>
      </c>
    </row>
    <row r="49" spans="1:3">
      <c r="A49" t="s">
        <v>5701</v>
      </c>
      <c r="B49" t="s">
        <v>5699</v>
      </c>
      <c r="C49" t="s">
        <v>5700</v>
      </c>
    </row>
    <row r="50" spans="1:3">
      <c r="A50" t="s">
        <v>5702</v>
      </c>
      <c r="B50" t="s">
        <v>5699</v>
      </c>
      <c r="C50" t="s">
        <v>5700</v>
      </c>
    </row>
    <row r="51" spans="1:3">
      <c r="A51" t="s">
        <v>5703</v>
      </c>
      <c r="B51" t="s">
        <v>5699</v>
      </c>
      <c r="C51" t="s">
        <v>5700</v>
      </c>
    </row>
    <row r="52" spans="1:3">
      <c r="A52" t="s">
        <v>5704</v>
      </c>
      <c r="B52" t="s">
        <v>5699</v>
      </c>
      <c r="C52" t="s">
        <v>5705</v>
      </c>
    </row>
    <row r="53" spans="1:3">
      <c r="A53" t="s">
        <v>5706</v>
      </c>
      <c r="B53" t="s">
        <v>5699</v>
      </c>
      <c r="C53" t="s">
        <v>5707</v>
      </c>
    </row>
    <row r="54" spans="1:3">
      <c r="A54" t="s">
        <v>5708</v>
      </c>
      <c r="B54" t="s">
        <v>5699</v>
      </c>
      <c r="C54" t="s">
        <v>5707</v>
      </c>
    </row>
    <row r="55" spans="1:3">
      <c r="A55" t="s">
        <v>5709</v>
      </c>
      <c r="B55" t="s">
        <v>5699</v>
      </c>
      <c r="C55" t="s">
        <v>5710</v>
      </c>
    </row>
    <row r="56" spans="1:3">
      <c r="A56" t="s">
        <v>5711</v>
      </c>
      <c r="B56" t="s">
        <v>5699</v>
      </c>
      <c r="C56" t="s">
        <v>5712</v>
      </c>
    </row>
    <row r="57" spans="1:3">
      <c r="A57" t="s">
        <v>5713</v>
      </c>
      <c r="B57" t="s">
        <v>5699</v>
      </c>
      <c r="C57" t="s">
        <v>5713</v>
      </c>
    </row>
    <row r="58" spans="1:3">
      <c r="A58" t="s">
        <v>5714</v>
      </c>
      <c r="B58" t="s">
        <v>5699</v>
      </c>
      <c r="C58" t="s">
        <v>5714</v>
      </c>
    </row>
    <row r="59" spans="1:3">
      <c r="A59" t="s">
        <v>5715</v>
      </c>
      <c r="B59" t="s">
        <v>5699</v>
      </c>
      <c r="C59" t="s">
        <v>5716</v>
      </c>
    </row>
    <row r="60" spans="1:3">
      <c r="A60" t="s">
        <v>5717</v>
      </c>
      <c r="B60" t="s">
        <v>5699</v>
      </c>
      <c r="C60" t="s">
        <v>5700</v>
      </c>
    </row>
    <row r="61" spans="1:3">
      <c r="A61" t="s">
        <v>5718</v>
      </c>
      <c r="B61" t="s">
        <v>5699</v>
      </c>
      <c r="C61" t="s">
        <v>5719</v>
      </c>
    </row>
    <row r="62" spans="1:3">
      <c r="A62" t="s">
        <v>5720</v>
      </c>
      <c r="B62" t="s">
        <v>5699</v>
      </c>
      <c r="C62" t="s">
        <v>5721</v>
      </c>
    </row>
    <row r="63" spans="1:3">
      <c r="A63" t="s">
        <v>5722</v>
      </c>
      <c r="B63" t="s">
        <v>5699</v>
      </c>
      <c r="C63" t="s">
        <v>5723</v>
      </c>
    </row>
    <row r="64" spans="1:3">
      <c r="A64" t="s">
        <v>5724</v>
      </c>
      <c r="B64" t="s">
        <v>5699</v>
      </c>
      <c r="C64" t="s">
        <v>5723</v>
      </c>
    </row>
    <row r="65" spans="1:3">
      <c r="A65" t="s">
        <v>5725</v>
      </c>
      <c r="B65" t="s">
        <v>5699</v>
      </c>
      <c r="C65" t="s">
        <v>5723</v>
      </c>
    </row>
    <row r="66" spans="1:3">
      <c r="A66" t="s">
        <v>5726</v>
      </c>
      <c r="B66" t="s">
        <v>5699</v>
      </c>
      <c r="C66" t="s">
        <v>5723</v>
      </c>
    </row>
    <row r="67" spans="1:3">
      <c r="A67" t="s">
        <v>5727</v>
      </c>
      <c r="B67" t="s">
        <v>5699</v>
      </c>
      <c r="C67" t="s">
        <v>5723</v>
      </c>
    </row>
    <row r="68" spans="1:3">
      <c r="A68" t="s">
        <v>5728</v>
      </c>
      <c r="B68" t="s">
        <v>5699</v>
      </c>
      <c r="C68" t="s">
        <v>5716</v>
      </c>
    </row>
    <row r="69" spans="1:3">
      <c r="A69" t="s">
        <v>5729</v>
      </c>
      <c r="B69" t="s">
        <v>5699</v>
      </c>
      <c r="C69" t="s">
        <v>5716</v>
      </c>
    </row>
    <row r="70" spans="1:3">
      <c r="A70" t="s">
        <v>5730</v>
      </c>
      <c r="B70" t="s">
        <v>5699</v>
      </c>
      <c r="C70" t="s">
        <v>5731</v>
      </c>
    </row>
    <row r="71" spans="1:3">
      <c r="A71" t="s">
        <v>5732</v>
      </c>
      <c r="B71" t="s">
        <v>5699</v>
      </c>
      <c r="C71" t="s">
        <v>5733</v>
      </c>
    </row>
    <row r="72" spans="1:3">
      <c r="A72" t="s">
        <v>5734</v>
      </c>
      <c r="B72" t="s">
        <v>5699</v>
      </c>
      <c r="C72" t="s">
        <v>5723</v>
      </c>
    </row>
    <row r="73" spans="1:3">
      <c r="A73" t="s">
        <v>5735</v>
      </c>
      <c r="B73" t="s">
        <v>5699</v>
      </c>
      <c r="C73" t="s">
        <v>5736</v>
      </c>
    </row>
    <row r="74" spans="1:3">
      <c r="A74" t="s">
        <v>5737</v>
      </c>
      <c r="B74" t="s">
        <v>5699</v>
      </c>
      <c r="C74" t="s">
        <v>5736</v>
      </c>
    </row>
    <row r="75" spans="1:3">
      <c r="A75" t="s">
        <v>5738</v>
      </c>
      <c r="B75" t="s">
        <v>5699</v>
      </c>
      <c r="C75" t="s">
        <v>5727</v>
      </c>
    </row>
    <row r="76" spans="1:3">
      <c r="A76" t="s">
        <v>5739</v>
      </c>
      <c r="B76" t="s">
        <v>5699</v>
      </c>
      <c r="C76" t="s">
        <v>5705</v>
      </c>
    </row>
    <row r="77" spans="1:3">
      <c r="A77" t="s">
        <v>5740</v>
      </c>
      <c r="B77" t="s">
        <v>5699</v>
      </c>
      <c r="C77" t="s">
        <v>5740</v>
      </c>
    </row>
    <row r="78" spans="1:3">
      <c r="A78" t="s">
        <v>5741</v>
      </c>
      <c r="B78" t="s">
        <v>5699</v>
      </c>
      <c r="C78" t="s">
        <v>5742</v>
      </c>
    </row>
    <row r="79" spans="1:3">
      <c r="A79" t="s">
        <v>5705</v>
      </c>
      <c r="B79" t="s">
        <v>5699</v>
      </c>
      <c r="C79" t="s">
        <v>5705</v>
      </c>
    </row>
    <row r="80" spans="1:3">
      <c r="A80" t="s">
        <v>5743</v>
      </c>
      <c r="B80" t="s">
        <v>5699</v>
      </c>
      <c r="C80" t="s">
        <v>5705</v>
      </c>
    </row>
    <row r="81" spans="1:3">
      <c r="A81" t="s">
        <v>5744</v>
      </c>
      <c r="B81" t="s">
        <v>5699</v>
      </c>
      <c r="C81" t="s">
        <v>5705</v>
      </c>
    </row>
    <row r="82" spans="1:3">
      <c r="A82" t="s">
        <v>5745</v>
      </c>
      <c r="B82" t="s">
        <v>5699</v>
      </c>
      <c r="C82" t="s">
        <v>5705</v>
      </c>
    </row>
    <row r="83" spans="1:3">
      <c r="A83" t="s">
        <v>5746</v>
      </c>
      <c r="B83" t="s">
        <v>5699</v>
      </c>
      <c r="C83" t="s">
        <v>5705</v>
      </c>
    </row>
    <row r="84" spans="1:3">
      <c r="A84" t="s">
        <v>5747</v>
      </c>
      <c r="B84" t="s">
        <v>5748</v>
      </c>
      <c r="C84" t="s">
        <v>5749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Instructions</vt:lpstr>
      <vt:lpstr>Accounting_Rules</vt:lpstr>
      <vt:lpstr>Listing_Map</vt:lpstr>
      <vt:lpstr>Reservation_Ledger</vt:lpstr>
      <vt:lpstr>Processor_Ledger</vt:lpstr>
      <vt:lpstr>Payout_Recon</vt:lpstr>
      <vt:lpstr>Bank_Processor</vt:lpstr>
      <vt:lpstr>Exceptions</vt:lpstr>
      <vt:lpstr>Raw_Guesty</vt:lpstr>
      <vt:lpstr>Raw_Stripe_Main</vt:lpstr>
      <vt:lpstr>Raw_Stripe_Cognito</vt:lpstr>
      <vt:lpstr>Raw_Stripe_Keycheck</vt:lpstr>
      <vt:lpstr>Raw_Airbnb</vt:lpstr>
      <vt:lpstr>Raw_Bank</vt:lpstr>
      <vt:lpstr>QuickBooks_COA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Morley</cp:lastModifiedBy>
  <dcterms:modified xsi:type="dcterms:W3CDTF">2026-07-31T16:29:44Z</dcterms:modified>
</cp:coreProperties>
</file>