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aypoints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<sst xmlns="http://schemas.openxmlformats.org/spreadsheetml/2006/main" count="16" uniqueCount="16">
  <si>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Waypoint</t>
  </si>
  <si>
    <t xml:space="preserve">GoogleMaps</t>
  </si>
  <si>
    <t xml:space="preserve">AppleMaps</t>
  </si>
  <si>
    <t xml:space="preserve">Ex1</t>
  </si>
  <si>
    <t xml:space="preserve">https://maps.google.com/?q=38.124444444,13.368055556&amp;ll=38.124444444,13.368055556&amp;z=12</t>
  </si>
  <si>
    <t xml:space="preserve">https://maps.apple.com/?q=38.124444444,13.368055556</t>
  </si>
  <si>
    <t xml:space="preserve">Ex2</t>
  </si>
  <si>
    <t xml:space="preserve">https://maps.google.com/?q=38.109722222,13.3425&amp;ll=38.109722222,13.3425&amp;z=12</t>
  </si>
  <si>
    <t xml:space="preserve">https://maps.apple.com/?q=38.109722222,13.3425</t>
  </si>
  <si>
    <t xml:space="preserve">Ex3</t>
  </si>
  <si>
    <t xml:space="preserve">https://maps.google.com/?q=38.021944444,14.140277778&amp;ll=38.021944444,14.140277778&amp;z=12</t>
  </si>
  <si>
    <t xml:space="preserve">https://maps.apple.com/?q=38.021944444,14.140277778</t>
  </si>
  <si>
    <t xml:space="preserve">Ex4</t>
  </si>
  <si>
    <t xml:space="preserve">https://maps.google.com/?q=38.022777778,14.153888889&amp;ll=38.022777778,14.153888889&amp;z=12</t>
  </si>
  <si>
    <t xml:space="preserve">https://maps.apple.com/?q=38.022777778,14.153888889</t>
  </si>
  <si>
    <t xml:space="preserve">Ex5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</si>
</sst>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.71" hidden="0" customWidth="1"/>
    <col min="2" max="2" width="86.71" hidden="0" customWidth="1"/>
    <col min="3" max="3" width="51.71" hidden="0" customWidth="1"/>
  </cols>
  <sheetData>
    <row r="1">
      <c r="A1" s="2" t="s">
        <v>0</v>
      </c>
      <c r="B1" s="2" t="s">
        <v>1</v>
      </c>
      <c r="C1" s="2" t="s">
        <v>2</v>
      </c>
    </row>
    <row r="2">
      <c r="A2" t="s">
        <v>3</v>
      </c>
      <c r="B2" s="1" t="str">
        <f>HYPERLINK("https://maps.google.com/?q=38.124444444,13.368055556&amp;ll=38.124444444,13.368055556&amp;z=12")</f>
      </c>
      <c r="C2" s="1" t="str">
        <f>HYPERLINK("https://maps.apple.com/?q=38.124444444,13.368055556")</f>
      </c>
    </row>
    <row r="3">
      <c r="A3" t="s">
        <v>6</v>
      </c>
      <c r="B3" s="1" t="str">
        <f>HYPERLINK("https://maps.google.com/?q=38.109722222,13.3425&amp;ll=38.109722222,13.3425&amp;z=12")</f>
      </c>
      <c r="C3" s="1" t="str">
        <f>HYPERLINK("https://maps.apple.com/?q=38.109722222,13.3425")</f>
      </c>
    </row>
    <row r="4">
      <c r="A4" t="s">
        <v>9</v>
      </c>
      <c r="B4" s="1" t="str">
        <f>HYPERLINK("https://maps.google.com/?q=38.021944444,14.140277778&amp;ll=38.021944444,14.140277778&amp;z=12")</f>
      </c>
      <c r="C4" s="1" t="str">
        <f>HYPERLINK("https://maps.apple.com/?q=38.021944444,14.140277778")</f>
      </c>
    </row>
    <row r="5">
      <c r="A5" t="s">
        <v>12</v>
      </c>
      <c r="B5" s="1" t="str">
        <f>HYPERLINK("https://maps.google.com/?q=38.022777778,14.153888889&amp;ll=38.022777778,14.153888889&amp;z=12")</f>
      </c>
      <c r="C5" s="1" t="str">
        <f>HYPERLINK("https://maps.apple.com/?q=38.022777778,14.153888889")</f>
      </c>
    </row>
    <row r="6">
      <c r="A6" t="s">
        <v>15</v>
      </c>
      <c r="B6" s="1" t="str">
        <f>HYPERLINK("https://maps.google.com/?q=38.022777778,14.153888889&amp;ll=38.022777778,14.153888889&amp;z=12")</f>
      </c>
      <c r="C6" s="1" t="str">
        <f>HYPERLINK("https://maps.apple.com/?q=38.022777778,14.153888889")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munz</dc:creator>
  <cp:lastModifiedBy>munz</cp:lastModifiedBy>
  <dcterms:created xsi:type="dcterms:W3CDTF">2025-01-19T18:37:03Z</dcterms:created>
</coreProperties>
</file>