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2A667CA-F987-4DB9-841A-1EA92C94C39D}" xr6:coauthVersionLast="47" xr6:coauthVersionMax="47" xr10:uidLastSave="{00000000-0000-0000-0000-000000000000}"/>
  <bookViews>
    <workbookView xWindow="3240" yWindow="184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8" l="1"/>
  <c r="A64" i="9"/>
  <c r="A63" i="9"/>
  <c r="A841" i="8"/>
  <c r="A842" i="8"/>
  <c r="A1020" i="8"/>
  <c r="A29" i="8"/>
  <c r="A1019" i="8"/>
  <c r="A9" i="9"/>
  <c r="A10" i="9"/>
  <c r="A853" i="8"/>
  <c r="A854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37" i="8"/>
  <c r="A740" i="8"/>
  <c r="A739" i="8"/>
  <c r="A744" i="8"/>
  <c r="A743" i="8"/>
  <c r="A742" i="8"/>
  <c r="A741" i="8"/>
  <c r="A738" i="8"/>
  <c r="A736" i="8"/>
  <c r="A735" i="8"/>
  <c r="A734" i="8"/>
  <c r="A157" i="9"/>
  <c r="A753" i="8"/>
  <c r="A729" i="8"/>
  <c r="A728" i="8"/>
  <c r="A720" i="8"/>
  <c r="A719" i="8"/>
  <c r="A902" i="8"/>
  <c r="A165" i="8"/>
  <c r="A114" i="8"/>
  <c r="A201" i="9"/>
  <c r="A197" i="9"/>
  <c r="A193" i="9"/>
  <c r="A182" i="9"/>
  <c r="A59" i="9"/>
  <c r="A58" i="9"/>
  <c r="A57" i="9"/>
  <c r="A56" i="9"/>
  <c r="A55" i="9"/>
  <c r="A54" i="9"/>
  <c r="A462" i="8"/>
  <c r="A188" i="8"/>
  <c r="A187" i="8"/>
  <c r="A866" i="8"/>
  <c r="A864" i="8"/>
  <c r="A14" i="9"/>
  <c r="A150" i="9"/>
  <c r="A226" i="8"/>
  <c r="A225" i="8"/>
  <c r="A871" i="8"/>
  <c r="A870" i="8"/>
  <c r="A869" i="8"/>
  <c r="A868" i="8"/>
  <c r="A867" i="8"/>
  <c r="A844" i="8"/>
  <c r="A843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46" i="8"/>
  <c r="A845" i="8"/>
  <c r="A947" i="8"/>
  <c r="A944" i="8"/>
  <c r="A591" i="8"/>
  <c r="A189" i="9"/>
  <c r="A178" i="9"/>
  <c r="A948" i="8"/>
  <c r="A945" i="8"/>
  <c r="A151" i="9"/>
  <c r="A308" i="8"/>
  <c r="A952" i="8"/>
  <c r="A954" i="8"/>
  <c r="A953" i="8"/>
  <c r="A276" i="9"/>
  <c r="A24" i="9"/>
  <c r="A25" i="9"/>
  <c r="A171" i="9"/>
  <c r="A124" i="9"/>
  <c r="A282" i="9"/>
  <c r="A277" i="9"/>
  <c r="A278" i="9"/>
  <c r="A136" i="9"/>
  <c r="A761" i="8"/>
  <c r="A758" i="8"/>
  <c r="A749" i="8"/>
  <c r="A733" i="8"/>
  <c r="A724" i="8"/>
  <c r="A757" i="8"/>
  <c r="A748" i="8"/>
  <c r="A732" i="8"/>
  <c r="A723" i="8"/>
  <c r="A760" i="8"/>
  <c r="A756" i="8"/>
  <c r="A747" i="8"/>
  <c r="A731" i="8"/>
  <c r="A722" i="8"/>
  <c r="A715" i="8"/>
  <c r="A755" i="8"/>
  <c r="A746" i="8"/>
  <c r="A730" i="8"/>
  <c r="A721" i="8"/>
  <c r="A250" i="8"/>
  <c r="A249" i="8"/>
  <c r="A651" i="8"/>
  <c r="A638" i="8"/>
  <c r="A650" i="8"/>
  <c r="A649" i="8"/>
  <c r="A255" i="8"/>
  <c r="A946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15" i="8"/>
  <c r="A805" i="8"/>
  <c r="A814" i="8"/>
  <c r="A817" i="8"/>
  <c r="A816" i="8"/>
  <c r="A810" i="8"/>
  <c r="A813" i="8"/>
  <c r="A812" i="8"/>
  <c r="A811" i="8"/>
  <c r="A1042" i="8"/>
  <c r="A1041" i="8"/>
  <c r="A1010" i="8"/>
  <c r="A1009" i="8"/>
  <c r="A958" i="8"/>
  <c r="A938" i="8"/>
  <c r="A960" i="8"/>
  <c r="A959" i="8"/>
  <c r="A957" i="8"/>
  <c r="A940" i="8"/>
  <c r="A939" i="8"/>
  <c r="A937" i="8"/>
  <c r="A248" i="8"/>
  <c r="A247" i="8"/>
  <c r="A7" i="8"/>
  <c r="A6" i="8"/>
  <c r="A765" i="8"/>
  <c r="A763" i="8"/>
  <c r="A762" i="8"/>
  <c r="A159" i="9"/>
  <c r="A754" i="8"/>
  <c r="A752" i="8"/>
  <c r="A751" i="8"/>
  <c r="A750" i="8"/>
  <c r="A357" i="8"/>
  <c r="A353" i="8"/>
  <c r="A928" i="8"/>
  <c r="A927" i="8"/>
  <c r="A254" i="9"/>
  <c r="A346" i="8"/>
  <c r="A341" i="8"/>
  <c r="A62" i="9"/>
  <c r="A764" i="8"/>
  <c r="A472" i="8"/>
  <c r="A471" i="8"/>
  <c r="A470" i="8"/>
  <c r="A469" i="8"/>
  <c r="A468" i="8"/>
  <c r="A465" i="8"/>
  <c r="A464" i="8"/>
  <c r="A463" i="8"/>
  <c r="A460" i="8"/>
  <c r="A459" i="8"/>
  <c r="A103" i="8"/>
  <c r="A101" i="8"/>
  <c r="A13" i="9"/>
  <c r="A857" i="8"/>
  <c r="A34" i="8"/>
  <c r="A97" i="8"/>
  <c r="A96" i="8"/>
  <c r="A585" i="8"/>
  <c r="A584" i="8"/>
  <c r="A583" i="8"/>
  <c r="A582" i="8"/>
  <c r="A581" i="8"/>
  <c r="A580" i="8"/>
  <c r="A579" i="8"/>
  <c r="A587" i="8"/>
  <c r="A586" i="8"/>
  <c r="A578" i="8"/>
  <c r="A193" i="8"/>
  <c r="A192" i="8"/>
  <c r="A93" i="8"/>
  <c r="A90" i="8"/>
  <c r="A89" i="8"/>
  <c r="A612" i="8"/>
  <c r="A611" i="8"/>
  <c r="A610" i="8"/>
  <c r="A609" i="8"/>
  <c r="A203" i="9"/>
  <c r="A608" i="8"/>
  <c r="A607" i="8"/>
  <c r="A606" i="8"/>
  <c r="A92" i="8"/>
  <c r="A95" i="8"/>
  <c r="A91" i="8"/>
  <c r="A88" i="8"/>
  <c r="A87" i="8"/>
  <c r="A86" i="8"/>
  <c r="A605" i="8"/>
  <c r="A614" i="8"/>
  <c r="A613" i="8"/>
  <c r="A604" i="8"/>
  <c r="A601" i="8"/>
  <c r="A22" i="9"/>
  <c r="A600" i="8"/>
  <c r="A599" i="8"/>
  <c r="A598" i="8"/>
  <c r="A597" i="8"/>
  <c r="A596" i="8"/>
  <c r="A595" i="8"/>
  <c r="A594" i="8"/>
  <c r="A593" i="8"/>
  <c r="A592" i="8"/>
  <c r="A168" i="8"/>
  <c r="A167" i="8"/>
  <c r="A166" i="8"/>
  <c r="A84" i="8"/>
  <c r="A94" i="8"/>
  <c r="A85" i="8"/>
  <c r="A83" i="8"/>
  <c r="A590" i="8"/>
  <c r="A589" i="8"/>
  <c r="A588" i="8"/>
  <c r="A62" i="8"/>
  <c r="A603" i="8"/>
  <c r="A602" i="8"/>
  <c r="A61" i="8"/>
  <c r="A575" i="8"/>
  <c r="A574" i="8"/>
  <c r="A573" i="8"/>
  <c r="A183" i="8"/>
  <c r="A164" i="8"/>
  <c r="A572" i="8"/>
  <c r="A571" i="8"/>
  <c r="A570" i="8"/>
  <c r="A569" i="8"/>
  <c r="A568" i="8"/>
  <c r="A577" i="8"/>
  <c r="A576" i="8"/>
  <c r="A567" i="8"/>
  <c r="A105" i="8"/>
  <c r="A104" i="8"/>
  <c r="A48" i="8"/>
  <c r="A706" i="8"/>
  <c r="A552" i="8"/>
  <c r="A564" i="8"/>
  <c r="A563" i="8"/>
  <c r="A562" i="8"/>
  <c r="A561" i="8"/>
  <c r="A560" i="8"/>
  <c r="A559" i="8"/>
  <c r="A558" i="8"/>
  <c r="A566" i="8"/>
  <c r="A565" i="8"/>
  <c r="A557" i="8"/>
  <c r="A904" i="8"/>
  <c r="A880" i="8"/>
  <c r="A879" i="8"/>
  <c r="A617" i="8"/>
  <c r="A618" i="8"/>
  <c r="A619" i="8"/>
  <c r="A616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24" i="8"/>
  <c r="A246" i="8"/>
  <c r="A245" i="8"/>
  <c r="A244" i="8"/>
  <c r="A243" i="8"/>
  <c r="A408" i="8"/>
  <c r="A407" i="8"/>
  <c r="A404" i="8"/>
  <c r="A403" i="8"/>
  <c r="A400" i="8"/>
  <c r="A406" i="8"/>
  <c r="A402" i="8"/>
  <c r="A401" i="8"/>
  <c r="A405" i="8"/>
  <c r="A399" i="8"/>
  <c r="A973" i="8"/>
  <c r="A971" i="8"/>
  <c r="A969" i="8"/>
  <c r="A968" i="8"/>
  <c r="A967" i="8"/>
  <c r="A964" i="8"/>
  <c r="A965" i="8"/>
  <c r="A966" i="8"/>
  <c r="A970" i="8"/>
  <c r="A972" i="8"/>
  <c r="A963" i="8"/>
  <c r="A266" i="8"/>
  <c r="A263" i="8"/>
  <c r="A264" i="8"/>
  <c r="A265" i="8"/>
  <c r="A262" i="8"/>
  <c r="A261" i="8"/>
  <c r="A792" i="8"/>
  <c r="A288" i="9"/>
  <c r="A287" i="9"/>
  <c r="A286" i="9"/>
  <c r="A46" i="8"/>
  <c r="A45" i="8"/>
  <c r="A44" i="8"/>
  <c r="A43" i="8"/>
  <c r="A42" i="8"/>
  <c r="A147" i="9"/>
  <c r="A206" i="9"/>
  <c r="A205" i="9"/>
  <c r="A18" i="9"/>
  <c r="A910" i="8"/>
  <c r="A882" i="8"/>
  <c r="A881" i="8"/>
  <c r="A798" i="8"/>
  <c r="A795" i="8"/>
  <c r="A893" i="8"/>
  <c r="A892" i="8"/>
  <c r="A897" i="8"/>
  <c r="A889" i="8"/>
  <c r="A878" i="8"/>
  <c r="A40" i="8"/>
  <c r="A39" i="8"/>
  <c r="A797" i="8"/>
  <c r="A796" i="8"/>
  <c r="A794" i="8"/>
  <c r="A799" i="8"/>
  <c r="A793" i="8"/>
  <c r="A481" i="8"/>
  <c r="A479" i="8"/>
  <c r="A477" i="8"/>
  <c r="A480" i="8"/>
  <c r="A478" i="8"/>
  <c r="A483" i="8"/>
  <c r="A482" i="8"/>
  <c r="A476" i="8"/>
  <c r="A474" i="8"/>
  <c r="A473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0" i="8"/>
  <c r="A788" i="8"/>
  <c r="A791" i="8"/>
  <c r="A789" i="8"/>
  <c r="A801" i="8"/>
  <c r="A800" i="8"/>
  <c r="A787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84" i="8"/>
  <c r="A786" i="8"/>
  <c r="A785" i="8"/>
  <c r="A783" i="8"/>
  <c r="A95" i="9"/>
  <c r="A93" i="9"/>
  <c r="A92" i="9"/>
  <c r="A94" i="9"/>
  <c r="A865" i="8"/>
  <c r="A863" i="8"/>
  <c r="A873" i="8"/>
  <c r="A66" i="9"/>
  <c r="A65" i="9"/>
  <c r="A779" i="8"/>
  <c r="A776" i="8"/>
  <c r="A774" i="8"/>
  <c r="A772" i="8"/>
  <c r="A778" i="8"/>
  <c r="A777" i="8"/>
  <c r="A780" i="8"/>
  <c r="A775" i="8"/>
  <c r="A773" i="8"/>
  <c r="A781" i="8"/>
  <c r="A771" i="8"/>
  <c r="A361" i="8"/>
  <c r="A356" i="8"/>
  <c r="A352" i="8"/>
  <c r="A369" i="8"/>
  <c r="A360" i="8"/>
  <c r="A510" i="8"/>
  <c r="A556" i="8"/>
  <c r="A942" i="8"/>
  <c r="A962" i="8"/>
  <c r="A164" i="9"/>
  <c r="A903" i="8"/>
  <c r="A163" i="9"/>
  <c r="A901" i="8"/>
  <c r="A911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53" i="8"/>
  <c r="A554" i="8"/>
  <c r="A551" i="8"/>
  <c r="A550" i="8"/>
  <c r="A549" i="8"/>
  <c r="A548" i="8"/>
  <c r="A546" i="8"/>
  <c r="A545" i="8"/>
  <c r="A544" i="8"/>
  <c r="A543" i="8"/>
  <c r="A547" i="8"/>
  <c r="A303" i="9"/>
  <c r="A304" i="9"/>
  <c r="A302" i="9"/>
  <c r="A158" i="9"/>
  <c r="A726" i="8"/>
  <c r="A717" i="8"/>
  <c r="A727" i="8"/>
  <c r="A725" i="8"/>
  <c r="A745" i="8"/>
  <c r="A819" i="8"/>
  <c r="A782" i="8"/>
  <c r="A71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1" i="8"/>
  <c r="A888" i="8"/>
  <c r="A894" i="8"/>
  <c r="A900" i="8"/>
  <c r="A899" i="8"/>
  <c r="A887" i="8"/>
  <c r="A890" i="8"/>
  <c r="A886" i="8"/>
  <c r="A16" i="9"/>
  <c r="A17" i="9"/>
  <c r="A15" i="9"/>
  <c r="A877" i="8"/>
  <c r="A883" i="8"/>
  <c r="A885" i="8"/>
  <c r="A876" i="8"/>
  <c r="A875" i="8"/>
  <c r="A898" i="8"/>
  <c r="A202" i="9"/>
  <c r="A161" i="9"/>
  <c r="A139" i="9"/>
  <c r="A160" i="9"/>
  <c r="A542" i="8"/>
  <c r="A541" i="8"/>
  <c r="A540" i="8"/>
  <c r="A539" i="8"/>
  <c r="A514" i="8"/>
  <c r="A513" i="8"/>
  <c r="A515" i="8"/>
  <c r="A31" i="8"/>
  <c r="A25" i="8"/>
  <c r="A23" i="8"/>
  <c r="A21" i="8"/>
  <c r="A19" i="8"/>
  <c r="A620" i="8"/>
  <c r="A615" i="8"/>
  <c r="A70" i="8"/>
  <c r="A69" i="8"/>
  <c r="A68" i="8"/>
  <c r="A67" i="8"/>
  <c r="A66" i="8"/>
  <c r="A65" i="8"/>
  <c r="A64" i="8"/>
  <c r="A63" i="8"/>
  <c r="A299" i="8"/>
  <c r="A298" i="8"/>
  <c r="A60" i="8"/>
  <c r="A59" i="8"/>
  <c r="A1038" i="8"/>
  <c r="A1037" i="8"/>
  <c r="A1036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18" i="8"/>
  <c r="A1017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16" i="8"/>
  <c r="A1015" i="8"/>
  <c r="A1040" i="8"/>
  <c r="A1039" i="8"/>
  <c r="A1014" i="8"/>
  <c r="A1011" i="8"/>
  <c r="A1013" i="8"/>
  <c r="A1012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1" i="8"/>
  <c r="A989" i="8"/>
  <c r="A987" i="8"/>
  <c r="A985" i="8"/>
  <c r="A983" i="8"/>
  <c r="A977" i="8"/>
  <c r="A926" i="8"/>
  <c r="A924" i="8"/>
  <c r="A922" i="8"/>
  <c r="A920" i="8"/>
  <c r="A918" i="8"/>
  <c r="A916" i="8"/>
  <c r="A914" i="8"/>
  <c r="A950" i="8"/>
  <c r="A862" i="8"/>
  <c r="A861" i="8"/>
  <c r="A860" i="8"/>
  <c r="A705" i="8"/>
  <c r="A690" i="8"/>
  <c r="A688" i="8"/>
  <c r="A685" i="8"/>
  <c r="A683" i="8"/>
  <c r="A677" i="8"/>
  <c r="A674" i="8"/>
  <c r="A669" i="8"/>
  <c r="A666" i="8"/>
  <c r="A637" i="8"/>
  <c r="A635" i="8"/>
  <c r="A536" i="8"/>
  <c r="A508" i="8"/>
  <c r="A503" i="8"/>
  <c r="A458" i="8"/>
  <c r="A456" i="8"/>
  <c r="A443" i="8"/>
  <c r="A441" i="8"/>
  <c r="A439" i="8"/>
  <c r="A436" i="8"/>
  <c r="A434" i="8"/>
  <c r="A432" i="8"/>
  <c r="A426" i="8"/>
  <c r="A424" i="8"/>
  <c r="A422" i="8"/>
  <c r="A420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993" i="8"/>
  <c r="A975" i="8"/>
  <c r="A858" i="8"/>
  <c r="A633" i="8"/>
  <c r="A418" i="8"/>
  <c r="A415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36" i="8"/>
  <c r="A943" i="8"/>
  <c r="A714" i="8"/>
  <c r="A46" i="9"/>
  <c r="A45" i="9"/>
  <c r="A44" i="9"/>
  <c r="A43" i="9"/>
  <c r="A42" i="9"/>
  <c r="A40" i="9"/>
  <c r="A39" i="9"/>
  <c r="A768" i="8"/>
  <c r="A767" i="8"/>
  <c r="A180" i="9"/>
  <c r="A155" i="9"/>
  <c r="A718" i="8"/>
  <c r="A716" i="8"/>
  <c r="A769" i="8"/>
  <c r="A33" i="9"/>
  <c r="A188" i="9"/>
  <c r="A187" i="9"/>
  <c r="A35" i="9"/>
  <c r="A185" i="9"/>
  <c r="A27" i="9"/>
  <c r="A183" i="9"/>
  <c r="A32" i="9"/>
  <c r="A31" i="9"/>
  <c r="A23" i="9"/>
  <c r="A34" i="9"/>
  <c r="A38" i="9"/>
  <c r="A766" i="8"/>
  <c r="A37" i="9"/>
  <c r="A179" i="9"/>
  <c r="A36" i="9"/>
  <c r="A154" i="9"/>
  <c r="A759" i="8"/>
  <c r="A713" i="8"/>
  <c r="A152" i="9"/>
  <c r="A148" i="9"/>
  <c r="A859" i="8"/>
  <c r="A809" i="8"/>
  <c r="A659" i="8"/>
  <c r="A653" i="8"/>
  <c r="A646" i="8"/>
  <c r="A644" i="8"/>
  <c r="A642" i="8"/>
  <c r="A640" i="8"/>
  <c r="A507" i="8"/>
  <c r="A467" i="8"/>
  <c r="A430" i="8"/>
  <c r="A428" i="8"/>
  <c r="A274" i="8"/>
  <c r="A131" i="8"/>
  <c r="A1008" i="8"/>
  <c r="A125" i="9"/>
  <c r="A138" i="9"/>
  <c r="A101" i="9"/>
  <c r="A99" i="9"/>
  <c r="A981" i="8"/>
  <c r="A128" i="9"/>
  <c r="A127" i="9"/>
  <c r="A123" i="9"/>
  <c r="A121" i="9"/>
  <c r="A100" i="9"/>
  <c r="A98" i="9"/>
  <c r="A2" i="9"/>
  <c r="A185" i="8"/>
  <c r="A169" i="8"/>
  <c r="A526" i="8"/>
  <c r="A525" i="8"/>
  <c r="A523" i="8"/>
  <c r="A522" i="8"/>
  <c r="A521" i="8"/>
  <c r="A520" i="8"/>
  <c r="A519" i="8"/>
  <c r="A518" i="8"/>
  <c r="A517" i="8"/>
  <c r="A516" i="8"/>
  <c r="A49" i="8"/>
  <c r="A74" i="8"/>
  <c r="A73" i="8"/>
  <c r="A933" i="8"/>
  <c r="A956" i="8"/>
  <c r="A955" i="8"/>
  <c r="A935" i="8"/>
  <c r="A934" i="8"/>
  <c r="A932" i="8"/>
  <c r="A5" i="8"/>
  <c r="A4" i="8"/>
  <c r="A242" i="8"/>
  <c r="A241" i="8"/>
  <c r="A290" i="8"/>
  <c r="A289" i="8"/>
  <c r="A111" i="8"/>
  <c r="A182" i="8"/>
  <c r="A160" i="8"/>
  <c r="A158" i="8"/>
  <c r="A990" i="8"/>
  <c r="A1007" i="8"/>
  <c r="A1006" i="8"/>
  <c r="A1005" i="8"/>
  <c r="A1004" i="8"/>
  <c r="A951" i="8"/>
  <c r="A297" i="8"/>
  <c r="A223" i="8"/>
  <c r="A222" i="8"/>
  <c r="A221" i="8"/>
  <c r="A220" i="8"/>
  <c r="A710" i="8"/>
  <c r="A380" i="8"/>
  <c r="A708" i="8"/>
  <c r="A711" i="8"/>
  <c r="A538" i="8"/>
  <c r="A709" i="8"/>
  <c r="A489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699" i="8"/>
  <c r="A1003" i="8"/>
  <c r="A1001" i="8"/>
  <c r="A908" i="8"/>
  <c r="A37" i="8"/>
  <c r="A38" i="8"/>
  <c r="A36" i="8"/>
  <c r="A41" i="8"/>
  <c r="A35" i="8"/>
  <c r="A102" i="8"/>
  <c r="A505" i="8"/>
  <c r="A504" i="8"/>
  <c r="A501" i="8"/>
  <c r="A292" i="8"/>
  <c r="A293" i="8"/>
  <c r="A109" i="8"/>
  <c r="A108" i="8"/>
  <c r="A621" i="8"/>
  <c r="A494" i="8"/>
  <c r="A181" i="8"/>
  <c r="A156" i="8"/>
  <c r="A961" i="8"/>
  <c r="A949" i="8"/>
  <c r="A492" i="8"/>
  <c r="A487" i="8"/>
  <c r="A488" i="8"/>
  <c r="A490" i="8"/>
  <c r="A491" i="8"/>
  <c r="A152" i="8"/>
  <c r="A180" i="8"/>
  <c r="A681" i="8"/>
  <c r="A855" i="8"/>
  <c r="A691" i="8"/>
  <c r="A686" i="8"/>
  <c r="A848" i="8"/>
  <c r="A803" i="8"/>
  <c r="A56" i="8"/>
  <c r="A386" i="8"/>
  <c r="A495" i="8"/>
  <c r="A631" i="8"/>
  <c r="A694" i="8"/>
  <c r="A529" i="8"/>
  <c r="A704" i="8"/>
  <c r="A702" i="8"/>
  <c r="A535" i="8"/>
  <c r="A533" i="8"/>
  <c r="A82" i="8"/>
  <c r="A205" i="8"/>
  <c r="A203" i="8"/>
  <c r="A204" i="8"/>
  <c r="A988" i="8"/>
  <c r="A979" i="8"/>
  <c r="A978" i="8"/>
  <c r="A254" i="8"/>
  <c r="A703" i="8"/>
  <c r="A707" i="8"/>
  <c r="A701" i="8"/>
  <c r="A421" i="8"/>
  <c r="A419" i="8"/>
  <c r="A194" i="8"/>
  <c r="A389" i="8"/>
  <c r="A807" i="8"/>
  <c r="A919" i="8"/>
  <c r="A980" i="8"/>
  <c r="A982" i="8"/>
  <c r="A984" i="8"/>
  <c r="A986" i="8"/>
  <c r="A851" i="8"/>
  <c r="A852" i="8"/>
  <c r="A856" i="8"/>
  <c r="A493" i="8"/>
  <c r="A466" i="8"/>
  <c r="A455" i="8"/>
  <c r="A442" i="8"/>
  <c r="A440" i="8"/>
  <c r="A433" i="8"/>
  <c r="A435" i="8"/>
  <c r="A499" i="8"/>
  <c r="A500" i="8"/>
  <c r="A178" i="8"/>
  <c r="A177" i="8"/>
  <c r="A176" i="8"/>
  <c r="A175" i="8"/>
  <c r="A132" i="8"/>
  <c r="A144" i="8"/>
  <c r="A140" i="8"/>
  <c r="A136" i="8"/>
  <c r="A184" i="8"/>
  <c r="A697" i="8"/>
  <c r="A912" i="8"/>
  <c r="A906" i="8"/>
  <c r="A555" i="8"/>
  <c r="A537" i="8"/>
  <c r="A534" i="8"/>
  <c r="A532" i="8"/>
  <c r="A528" i="8"/>
  <c r="A925" i="8"/>
  <c r="A923" i="8"/>
  <c r="A921" i="8"/>
  <c r="A107" i="8"/>
  <c r="A429" i="8"/>
  <c r="A427" i="8"/>
  <c r="A850" i="8"/>
  <c r="A645" i="8"/>
  <c r="A628" i="8"/>
  <c r="A849" i="8"/>
  <c r="A696" i="8"/>
  <c r="A695" i="8"/>
  <c r="A47" i="8"/>
  <c r="A623" i="8"/>
  <c r="A512" i="8"/>
  <c r="A454" i="8"/>
  <c r="A396" i="8"/>
  <c r="A240" i="8"/>
  <c r="A238" i="8"/>
  <c r="A219" i="8"/>
  <c r="A51" i="8"/>
  <c r="A655" i="8"/>
  <c r="A446" i="8"/>
  <c r="A445" i="8"/>
  <c r="A392" i="8"/>
  <c r="A391" i="8"/>
  <c r="A895" i="8"/>
  <c r="A260" i="8"/>
  <c r="A806" i="8"/>
  <c r="A929" i="8"/>
  <c r="A931" i="8"/>
  <c r="A909" i="8"/>
  <c r="A884" i="8"/>
  <c r="A643" i="8"/>
  <c r="A641" i="8"/>
  <c r="A506" i="8"/>
  <c r="A385" i="8"/>
  <c r="A907" i="8"/>
  <c r="A874" i="8"/>
  <c r="A378" i="8"/>
  <c r="A384" i="8"/>
  <c r="A382" i="8"/>
  <c r="A377" i="8"/>
  <c r="A804" i="8"/>
  <c r="A802" i="8"/>
  <c r="A444" i="8"/>
  <c r="A431" i="8"/>
  <c r="A1000" i="8"/>
  <c r="A997" i="8"/>
  <c r="A994" i="8"/>
  <c r="A412" i="8"/>
  <c r="A438" i="8"/>
  <c r="A437" i="8"/>
  <c r="A411" i="8"/>
  <c r="A1002" i="8"/>
  <c r="A999" i="8"/>
  <c r="A654" i="8"/>
  <c r="A647" i="8"/>
  <c r="A648" i="8"/>
  <c r="A639" i="8"/>
  <c r="A998" i="8"/>
  <c r="A996" i="8"/>
  <c r="A905" i="8"/>
  <c r="A896" i="8"/>
  <c r="A17" i="8"/>
  <c r="A847" i="8"/>
  <c r="A113" i="8"/>
  <c r="A78" i="8"/>
  <c r="A320" i="8"/>
  <c r="A162" i="8"/>
  <c r="A54" i="8"/>
  <c r="A77" i="8"/>
  <c r="A383" i="8"/>
  <c r="A211" i="8"/>
  <c r="A75" i="8"/>
  <c r="A72" i="8"/>
  <c r="A58" i="8"/>
  <c r="A57" i="8"/>
  <c r="A698" i="8"/>
  <c r="A115" i="8"/>
  <c r="A930" i="8"/>
  <c r="A917" i="8"/>
  <c r="A215" i="8"/>
  <c r="A217" i="8"/>
  <c r="A14" i="8"/>
  <c r="A11" i="8"/>
  <c r="A3" i="8"/>
  <c r="A995" i="8"/>
  <c r="A992" i="8"/>
  <c r="A976" i="8"/>
  <c r="A974" i="8"/>
  <c r="A941" i="8"/>
  <c r="A915" i="8"/>
  <c r="A913" i="8"/>
  <c r="A872" i="8"/>
  <c r="A16" i="8"/>
  <c r="A818" i="8"/>
  <c r="A808" i="8"/>
  <c r="A770" i="8"/>
  <c r="A700" i="8"/>
  <c r="A693" i="8"/>
  <c r="A692" i="8"/>
  <c r="A689" i="8"/>
  <c r="A687" i="8"/>
  <c r="A684" i="8"/>
  <c r="A682" i="8"/>
  <c r="A680" i="8"/>
  <c r="A679" i="8"/>
  <c r="A678" i="8"/>
  <c r="A676" i="8"/>
  <c r="A675" i="8"/>
  <c r="A673" i="8"/>
  <c r="A672" i="8"/>
  <c r="A671" i="8"/>
  <c r="A670" i="8"/>
  <c r="A668" i="8"/>
  <c r="A667" i="8"/>
  <c r="A665" i="8"/>
  <c r="A664" i="8"/>
  <c r="A663" i="8"/>
  <c r="A662" i="8"/>
  <c r="A661" i="8"/>
  <c r="A660" i="8"/>
  <c r="A658" i="8"/>
  <c r="A657" i="8"/>
  <c r="A656" i="8"/>
  <c r="A652" i="8"/>
  <c r="A636" i="8"/>
  <c r="A634" i="8"/>
  <c r="A632" i="8"/>
  <c r="A630" i="8"/>
  <c r="A629" i="8"/>
  <c r="A627" i="8"/>
  <c r="A626" i="8"/>
  <c r="A625" i="8"/>
  <c r="A624" i="8"/>
  <c r="A622" i="8"/>
  <c r="A527" i="8"/>
  <c r="A530" i="8"/>
  <c r="A511" i="8"/>
  <c r="A509" i="8"/>
  <c r="A502" i="8"/>
  <c r="A498" i="8"/>
  <c r="A497" i="8"/>
  <c r="A496" i="8"/>
  <c r="A486" i="8"/>
  <c r="A485" i="8"/>
  <c r="A484" i="8"/>
  <c r="A475" i="8"/>
  <c r="A457" i="8"/>
  <c r="A461" i="8"/>
  <c r="A453" i="8"/>
  <c r="A452" i="8"/>
  <c r="A451" i="8"/>
  <c r="A450" i="8"/>
  <c r="A449" i="8"/>
  <c r="A448" i="8"/>
  <c r="A447" i="8"/>
  <c r="A425" i="8"/>
  <c r="A423" i="8"/>
  <c r="A417" i="8"/>
  <c r="A416" i="8"/>
  <c r="A414" i="8"/>
  <c r="A413" i="8"/>
  <c r="A410" i="8"/>
  <c r="A409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<sst xmlns="http://schemas.openxmlformats.org/spreadsheetml/2006/main" count="14608" uniqueCount="1752">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</sst>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42"/>
  <sheetViews>
    <sheetView tabSelected="1" topLeftCell="B1" zoomScale="70" zoomScaleNormal="70" workbookViewId="0">
      <selection activeCell="G7" sqref="G7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9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1750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1751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350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784</v>
      </c>
      <c r="G11" s="11" t="s">
        <v>47</v>
      </c>
      <c r="H11" s="11" t="s">
        <v>1196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878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349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443</v>
      </c>
      <c r="G14" s="11" t="s">
        <v>47</v>
      </c>
      <c r="H14" s="11" t="s">
        <v>1196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879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349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89" si="4">ROW()-2</f>
        <v>14</v>
      </c>
      <c r="B16" s="2" t="s">
        <v>362</v>
      </c>
      <c r="C16" s="11" t="s">
        <v>64</v>
      </c>
      <c r="D16" s="11" t="s">
        <v>10</v>
      </c>
      <c r="E16" s="11" t="s">
        <v>361</v>
      </c>
      <c r="F16" s="11" t="s">
        <v>9</v>
      </c>
      <c r="G16" s="11" t="s">
        <v>9</v>
      </c>
      <c r="H16" s="11" t="s">
        <v>9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363</v>
      </c>
      <c r="C17" s="11" t="s">
        <v>9</v>
      </c>
      <c r="D17" s="11" t="s">
        <v>9</v>
      </c>
      <c r="E17" s="11" t="s">
        <v>9</v>
      </c>
      <c r="F17" s="11" t="s">
        <v>1576</v>
      </c>
      <c r="G17" s="11" t="s">
        <v>443</v>
      </c>
      <c r="H17" s="11" t="s">
        <v>47</v>
      </c>
      <c r="I17" s="2" t="s">
        <v>362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911</v>
      </c>
      <c r="C18" s="11" t="s">
        <v>362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978</v>
      </c>
      <c r="C19" s="11" t="s">
        <v>362</v>
      </c>
      <c r="D19" s="11" t="s">
        <v>9</v>
      </c>
      <c r="E19" s="11" t="s">
        <v>9</v>
      </c>
      <c r="F19" s="11" t="s">
        <v>9</v>
      </c>
      <c r="G19" s="11" t="s">
        <v>654</v>
      </c>
      <c r="H19" s="11" t="s">
        <v>9</v>
      </c>
      <c r="I19" s="2" t="s">
        <v>911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911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912</v>
      </c>
      <c r="C20" s="11" t="s">
        <v>362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979</v>
      </c>
      <c r="C21" s="11" t="s">
        <v>362</v>
      </c>
      <c r="D21" s="11" t="s">
        <v>9</v>
      </c>
      <c r="E21" s="11" t="s">
        <v>9</v>
      </c>
      <c r="F21" s="11" t="s">
        <v>9</v>
      </c>
      <c r="G21" s="11" t="s">
        <v>664</v>
      </c>
      <c r="H21" s="11" t="s">
        <v>9</v>
      </c>
      <c r="I21" s="2" t="s">
        <v>912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913</v>
      </c>
      <c r="C22" s="11" t="s">
        <v>362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980</v>
      </c>
      <c r="C23" s="11" t="s">
        <v>362</v>
      </c>
      <c r="D23" s="11" t="s">
        <v>9</v>
      </c>
      <c r="E23" s="11" t="s">
        <v>9</v>
      </c>
      <c r="F23" s="11" t="s">
        <v>9</v>
      </c>
      <c r="G23" s="11" t="s">
        <v>652</v>
      </c>
      <c r="H23" s="11" t="s">
        <v>9</v>
      </c>
      <c r="I23" s="2" t="s">
        <v>913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913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914</v>
      </c>
      <c r="C24" s="11" t="s">
        <v>362</v>
      </c>
      <c r="D24" s="11" t="s">
        <v>373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981</v>
      </c>
      <c r="C25" s="11" t="s">
        <v>362</v>
      </c>
      <c r="D25" s="11" t="s">
        <v>9</v>
      </c>
      <c r="E25" s="11" t="s">
        <v>9</v>
      </c>
      <c r="F25" s="11" t="s">
        <v>9</v>
      </c>
      <c r="G25" s="11" t="s">
        <v>760</v>
      </c>
      <c r="H25" s="11" t="s">
        <v>9</v>
      </c>
      <c r="I25" s="2" t="s">
        <v>914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914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1735</v>
      </c>
      <c r="C26" s="11" t="s">
        <v>362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1735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1736</v>
      </c>
      <c r="C27" s="11" t="s">
        <v>362</v>
      </c>
      <c r="D27" s="11" t="s">
        <v>9</v>
      </c>
      <c r="E27" s="11" t="s">
        <v>9</v>
      </c>
      <c r="F27" s="11" t="s">
        <v>9</v>
      </c>
      <c r="G27" s="11" t="s">
        <v>757</v>
      </c>
      <c r="H27" s="11" t="s">
        <v>9</v>
      </c>
      <c r="I27" s="2" t="s">
        <v>1735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1735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1737</v>
      </c>
      <c r="C28" s="11" t="s">
        <v>362</v>
      </c>
      <c r="D28" s="11" t="s">
        <v>875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1737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1745</v>
      </c>
      <c r="C29" s="11" t="s">
        <v>362</v>
      </c>
      <c r="D29" s="11" t="s">
        <v>9</v>
      </c>
      <c r="E29" s="11" t="s">
        <v>9</v>
      </c>
      <c r="F29" s="11" t="s">
        <v>9</v>
      </c>
      <c r="G29" s="11" t="s">
        <v>1743</v>
      </c>
      <c r="H29" s="11" t="s">
        <v>9</v>
      </c>
      <c r="I29" s="2" t="s">
        <v>1737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1737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915</v>
      </c>
      <c r="C30" s="11" t="s">
        <v>362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915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915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982</v>
      </c>
      <c r="C31" s="11" t="s">
        <v>362</v>
      </c>
      <c r="D31" s="11" t="s">
        <v>9</v>
      </c>
      <c r="E31" s="11" t="s">
        <v>9</v>
      </c>
      <c r="F31" s="11" t="s">
        <v>9</v>
      </c>
      <c r="G31" s="11" t="s">
        <v>775</v>
      </c>
      <c r="H31" s="11" t="s">
        <v>9</v>
      </c>
      <c r="I31" s="2" t="s">
        <v>915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915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916</v>
      </c>
      <c r="C32" s="11" t="s">
        <v>362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916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916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917</v>
      </c>
      <c r="C33" s="11" t="s">
        <v>362</v>
      </c>
      <c r="D33" s="11" t="s">
        <v>450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917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917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1476</v>
      </c>
      <c r="C34" s="11" t="s">
        <v>362</v>
      </c>
      <c r="D34" s="11" t="s">
        <v>679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1476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1476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560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560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560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562</v>
      </c>
      <c r="C36" s="11" t="s">
        <v>99</v>
      </c>
      <c r="D36" s="11" t="s">
        <v>10</v>
      </c>
      <c r="E36" s="11" t="s">
        <v>367</v>
      </c>
      <c r="F36" s="11" t="s">
        <v>9</v>
      </c>
      <c r="G36" s="11" t="s">
        <v>9</v>
      </c>
      <c r="H36" s="11" t="s">
        <v>9</v>
      </c>
      <c r="I36" s="2" t="s">
        <v>562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562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564</v>
      </c>
      <c r="C37" s="11" t="s">
        <v>560</v>
      </c>
      <c r="D37" s="11" t="s">
        <v>367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562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562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563</v>
      </c>
      <c r="C38" s="11" t="s">
        <v>9</v>
      </c>
      <c r="D38" s="11" t="s">
        <v>367</v>
      </c>
      <c r="E38" s="11" t="s">
        <v>9</v>
      </c>
      <c r="F38" s="11" t="s">
        <v>817</v>
      </c>
      <c r="G38" s="11" t="s">
        <v>9</v>
      </c>
      <c r="H38" s="11" t="s">
        <v>47</v>
      </c>
      <c r="I38" s="2" t="s">
        <v>562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562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1197</v>
      </c>
      <c r="C39" s="11" t="s">
        <v>99</v>
      </c>
      <c r="D39" s="11" t="s">
        <v>645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1198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1071</v>
      </c>
      <c r="H40" s="11" t="s">
        <v>9</v>
      </c>
      <c r="I40" s="2" t="s">
        <v>1197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561</v>
      </c>
      <c r="C41" s="11" t="s">
        <v>9</v>
      </c>
      <c r="D41" s="11" t="s">
        <v>9</v>
      </c>
      <c r="E41" s="11" t="s">
        <v>9</v>
      </c>
      <c r="F41" s="11" t="s">
        <v>817</v>
      </c>
      <c r="G41" s="11" t="s">
        <v>47</v>
      </c>
      <c r="H41" s="11" t="s">
        <v>9</v>
      </c>
      <c r="I41" s="2" t="s">
        <v>560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560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1094</v>
      </c>
      <c r="C42" s="11" t="s">
        <v>99</v>
      </c>
      <c r="D42" s="11" t="s">
        <v>10</v>
      </c>
      <c r="E42" s="11" t="s">
        <v>1083</v>
      </c>
      <c r="F42" s="11" t="s">
        <v>9</v>
      </c>
      <c r="G42" s="11" t="s">
        <v>9</v>
      </c>
      <c r="H42" s="11" t="s">
        <v>9</v>
      </c>
      <c r="I42" s="2" t="s">
        <v>1094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1216</v>
      </c>
      <c r="C43" s="11" t="s">
        <v>9</v>
      </c>
      <c r="D43" s="11" t="s">
        <v>9</v>
      </c>
      <c r="E43" s="11" t="s">
        <v>1083</v>
      </c>
      <c r="F43" s="11" t="s">
        <v>1160</v>
      </c>
      <c r="G43" s="11" t="s">
        <v>47</v>
      </c>
      <c r="H43" s="11" t="s">
        <v>9</v>
      </c>
      <c r="I43" s="2" t="s">
        <v>1094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1217</v>
      </c>
      <c r="C44" s="11" t="s">
        <v>560</v>
      </c>
      <c r="D44" s="11" t="s">
        <v>1083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1094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1218</v>
      </c>
      <c r="C45" s="11" t="s">
        <v>9</v>
      </c>
      <c r="D45" s="11" t="s">
        <v>1083</v>
      </c>
      <c r="E45" s="11" t="s">
        <v>9</v>
      </c>
      <c r="F45" s="11" t="s">
        <v>1199</v>
      </c>
      <c r="G45" s="11" t="s">
        <v>9</v>
      </c>
      <c r="H45" s="11" t="s">
        <v>9</v>
      </c>
      <c r="I45" s="2" t="s">
        <v>1094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1094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1219</v>
      </c>
      <c r="C46" s="11" t="s">
        <v>9</v>
      </c>
      <c r="D46" s="11" t="s">
        <v>1083</v>
      </c>
      <c r="E46" s="11" t="s">
        <v>9</v>
      </c>
      <c r="F46" s="11" t="s">
        <v>1206</v>
      </c>
      <c r="G46" s="11" t="s">
        <v>9</v>
      </c>
      <c r="H46" s="11" t="s">
        <v>9</v>
      </c>
      <c r="I46" s="2" t="s">
        <v>1094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434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1387</v>
      </c>
      <c r="C48" s="11" t="s">
        <v>28</v>
      </c>
      <c r="D48" s="11" t="s">
        <v>620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1387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434</v>
      </c>
      <c r="Z48" s="7"/>
      <c r="AA48" s="2" t="s">
        <v>142</v>
      </c>
      <c r="AB48">
        <v>0</v>
      </c>
      <c r="AC48" s="2" t="s">
        <v>1387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622</v>
      </c>
      <c r="C49" s="11" t="s">
        <v>28</v>
      </c>
      <c r="D49" s="11" t="s">
        <v>623</v>
      </c>
      <c r="E49" s="11" t="s">
        <v>857</v>
      </c>
      <c r="F49" s="11" t="s">
        <v>9</v>
      </c>
      <c r="G49" s="11" t="s">
        <v>9</v>
      </c>
      <c r="H49" s="11" t="s">
        <v>9</v>
      </c>
      <c r="I49" s="2" t="s">
        <v>622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434</v>
      </c>
      <c r="Z49" s="7"/>
      <c r="AA49" s="2" t="s">
        <v>142</v>
      </c>
      <c r="AB49">
        <v>0</v>
      </c>
      <c r="AC49" s="2" t="s">
        <v>622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426</v>
      </c>
      <c r="C51" s="11" t="s">
        <v>9</v>
      </c>
      <c r="D51" s="11" t="s">
        <v>9</v>
      </c>
      <c r="E51" s="11" t="s">
        <v>9</v>
      </c>
      <c r="F51" s="11" t="s">
        <v>1144</v>
      </c>
      <c r="G51" s="11" t="s">
        <v>443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354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355</v>
      </c>
      <c r="H54" s="11" t="s">
        <v>1196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526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355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963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963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963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964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443</v>
      </c>
      <c r="I60" s="2" t="s">
        <v>963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963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0" si="8">ROW()-2</f>
        <v>59</v>
      </c>
      <c r="B61" s="2" t="s">
        <v>1409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1409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1411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1410</v>
      </c>
      <c r="I62" s="2" t="s">
        <v>1409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1409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967</v>
      </c>
      <c r="C63" s="11" t="s">
        <v>965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967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967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968</v>
      </c>
      <c r="C64" s="11" t="s">
        <v>965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967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969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969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969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971</v>
      </c>
      <c r="C66" s="11" t="s">
        <v>9</v>
      </c>
      <c r="D66" s="11" t="s">
        <v>9</v>
      </c>
      <c r="E66" s="11" t="s">
        <v>9</v>
      </c>
      <c r="F66" s="11" t="s">
        <v>970</v>
      </c>
      <c r="G66" s="11" t="s">
        <v>47</v>
      </c>
      <c r="H66" s="11" t="s">
        <v>846</v>
      </c>
      <c r="I66" s="2" t="s">
        <v>969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969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972</v>
      </c>
      <c r="C67" s="11" t="s">
        <v>969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972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973</v>
      </c>
      <c r="C68" s="11" t="s">
        <v>969</v>
      </c>
      <c r="D68" s="11" t="s">
        <v>9</v>
      </c>
      <c r="E68" s="11" t="s">
        <v>9</v>
      </c>
      <c r="F68" s="11" t="s">
        <v>9</v>
      </c>
      <c r="G68" s="11" t="s">
        <v>974</v>
      </c>
      <c r="H68" s="11" t="s">
        <v>775</v>
      </c>
      <c r="I68" s="2" t="s">
        <v>972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975</v>
      </c>
      <c r="C69" s="11" t="s">
        <v>972</v>
      </c>
      <c r="D69" s="11" t="s">
        <v>62</v>
      </c>
      <c r="E69" s="11" t="s">
        <v>962</v>
      </c>
      <c r="F69" s="11" t="s">
        <v>9</v>
      </c>
      <c r="G69" s="11" t="s">
        <v>9</v>
      </c>
      <c r="H69" s="11" t="s">
        <v>9</v>
      </c>
      <c r="I69" s="2" t="s">
        <v>975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975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976</v>
      </c>
      <c r="C70" s="11" t="s">
        <v>972</v>
      </c>
      <c r="D70" s="11" t="s">
        <v>9</v>
      </c>
      <c r="E70" s="11" t="s">
        <v>962</v>
      </c>
      <c r="F70" s="11" t="s">
        <v>9</v>
      </c>
      <c r="G70" s="11" t="s">
        <v>355</v>
      </c>
      <c r="H70" s="11" t="s">
        <v>9</v>
      </c>
      <c r="I70" s="2" t="s">
        <v>975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975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355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620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620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620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621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355</v>
      </c>
      <c r="H74" s="11" t="s">
        <v>9</v>
      </c>
      <c r="I74" s="2" t="s">
        <v>620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620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351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349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352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358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445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359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1196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353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1196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559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557</v>
      </c>
      <c r="C82" s="11" t="s">
        <v>9</v>
      </c>
      <c r="D82" s="11" t="s">
        <v>9</v>
      </c>
      <c r="E82" s="11" t="s">
        <v>9</v>
      </c>
      <c r="F82" s="11" t="s">
        <v>846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1417</v>
      </c>
      <c r="C83" s="11" t="s">
        <v>120</v>
      </c>
      <c r="D83" s="11" t="s">
        <v>10</v>
      </c>
      <c r="E83" s="11" t="s">
        <v>539</v>
      </c>
      <c r="F83" s="11" t="s">
        <v>9</v>
      </c>
      <c r="G83" s="11" t="s">
        <v>9</v>
      </c>
      <c r="H83" s="11" t="s">
        <v>9</v>
      </c>
      <c r="I83" s="2" t="s">
        <v>1417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1417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1419</v>
      </c>
      <c r="C84" s="11" t="s">
        <v>9</v>
      </c>
      <c r="D84" s="11" t="s">
        <v>9</v>
      </c>
      <c r="E84" s="11" t="s">
        <v>539</v>
      </c>
      <c r="F84" s="11" t="s">
        <v>846</v>
      </c>
      <c r="G84" s="11" t="s">
        <v>47</v>
      </c>
      <c r="H84" s="11" t="s">
        <v>9</v>
      </c>
      <c r="I84" s="2" t="s">
        <v>1417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1418</v>
      </c>
      <c r="C85" s="11" t="s">
        <v>119</v>
      </c>
      <c r="D85" s="11" t="s">
        <v>539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1417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1417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1438</v>
      </c>
      <c r="C86" s="11" t="s">
        <v>120</v>
      </c>
      <c r="D86" s="11" t="s">
        <v>10</v>
      </c>
      <c r="E86" s="11" t="s">
        <v>679</v>
      </c>
      <c r="F86" s="11" t="s">
        <v>9</v>
      </c>
      <c r="G86" s="11" t="s">
        <v>9</v>
      </c>
      <c r="H86" s="11" t="s">
        <v>9</v>
      </c>
      <c r="I86" s="2" t="s">
        <v>1438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1438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1439</v>
      </c>
      <c r="C87" s="11" t="s">
        <v>9</v>
      </c>
      <c r="D87" s="11" t="s">
        <v>9</v>
      </c>
      <c r="E87" s="11" t="s">
        <v>679</v>
      </c>
      <c r="F87" s="11" t="s">
        <v>846</v>
      </c>
      <c r="G87" s="11" t="s">
        <v>47</v>
      </c>
      <c r="H87" s="11" t="s">
        <v>9</v>
      </c>
      <c r="I87" s="2" t="s">
        <v>1438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1440</v>
      </c>
      <c r="C88" s="11" t="s">
        <v>119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1438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1456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1456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1472</v>
      </c>
      <c r="Y89" s="10" t="s">
        <v>23</v>
      </c>
      <c r="Z89" s="7"/>
      <c r="AA89" s="2" t="s">
        <v>142</v>
      </c>
      <c r="AB89">
        <v>0</v>
      </c>
      <c r="AC89" s="2" t="s">
        <v>1456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1457</v>
      </c>
      <c r="C90" s="11" t="s">
        <v>9</v>
      </c>
      <c r="D90" s="11" t="s">
        <v>9</v>
      </c>
      <c r="E90" s="11" t="s">
        <v>9</v>
      </c>
      <c r="F90" s="11" t="s">
        <v>846</v>
      </c>
      <c r="G90" s="11" t="s">
        <v>47</v>
      </c>
      <c r="H90" s="11" t="s">
        <v>48</v>
      </c>
      <c r="I90" s="2" t="s">
        <v>1456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1456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1441</v>
      </c>
      <c r="C91" s="11" t="s">
        <v>1438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1441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1441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1443</v>
      </c>
      <c r="C92" s="11" t="s">
        <v>1438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1441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1458</v>
      </c>
      <c r="C93" s="11" t="s">
        <v>1456</v>
      </c>
      <c r="D93" s="11" t="s">
        <v>679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1441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1441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1416</v>
      </c>
      <c r="C94" s="11" t="s">
        <v>1417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1416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1416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1442</v>
      </c>
      <c r="C95" s="11" t="s">
        <v>1417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1416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1416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1473</v>
      </c>
      <c r="C96" s="11" t="s">
        <v>1456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1473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1473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1474</v>
      </c>
      <c r="C97" s="11" t="s">
        <v>1456</v>
      </c>
      <c r="D97" s="11" t="s">
        <v>9</v>
      </c>
      <c r="E97" s="11" t="s">
        <v>9</v>
      </c>
      <c r="F97" s="11" t="s">
        <v>9</v>
      </c>
      <c r="G97" s="11" t="s">
        <v>1263</v>
      </c>
      <c r="H97" s="11" t="s">
        <v>1475</v>
      </c>
      <c r="I97" s="2" t="s">
        <v>1473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1473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1072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1072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350</v>
      </c>
      <c r="Z98" s="7"/>
      <c r="AA98" s="2" t="s">
        <v>142</v>
      </c>
      <c r="AB98">
        <v>0</v>
      </c>
      <c r="AC98" s="2" t="s">
        <v>1072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1073</v>
      </c>
      <c r="C99" s="11" t="s">
        <v>9</v>
      </c>
      <c r="D99" s="11" t="s">
        <v>9</v>
      </c>
      <c r="E99" s="11" t="s">
        <v>9</v>
      </c>
      <c r="F99" s="11" t="s">
        <v>800</v>
      </c>
      <c r="G99" s="11" t="s">
        <v>47</v>
      </c>
      <c r="H99" s="11" t="s">
        <v>48</v>
      </c>
      <c r="I99" s="2" t="s">
        <v>1072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350</v>
      </c>
      <c r="Z99" s="7"/>
      <c r="AA99" s="2" t="s">
        <v>142</v>
      </c>
      <c r="AB99">
        <v>0</v>
      </c>
      <c r="AC99" s="2" t="s">
        <v>1072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962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1479</v>
      </c>
      <c r="C101" s="11" t="s">
        <v>36</v>
      </c>
      <c r="D101" s="11" t="s">
        <v>10</v>
      </c>
      <c r="E101" s="11" t="s">
        <v>714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558</v>
      </c>
      <c r="C102" s="11" t="s">
        <v>9</v>
      </c>
      <c r="D102" s="11" t="s">
        <v>9</v>
      </c>
      <c r="E102" s="11" t="s">
        <v>9</v>
      </c>
      <c r="F102" s="11" t="s">
        <v>800</v>
      </c>
      <c r="G102" s="11" t="s">
        <v>47</v>
      </c>
      <c r="H102" s="11" t="s">
        <v>962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1480</v>
      </c>
      <c r="C103" s="11" t="s">
        <v>9</v>
      </c>
      <c r="D103" s="11" t="s">
        <v>9</v>
      </c>
      <c r="E103" s="11" t="s">
        <v>9</v>
      </c>
      <c r="F103" s="11" t="s">
        <v>800</v>
      </c>
      <c r="G103" s="11" t="s">
        <v>47</v>
      </c>
      <c r="H103" s="11" t="s">
        <v>714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1388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1388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1390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355</v>
      </c>
      <c r="H105" s="11" t="s">
        <v>9</v>
      </c>
      <c r="I105" s="2" t="s">
        <v>1388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1388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1389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444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355</v>
      </c>
      <c r="H107" s="11" t="s">
        <v>443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548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548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548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549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548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548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607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355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714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360</v>
      </c>
      <c r="C113" s="11" t="s">
        <v>9</v>
      </c>
      <c r="D113" s="11" t="s">
        <v>9</v>
      </c>
      <c r="E113" s="11" t="s">
        <v>714</v>
      </c>
      <c r="F113" s="11" t="s">
        <v>974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1696</v>
      </c>
      <c r="C114" s="11" t="s">
        <v>9</v>
      </c>
      <c r="D114" s="11" t="s">
        <v>9</v>
      </c>
      <c r="E114" s="11" t="s">
        <v>962</v>
      </c>
      <c r="F114" s="11" t="s">
        <v>974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740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654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569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741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654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750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749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570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751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749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752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664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571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753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664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754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652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572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754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652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467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467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467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755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757</v>
      </c>
      <c r="H133" s="11" t="s">
        <v>9</v>
      </c>
      <c r="I133" s="2" t="s">
        <v>467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467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573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467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467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756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757</v>
      </c>
      <c r="H135" s="11" t="s">
        <v>9</v>
      </c>
      <c r="I135" s="2" t="s">
        <v>467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467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464</v>
      </c>
      <c r="C136" s="11" t="s">
        <v>205</v>
      </c>
      <c r="D136" s="11" t="s">
        <v>373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464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464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758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760</v>
      </c>
      <c r="H137" s="11" t="s">
        <v>9</v>
      </c>
      <c r="I137" s="2" t="s">
        <v>464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464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574</v>
      </c>
      <c r="C138" s="11" t="s">
        <v>332</v>
      </c>
      <c r="D138" s="11" t="s">
        <v>373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464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464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759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760</v>
      </c>
      <c r="H139" s="11" t="s">
        <v>9</v>
      </c>
      <c r="I139" s="2" t="s">
        <v>464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464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465</v>
      </c>
      <c r="C140" s="11" t="s">
        <v>205</v>
      </c>
      <c r="D140" s="11" t="s">
        <v>468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465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465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761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763</v>
      </c>
      <c r="H141" s="11" t="s">
        <v>9</v>
      </c>
      <c r="I141" s="2" t="s">
        <v>465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465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575</v>
      </c>
      <c r="C142" s="11" t="s">
        <v>332</v>
      </c>
      <c r="D142" s="11" t="s">
        <v>468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465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465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762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763</v>
      </c>
      <c r="H143" s="11" t="s">
        <v>9</v>
      </c>
      <c r="I143" s="2" t="s">
        <v>465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465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466</v>
      </c>
      <c r="C144" s="11" t="s">
        <v>205</v>
      </c>
      <c r="D144" s="11" t="s">
        <v>469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466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466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765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764</v>
      </c>
      <c r="H145" s="11" t="s">
        <v>9</v>
      </c>
      <c r="I145" s="2" t="s">
        <v>466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466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576</v>
      </c>
      <c r="C146" s="11" t="s">
        <v>332</v>
      </c>
      <c r="D146" s="11" t="s">
        <v>469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466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766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764</v>
      </c>
      <c r="H147" s="11" t="s">
        <v>9</v>
      </c>
      <c r="I147" s="2" t="s">
        <v>466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466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767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769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577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768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769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533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533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770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772</v>
      </c>
      <c r="H153" s="11" t="s">
        <v>9</v>
      </c>
      <c r="I153" s="2" t="s">
        <v>533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533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578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533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533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771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772</v>
      </c>
      <c r="H155" s="11" t="s">
        <v>9</v>
      </c>
      <c r="I155" s="2" t="s">
        <v>533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533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543</v>
      </c>
      <c r="C156" s="11" t="s">
        <v>205</v>
      </c>
      <c r="D156" s="11" t="s">
        <v>539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543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543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579</v>
      </c>
      <c r="C157" s="11" t="s">
        <v>332</v>
      </c>
      <c r="D157" s="11" t="s">
        <v>539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543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462</v>
      </c>
      <c r="Z157" s="7"/>
      <c r="AA157" s="2" t="s">
        <v>142</v>
      </c>
      <c r="AB157">
        <v>0</v>
      </c>
      <c r="AC157" s="2" t="s">
        <v>543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604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604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462</v>
      </c>
      <c r="Z158" s="7"/>
      <c r="AA158" s="2" t="s">
        <v>142</v>
      </c>
      <c r="AB158">
        <v>0</v>
      </c>
      <c r="AC158" s="2" t="s">
        <v>604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773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775</v>
      </c>
      <c r="H159" s="11" t="s">
        <v>9</v>
      </c>
      <c r="I159" s="2" t="s">
        <v>604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462</v>
      </c>
      <c r="Z159" s="7"/>
      <c r="AA159" s="2" t="s">
        <v>142</v>
      </c>
      <c r="AB159">
        <v>0</v>
      </c>
      <c r="AC159" s="2" t="s">
        <v>604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605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604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462</v>
      </c>
      <c r="Z160" s="7"/>
      <c r="AA160" s="2" t="s">
        <v>142</v>
      </c>
      <c r="AB160">
        <v>0</v>
      </c>
      <c r="AC160" s="2" t="s">
        <v>604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774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775</v>
      </c>
      <c r="H161" s="11" t="s">
        <v>9</v>
      </c>
      <c r="I161" s="2" t="s">
        <v>604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462</v>
      </c>
      <c r="Z161" s="7"/>
      <c r="AA161" s="2" t="s">
        <v>142</v>
      </c>
      <c r="AB161">
        <v>0</v>
      </c>
      <c r="AC161" s="2" t="s">
        <v>604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461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463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580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463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1402</v>
      </c>
      <c r="C164" s="11" t="s">
        <v>1400</v>
      </c>
      <c r="D164" s="11" t="s">
        <v>200</v>
      </c>
      <c r="E164" s="11" t="s">
        <v>714</v>
      </c>
      <c r="F164" s="11" t="s">
        <v>9</v>
      </c>
      <c r="G164" s="11" t="s">
        <v>9</v>
      </c>
      <c r="H164" s="11" t="s">
        <v>9</v>
      </c>
      <c r="I164" s="2" t="s">
        <v>1402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1402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1697</v>
      </c>
      <c r="C165" s="11" t="s">
        <v>1400</v>
      </c>
      <c r="D165" s="11" t="s">
        <v>200</v>
      </c>
      <c r="E165" s="11" t="s">
        <v>962</v>
      </c>
      <c r="F165" s="11" t="s">
        <v>9</v>
      </c>
      <c r="G165" s="11" t="s">
        <v>9</v>
      </c>
      <c r="H165" s="11" t="s">
        <v>9</v>
      </c>
      <c r="I165" s="2" t="s">
        <v>1402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1402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1420</v>
      </c>
      <c r="C166" s="11" t="s">
        <v>679</v>
      </c>
      <c r="D166" s="11" t="s">
        <v>200</v>
      </c>
      <c r="E166" s="11" t="s">
        <v>1083</v>
      </c>
      <c r="F166" s="11" t="s">
        <v>9</v>
      </c>
      <c r="G166" s="11" t="s">
        <v>9</v>
      </c>
      <c r="H166" s="11" t="s">
        <v>9</v>
      </c>
      <c r="I166" s="2" t="s">
        <v>1420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1420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1421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1421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1421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1422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1421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1421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633</v>
      </c>
      <c r="C169" s="11" t="s">
        <v>205</v>
      </c>
      <c r="D169" s="11" t="s">
        <v>636</v>
      </c>
      <c r="E169" s="11" t="s">
        <v>637</v>
      </c>
      <c r="F169" s="11" t="s">
        <v>9</v>
      </c>
      <c r="G169" s="11" t="s">
        <v>9</v>
      </c>
      <c r="H169" s="11" t="s">
        <v>9</v>
      </c>
      <c r="I169" s="2" t="s">
        <v>633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462</v>
      </c>
      <c r="Z169" s="7"/>
      <c r="AA169" s="2" t="s">
        <v>142</v>
      </c>
      <c r="AB169">
        <v>0</v>
      </c>
      <c r="AC169" s="2" t="s">
        <v>633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467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470</v>
      </c>
      <c r="C176" s="11" t="s">
        <v>464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470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470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471</v>
      </c>
      <c r="C177" s="11" t="s">
        <v>465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471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471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472</v>
      </c>
      <c r="C178" s="11" t="s">
        <v>466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472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472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524</v>
      </c>
      <c r="C180" s="11" t="s">
        <v>533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524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524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544</v>
      </c>
      <c r="C181" s="11" t="s">
        <v>543</v>
      </c>
      <c r="D181" s="11" t="s">
        <v>718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544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544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606</v>
      </c>
      <c r="C182" s="11" t="s">
        <v>604</v>
      </c>
      <c r="D182" s="11" t="s">
        <v>718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606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606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1403</v>
      </c>
      <c r="C183" s="11" t="s">
        <v>1402</v>
      </c>
      <c r="D183" s="11" t="s">
        <v>1404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1403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1403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460</v>
      </c>
      <c r="C184" s="11" t="s">
        <v>332</v>
      </c>
      <c r="D184" s="11" t="s">
        <v>718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460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460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638</v>
      </c>
      <c r="C185" s="11" t="s">
        <v>633</v>
      </c>
      <c r="D185" s="11" t="s">
        <v>718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638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638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718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1674</v>
      </c>
      <c r="C187" s="11" t="s">
        <v>679</v>
      </c>
      <c r="D187" s="11" t="s">
        <v>1675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1674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1674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1676</v>
      </c>
      <c r="C188" s="11" t="s">
        <v>9</v>
      </c>
      <c r="D188" s="11" t="s">
        <v>1675</v>
      </c>
      <c r="E188" s="11" t="s">
        <v>9</v>
      </c>
      <c r="F188" s="11" t="s">
        <v>1115</v>
      </c>
      <c r="G188" s="11" t="s">
        <v>9</v>
      </c>
      <c r="H188" s="11" t="s">
        <v>9</v>
      </c>
      <c r="I188" s="2" t="s">
        <v>1674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1674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720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1083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1460</v>
      </c>
      <c r="C192" s="11" t="s">
        <v>1459</v>
      </c>
      <c r="D192" s="11" t="s">
        <v>10</v>
      </c>
      <c r="E192" s="11" t="s">
        <v>1083</v>
      </c>
      <c r="F192" s="11" t="s">
        <v>9</v>
      </c>
      <c r="G192" s="11" t="s">
        <v>9</v>
      </c>
      <c r="H192" s="11" t="s">
        <v>9</v>
      </c>
      <c r="I192" s="2" t="s">
        <v>1460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1461</v>
      </c>
      <c r="Z192" s="7"/>
      <c r="AA192" s="2" t="s">
        <v>287</v>
      </c>
      <c r="AB192">
        <v>0</v>
      </c>
      <c r="AC192" s="2" t="s">
        <v>1460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1462</v>
      </c>
      <c r="C193" s="11" t="s">
        <v>1459</v>
      </c>
      <c r="D193" s="11" t="s">
        <v>9</v>
      </c>
      <c r="E193" s="11" t="s">
        <v>1083</v>
      </c>
      <c r="F193" s="11" t="s">
        <v>9</v>
      </c>
      <c r="G193" s="11" t="s">
        <v>47</v>
      </c>
      <c r="H193" s="11" t="s">
        <v>9</v>
      </c>
      <c r="I193" s="2" t="s">
        <v>1460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1461</v>
      </c>
      <c r="Z193" s="7"/>
      <c r="AA193" s="2" t="s">
        <v>287</v>
      </c>
      <c r="AB193">
        <v>0</v>
      </c>
      <c r="AC193" s="2" t="s">
        <v>1460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495</v>
      </c>
      <c r="C194" s="11" t="s">
        <v>15</v>
      </c>
      <c r="D194" s="11" t="s">
        <v>494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495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496</v>
      </c>
      <c r="Z194" s="7"/>
      <c r="AA194" s="2" t="s">
        <v>142</v>
      </c>
      <c r="AB194">
        <v>0</v>
      </c>
      <c r="AC194" s="2" t="s">
        <v>495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1568</v>
      </c>
      <c r="C197" s="11" t="s">
        <v>9</v>
      </c>
      <c r="D197" s="11" t="s">
        <v>715</v>
      </c>
      <c r="E197" s="11" t="s">
        <v>9</v>
      </c>
      <c r="F197" s="11" t="s">
        <v>1569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581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585</v>
      </c>
      <c r="C201" s="11" t="s">
        <v>584</v>
      </c>
      <c r="D201" s="11" t="s">
        <v>304</v>
      </c>
      <c r="E201" s="11" t="s">
        <v>551</v>
      </c>
      <c r="F201" s="11" t="s">
        <v>9</v>
      </c>
      <c r="G201" s="11" t="s">
        <v>9</v>
      </c>
      <c r="H201" s="11" t="s">
        <v>9</v>
      </c>
      <c r="I201" s="2" t="s">
        <v>585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582</v>
      </c>
      <c r="Y201" s="7" t="s">
        <v>583</v>
      </c>
      <c r="Z201" s="7"/>
      <c r="AA201" s="2" t="s">
        <v>142</v>
      </c>
      <c r="AB201">
        <v>0</v>
      </c>
      <c r="AC201" s="2" t="s">
        <v>585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510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513</v>
      </c>
      <c r="C204" s="11" t="s">
        <v>724</v>
      </c>
      <c r="D204" s="11" t="s">
        <v>511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512</v>
      </c>
      <c r="J204" s="2">
        <v>1</v>
      </c>
      <c r="K204" s="2" t="s">
        <v>514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509</v>
      </c>
      <c r="Y204" s="7" t="s">
        <v>507</v>
      </c>
      <c r="Z204" s="7"/>
      <c r="AA204" s="2" t="s">
        <v>1196</v>
      </c>
      <c r="AB204">
        <v>0</v>
      </c>
      <c r="AC204" s="2" t="s">
        <v>513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508</v>
      </c>
      <c r="C205" s="11" t="s">
        <v>724</v>
      </c>
      <c r="D205" s="11" t="s">
        <v>9</v>
      </c>
      <c r="E205" s="11" t="s">
        <v>9</v>
      </c>
      <c r="F205" s="11" t="s">
        <v>9</v>
      </c>
      <c r="G205" s="11" t="s">
        <v>1196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507</v>
      </c>
      <c r="Z205" s="7"/>
      <c r="AA205" s="2" t="s">
        <v>1196</v>
      </c>
      <c r="AB205">
        <v>0</v>
      </c>
      <c r="AC205" s="2" t="s">
        <v>508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730</v>
      </c>
      <c r="C212" s="11" t="s">
        <v>62</v>
      </c>
      <c r="D212" s="11" t="s">
        <v>52</v>
      </c>
      <c r="E212" s="11" t="s">
        <v>643</v>
      </c>
      <c r="F212" s="11" t="s">
        <v>9</v>
      </c>
      <c r="G212" s="11" t="s">
        <v>9</v>
      </c>
      <c r="H212" s="11" t="s">
        <v>9</v>
      </c>
      <c r="I212" s="2" t="s">
        <v>730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730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731</v>
      </c>
      <c r="C213" s="11" t="s">
        <v>643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730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730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355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427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590</v>
      </c>
      <c r="C220" s="11" t="s">
        <v>62</v>
      </c>
      <c r="D220" s="11" t="s">
        <v>51</v>
      </c>
      <c r="E220" s="11" t="s">
        <v>592</v>
      </c>
      <c r="F220" s="11" t="s">
        <v>9</v>
      </c>
      <c r="G220" s="11" t="s">
        <v>9</v>
      </c>
      <c r="H220" s="11" t="s">
        <v>9</v>
      </c>
      <c r="I220" s="2" t="s">
        <v>590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590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591</v>
      </c>
      <c r="C221" s="11" t="s">
        <v>592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590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590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593</v>
      </c>
      <c r="C222" s="11" t="s">
        <v>62</v>
      </c>
      <c r="D222" s="11" t="s">
        <v>51</v>
      </c>
      <c r="E222" s="11" t="s">
        <v>595</v>
      </c>
      <c r="F222" s="11" t="s">
        <v>9</v>
      </c>
      <c r="G222" s="11" t="s">
        <v>9</v>
      </c>
      <c r="H222" s="11" t="s">
        <v>9</v>
      </c>
      <c r="I222" s="2" t="s">
        <v>593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593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594</v>
      </c>
      <c r="C223" s="11" t="s">
        <v>595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593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593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1663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1664</v>
      </c>
      <c r="C226" s="11" t="s">
        <v>1567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728</v>
      </c>
      <c r="C227" s="11" t="s">
        <v>62</v>
      </c>
      <c r="D227" s="11" t="s">
        <v>51</v>
      </c>
      <c r="E227" s="11" t="s">
        <v>645</v>
      </c>
      <c r="F227" s="11" t="s">
        <v>9</v>
      </c>
      <c r="G227" s="11" t="s">
        <v>9</v>
      </c>
      <c r="H227" s="11" t="s">
        <v>9</v>
      </c>
      <c r="I227" s="2" t="s">
        <v>728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728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729</v>
      </c>
      <c r="C228" s="11" t="s">
        <v>645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48</v>
      </c>
      <c r="I228" s="2" t="s">
        <v>728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728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732</v>
      </c>
      <c r="C229" s="11" t="s">
        <v>62</v>
      </c>
      <c r="D229" s="11" t="s">
        <v>51</v>
      </c>
      <c r="E229" s="11" t="s">
        <v>657</v>
      </c>
      <c r="F229" s="11" t="s">
        <v>9</v>
      </c>
      <c r="G229" s="11" t="s">
        <v>9</v>
      </c>
      <c r="H229" s="11" t="s">
        <v>9</v>
      </c>
      <c r="I229" s="2" t="s">
        <v>732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732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733</v>
      </c>
      <c r="C230" s="11" t="s">
        <v>657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48</v>
      </c>
      <c r="I230" s="2" t="s">
        <v>732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732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735</v>
      </c>
      <c r="C231" s="11" t="s">
        <v>62</v>
      </c>
      <c r="D231" s="11" t="s">
        <v>51</v>
      </c>
      <c r="E231" s="11" t="s">
        <v>734</v>
      </c>
      <c r="F231" s="11" t="s">
        <v>9</v>
      </c>
      <c r="G231" s="11" t="s">
        <v>9</v>
      </c>
      <c r="H231" s="11" t="s">
        <v>9</v>
      </c>
      <c r="I231" s="2" t="s">
        <v>735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735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736</v>
      </c>
      <c r="C232" s="11" t="s">
        <v>734</v>
      </c>
      <c r="D232" s="11" t="s">
        <v>9</v>
      </c>
      <c r="E232" s="11" t="s">
        <v>9</v>
      </c>
      <c r="F232" s="11" t="s">
        <v>9</v>
      </c>
      <c r="G232" s="11" t="s">
        <v>355</v>
      </c>
      <c r="H232" s="11" t="s">
        <v>48</v>
      </c>
      <c r="I232" s="2" t="s">
        <v>735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735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1076</v>
      </c>
      <c r="C233" s="11" t="s">
        <v>62</v>
      </c>
      <c r="D233" s="11" t="s">
        <v>51</v>
      </c>
      <c r="E233" s="11" t="s">
        <v>646</v>
      </c>
      <c r="F233" s="11" t="s">
        <v>9</v>
      </c>
      <c r="G233" s="11" t="s">
        <v>9</v>
      </c>
      <c r="H233" s="11" t="s">
        <v>9</v>
      </c>
      <c r="I233" s="2" t="s">
        <v>1076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1076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1077</v>
      </c>
      <c r="C234" s="11" t="s">
        <v>646</v>
      </c>
      <c r="D234" s="11" t="s">
        <v>9</v>
      </c>
      <c r="E234" s="11" t="s">
        <v>9</v>
      </c>
      <c r="F234" s="11" t="s">
        <v>9</v>
      </c>
      <c r="G234" s="11" t="s">
        <v>355</v>
      </c>
      <c r="H234" s="11" t="s">
        <v>48</v>
      </c>
      <c r="I234" s="2" t="s">
        <v>1076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1076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1078</v>
      </c>
      <c r="C235" s="11" t="s">
        <v>62</v>
      </c>
      <c r="D235" s="11" t="s">
        <v>51</v>
      </c>
      <c r="E235" s="11" t="s">
        <v>647</v>
      </c>
      <c r="F235" s="11" t="s">
        <v>9</v>
      </c>
      <c r="G235" s="11" t="s">
        <v>9</v>
      </c>
      <c r="H235" s="11" t="s">
        <v>9</v>
      </c>
      <c r="I235" s="2" t="s">
        <v>1078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1078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1079</v>
      </c>
      <c r="C236" s="11" t="s">
        <v>647</v>
      </c>
      <c r="D236" s="11" t="s">
        <v>9</v>
      </c>
      <c r="E236" s="11" t="s">
        <v>9</v>
      </c>
      <c r="F236" s="11" t="s">
        <v>9</v>
      </c>
      <c r="G236" s="11" t="s">
        <v>355</v>
      </c>
      <c r="H236" s="11" t="s">
        <v>48</v>
      </c>
      <c r="I236" s="2" t="s">
        <v>1078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1078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428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355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429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355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610</v>
      </c>
      <c r="C241" s="11" t="s">
        <v>62</v>
      </c>
      <c r="D241" s="11" t="s">
        <v>611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610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610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612</v>
      </c>
      <c r="C242" s="11" t="s">
        <v>611</v>
      </c>
      <c r="D242" s="11" t="s">
        <v>9</v>
      </c>
      <c r="E242" s="11" t="s">
        <v>9</v>
      </c>
      <c r="F242" s="11" t="s">
        <v>9</v>
      </c>
      <c r="G242" s="11" t="s">
        <v>355</v>
      </c>
      <c r="H242" s="11" t="s">
        <v>9</v>
      </c>
      <c r="I242" s="2" t="s">
        <v>610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610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1255</v>
      </c>
      <c r="C243" s="11" t="s">
        <v>9</v>
      </c>
      <c r="D243" s="11" t="s">
        <v>9</v>
      </c>
      <c r="E243" s="11" t="s">
        <v>864</v>
      </c>
      <c r="F243" s="11" t="s">
        <v>355</v>
      </c>
      <c r="G243" s="11" t="s">
        <v>48</v>
      </c>
      <c r="H243" s="11" t="s">
        <v>9</v>
      </c>
      <c r="I243" s="2" t="s">
        <v>610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610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1256</v>
      </c>
      <c r="C244" s="11" t="s">
        <v>9</v>
      </c>
      <c r="D244" s="11" t="s">
        <v>9</v>
      </c>
      <c r="E244" s="11" t="s">
        <v>871</v>
      </c>
      <c r="F244" s="11" t="s">
        <v>355</v>
      </c>
      <c r="G244" s="11" t="s">
        <v>48</v>
      </c>
      <c r="H244" s="11" t="s">
        <v>9</v>
      </c>
      <c r="I244" s="2" t="s">
        <v>610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610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1257</v>
      </c>
      <c r="C245" s="11" t="s">
        <v>9</v>
      </c>
      <c r="D245" s="11" t="s">
        <v>9</v>
      </c>
      <c r="E245" s="11" t="s">
        <v>862</v>
      </c>
      <c r="F245" s="11" t="s">
        <v>355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1258</v>
      </c>
      <c r="C246" s="11" t="s">
        <v>9</v>
      </c>
      <c r="D246" s="11" t="s">
        <v>9</v>
      </c>
      <c r="E246" s="11" t="s">
        <v>869</v>
      </c>
      <c r="F246" s="11" t="s">
        <v>355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1516</v>
      </c>
      <c r="C247" s="11" t="s">
        <v>9</v>
      </c>
      <c r="D247" s="11" t="s">
        <v>1514</v>
      </c>
      <c r="E247" s="11" t="s">
        <v>9</v>
      </c>
      <c r="F247" s="11" t="s">
        <v>355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1517</v>
      </c>
      <c r="C248" s="11" t="s">
        <v>62</v>
      </c>
      <c r="D248" s="11" t="s">
        <v>1515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1517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1517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1583</v>
      </c>
      <c r="C249" s="11" t="s">
        <v>9</v>
      </c>
      <c r="D249" s="11" t="s">
        <v>9</v>
      </c>
      <c r="E249" s="11" t="s">
        <v>863</v>
      </c>
      <c r="F249" s="11" t="s">
        <v>355</v>
      </c>
      <c r="G249" s="11" t="s">
        <v>48</v>
      </c>
      <c r="H249" s="11" t="s">
        <v>9</v>
      </c>
      <c r="I249" s="2" t="s">
        <v>1517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1584</v>
      </c>
      <c r="C250" s="11" t="s">
        <v>9</v>
      </c>
      <c r="D250" s="11" t="s">
        <v>9</v>
      </c>
      <c r="E250" s="11" t="s">
        <v>870</v>
      </c>
      <c r="F250" s="11" t="s">
        <v>355</v>
      </c>
      <c r="G250" s="11" t="s">
        <v>48</v>
      </c>
      <c r="H250" s="11" t="s">
        <v>9</v>
      </c>
      <c r="I250" s="2" t="s">
        <v>1517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1517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1550</v>
      </c>
      <c r="C251" s="11" t="s">
        <v>9</v>
      </c>
      <c r="D251" s="11" t="s">
        <v>1515</v>
      </c>
      <c r="E251" s="11" t="s">
        <v>9</v>
      </c>
      <c r="F251" s="11" t="s">
        <v>355</v>
      </c>
      <c r="G251" s="11" t="s">
        <v>9</v>
      </c>
      <c r="H251" s="11" t="s">
        <v>9</v>
      </c>
      <c r="I251" s="2" t="s">
        <v>1517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1517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355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502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503</v>
      </c>
      <c r="Z254" s="7"/>
      <c r="AA254" s="2" t="s">
        <v>142</v>
      </c>
      <c r="AB254">
        <v>0</v>
      </c>
      <c r="AC254" s="2" t="s">
        <v>502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1578</v>
      </c>
      <c r="C255" s="11" t="s">
        <v>56</v>
      </c>
      <c r="D255" s="11" t="s">
        <v>634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503</v>
      </c>
      <c r="Z255" s="7"/>
      <c r="AA255" s="2" t="s">
        <v>142</v>
      </c>
      <c r="AB255">
        <v>0</v>
      </c>
      <c r="AC255" s="2" t="s">
        <v>502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418</v>
      </c>
      <c r="C260" s="11" t="s">
        <v>56</v>
      </c>
      <c r="D260" s="11" t="s">
        <v>419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1225</v>
      </c>
      <c r="C261" s="11" t="s">
        <v>56</v>
      </c>
      <c r="D261" s="11" t="s">
        <v>642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1225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1225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1226</v>
      </c>
      <c r="C262" s="11" t="s">
        <v>56</v>
      </c>
      <c r="D262" s="11" t="s">
        <v>832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1226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1226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1227</v>
      </c>
      <c r="C263" s="11" t="s">
        <v>56</v>
      </c>
      <c r="D263" s="11" t="s">
        <v>640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1227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1227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1228</v>
      </c>
      <c r="C264" s="11" t="s">
        <v>56</v>
      </c>
      <c r="D264" s="11" t="s">
        <v>893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1229</v>
      </c>
      <c r="C265" s="11" t="s">
        <v>56</v>
      </c>
      <c r="D265" s="11" t="s">
        <v>834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1229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1229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1230</v>
      </c>
      <c r="C266" s="11" t="s">
        <v>56</v>
      </c>
      <c r="D266" s="11" t="s">
        <v>837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1229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654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776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749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660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652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777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769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778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664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779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780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781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757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782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772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783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784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608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608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609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522</v>
      </c>
      <c r="H290" s="11" t="s">
        <v>9</v>
      </c>
      <c r="I290" s="2" t="s">
        <v>608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608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552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552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553</v>
      </c>
      <c r="C293" s="11" t="s">
        <v>56</v>
      </c>
      <c r="D293" s="11" t="s">
        <v>551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553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739</v>
      </c>
      <c r="C296" s="11" t="s">
        <v>56</v>
      </c>
      <c r="D296" s="11" t="s">
        <v>606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739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739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596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522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965</v>
      </c>
      <c r="C298" s="11" t="s">
        <v>963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965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966</v>
      </c>
      <c r="C299" s="11" t="s">
        <v>963</v>
      </c>
      <c r="D299" s="11" t="s">
        <v>9</v>
      </c>
      <c r="E299" s="11" t="s">
        <v>9</v>
      </c>
      <c r="F299" s="11" t="s">
        <v>9</v>
      </c>
      <c r="G299" s="11" t="s">
        <v>355</v>
      </c>
      <c r="H299" s="11" t="s">
        <v>9</v>
      </c>
      <c r="I299" s="2" t="s">
        <v>965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965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991</v>
      </c>
      <c r="C300" s="11" t="s">
        <v>1072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1074</v>
      </c>
      <c r="Y300" s="8" t="s">
        <v>49</v>
      </c>
      <c r="Z300" s="9"/>
      <c r="AA300" s="2" t="s">
        <v>287</v>
      </c>
      <c r="AB300">
        <v>0</v>
      </c>
      <c r="AC300" s="2" t="s">
        <v>991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1075</v>
      </c>
      <c r="C301" s="11" t="s">
        <v>1072</v>
      </c>
      <c r="D301" s="11" t="s">
        <v>9</v>
      </c>
      <c r="E301" s="11" t="s">
        <v>9</v>
      </c>
      <c r="F301" s="11" t="s">
        <v>9</v>
      </c>
      <c r="G301" s="11" t="s">
        <v>355</v>
      </c>
      <c r="H301" s="11" t="s">
        <v>9</v>
      </c>
      <c r="I301" s="2" t="s">
        <v>991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991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1162</v>
      </c>
      <c r="C304" s="11" t="s">
        <v>965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1162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1161</v>
      </c>
      <c r="Y304" s="8" t="s">
        <v>49</v>
      </c>
      <c r="Z304" s="9"/>
      <c r="AA304" s="2" t="s">
        <v>287</v>
      </c>
      <c r="AB304">
        <v>0</v>
      </c>
      <c r="AC304" s="2" t="s">
        <v>1162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1163</v>
      </c>
      <c r="C305" s="11" t="s">
        <v>1162</v>
      </c>
      <c r="D305" s="11" t="s">
        <v>992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1163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1164</v>
      </c>
      <c r="C306" s="11" t="s">
        <v>965</v>
      </c>
      <c r="D306" s="11" t="s">
        <v>69</v>
      </c>
      <c r="E306" s="11" t="s">
        <v>992</v>
      </c>
      <c r="F306" s="11" t="s">
        <v>9</v>
      </c>
      <c r="G306" s="11" t="s">
        <v>9</v>
      </c>
      <c r="H306" s="11" t="s">
        <v>9</v>
      </c>
      <c r="I306" s="2" t="s">
        <v>1163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1163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1168</v>
      </c>
      <c r="C307" s="11" t="s">
        <v>965</v>
      </c>
      <c r="D307" s="11" t="s">
        <v>1165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1168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1168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1625</v>
      </c>
      <c r="C308" s="11" t="s">
        <v>56</v>
      </c>
      <c r="D308" s="11" t="s">
        <v>1165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1625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1625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1626</v>
      </c>
      <c r="C309" s="11" t="s">
        <v>9</v>
      </c>
      <c r="D309" s="11" t="s">
        <v>1165</v>
      </c>
      <c r="E309" s="11" t="s">
        <v>9</v>
      </c>
      <c r="F309" s="11" t="s">
        <v>1169</v>
      </c>
      <c r="G309" s="11" t="s">
        <v>9</v>
      </c>
      <c r="H309" s="11" t="s">
        <v>9</v>
      </c>
      <c r="I309" s="2" t="s">
        <v>1625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1625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1172</v>
      </c>
      <c r="C310" s="11" t="s">
        <v>686</v>
      </c>
      <c r="D310" s="11" t="s">
        <v>992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1172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1173</v>
      </c>
      <c r="C311" s="11" t="s">
        <v>9</v>
      </c>
      <c r="D311" s="11" t="s">
        <v>992</v>
      </c>
      <c r="E311" s="11" t="s">
        <v>9</v>
      </c>
      <c r="F311" s="11" t="s">
        <v>1174</v>
      </c>
      <c r="G311" s="11" t="s">
        <v>9</v>
      </c>
      <c r="H311" s="11" t="s">
        <v>9</v>
      </c>
      <c r="I311" s="2" t="s">
        <v>1172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1172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1175</v>
      </c>
      <c r="C312" s="11" t="s">
        <v>1163</v>
      </c>
      <c r="D312" s="11" t="s">
        <v>1172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1175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1175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1176</v>
      </c>
      <c r="C313" s="11" t="s">
        <v>1175</v>
      </c>
      <c r="D313" s="11" t="s">
        <v>1168</v>
      </c>
      <c r="E313" s="11" t="s">
        <v>704</v>
      </c>
      <c r="F313" s="11" t="s">
        <v>9</v>
      </c>
      <c r="G313" s="11" t="s">
        <v>9</v>
      </c>
      <c r="H313" s="11" t="s">
        <v>9</v>
      </c>
      <c r="I313" s="2" t="s">
        <v>1176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1176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1177</v>
      </c>
      <c r="C314" s="11" t="s">
        <v>1175</v>
      </c>
      <c r="D314" s="11" t="s">
        <v>1168</v>
      </c>
      <c r="E314" s="11" t="s">
        <v>9</v>
      </c>
      <c r="F314" s="11" t="s">
        <v>9</v>
      </c>
      <c r="G314" s="11" t="s">
        <v>9</v>
      </c>
      <c r="H314" s="11" t="s">
        <v>1178</v>
      </c>
      <c r="I314" s="2" t="s">
        <v>1176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1176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1360</v>
      </c>
      <c r="C315" s="11" t="s">
        <v>1176</v>
      </c>
      <c r="D315" s="11" t="s">
        <v>1322</v>
      </c>
      <c r="E315" s="11" t="s">
        <v>1615</v>
      </c>
      <c r="F315" s="11" t="s">
        <v>9</v>
      </c>
      <c r="G315" s="11" t="s">
        <v>9</v>
      </c>
      <c r="H315" s="11" t="s">
        <v>9</v>
      </c>
      <c r="I315" s="2" t="s">
        <v>1360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1363</v>
      </c>
      <c r="Y315" s="8" t="s">
        <v>49</v>
      </c>
      <c r="Z315" s="9"/>
      <c r="AA315" s="2" t="s">
        <v>142</v>
      </c>
      <c r="AB315">
        <v>0</v>
      </c>
      <c r="AC315" s="2" t="s">
        <v>1360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1362</v>
      </c>
      <c r="C316" s="11" t="s">
        <v>1176</v>
      </c>
      <c r="D316" s="11" t="s">
        <v>1325</v>
      </c>
      <c r="E316" s="11" t="s">
        <v>1327</v>
      </c>
      <c r="F316" s="11" t="s">
        <v>9</v>
      </c>
      <c r="G316" s="11" t="s">
        <v>9</v>
      </c>
      <c r="H316" s="11" t="s">
        <v>9</v>
      </c>
      <c r="I316" s="2" t="s">
        <v>1362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1362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356</v>
      </c>
      <c r="C320" s="11" t="s">
        <v>9</v>
      </c>
      <c r="D320" s="11" t="s">
        <v>9</v>
      </c>
      <c r="E320" s="11" t="s">
        <v>9</v>
      </c>
      <c r="F320" s="11" t="s">
        <v>817</v>
      </c>
      <c r="G320" s="11" t="s">
        <v>355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357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847</v>
      </c>
      <c r="C325" s="11" t="s">
        <v>9</v>
      </c>
      <c r="D325" s="11" t="s">
        <v>716</v>
      </c>
      <c r="E325" s="11" t="s">
        <v>9</v>
      </c>
      <c r="F325" s="11" t="s">
        <v>848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1137</v>
      </c>
      <c r="C330" s="11" t="s">
        <v>1154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1138</v>
      </c>
      <c r="Y330" s="9" t="s">
        <v>1138</v>
      </c>
      <c r="Z330" s="9"/>
      <c r="AA330" s="2" t="s">
        <v>142</v>
      </c>
      <c r="AB330">
        <v>0</v>
      </c>
      <c r="AC330" s="2" t="s">
        <v>1137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1141</v>
      </c>
      <c r="C331" s="11" t="s">
        <v>1154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1144</v>
      </c>
      <c r="I331" s="2" t="s">
        <v>1137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1138</v>
      </c>
      <c r="Z331" s="9"/>
      <c r="AA331" s="2" t="s">
        <v>142</v>
      </c>
      <c r="AB331">
        <v>0</v>
      </c>
      <c r="AC331" s="2" t="s">
        <v>1137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1139</v>
      </c>
      <c r="C332" s="11" t="s">
        <v>1137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1139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1139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1142</v>
      </c>
      <c r="C333" s="11" t="s">
        <v>1137</v>
      </c>
      <c r="D333" s="11" t="s">
        <v>9</v>
      </c>
      <c r="E333" s="11" t="s">
        <v>9</v>
      </c>
      <c r="F333" s="11" t="s">
        <v>9</v>
      </c>
      <c r="G333" s="11" t="s">
        <v>1143</v>
      </c>
      <c r="H333" s="11" t="s">
        <v>846</v>
      </c>
      <c r="I333" s="2" t="s">
        <v>1139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1138</v>
      </c>
      <c r="Z333" s="9"/>
      <c r="AA333" s="2" t="s">
        <v>142</v>
      </c>
      <c r="AB333">
        <v>0</v>
      </c>
      <c r="AC333" s="2" t="s">
        <v>1139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1140</v>
      </c>
      <c r="C334" s="11" t="s">
        <v>1139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1140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1138</v>
      </c>
      <c r="Z334" s="9"/>
      <c r="AA334" s="2" t="s">
        <v>287</v>
      </c>
      <c r="AB334">
        <v>0</v>
      </c>
      <c r="AC334" s="2" t="s">
        <v>1140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1145</v>
      </c>
      <c r="C335" s="11" t="s">
        <v>1139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1140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1138</v>
      </c>
      <c r="Z335" s="9"/>
      <c r="AA335" s="2" t="s">
        <v>287</v>
      </c>
      <c r="AB335">
        <v>0</v>
      </c>
      <c r="AC335" s="2" t="s">
        <v>1140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1150</v>
      </c>
      <c r="C336" s="11" t="s">
        <v>1140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1150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1149</v>
      </c>
      <c r="Y336" s="9" t="s">
        <v>1138</v>
      </c>
      <c r="Z336" s="9"/>
      <c r="AA336" s="2" t="s">
        <v>142</v>
      </c>
      <c r="AB336">
        <v>0</v>
      </c>
      <c r="AC336" s="2" t="s">
        <v>1150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1151</v>
      </c>
      <c r="C337" s="11" t="s">
        <v>1140</v>
      </c>
      <c r="D337" s="11" t="s">
        <v>9</v>
      </c>
      <c r="E337" s="11" t="s">
        <v>9</v>
      </c>
      <c r="F337" s="11" t="s">
        <v>9</v>
      </c>
      <c r="G337" s="11" t="s">
        <v>522</v>
      </c>
      <c r="H337" s="11" t="s">
        <v>9</v>
      </c>
      <c r="I337" s="2" t="s">
        <v>1150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1138</v>
      </c>
      <c r="Z337" s="9"/>
      <c r="AA337" s="2" t="s">
        <v>142</v>
      </c>
      <c r="AB337">
        <v>0</v>
      </c>
      <c r="AC337" s="2" t="s">
        <v>1150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1080</v>
      </c>
      <c r="C340" s="11" t="s">
        <v>1082</v>
      </c>
      <c r="D340" s="11" t="s">
        <v>99</v>
      </c>
      <c r="E340" s="11" t="s">
        <v>1083</v>
      </c>
      <c r="F340" s="11" t="s">
        <v>9</v>
      </c>
      <c r="G340" s="11" t="s">
        <v>9</v>
      </c>
      <c r="H340" s="11" t="s">
        <v>9</v>
      </c>
      <c r="I340" s="2" t="s">
        <v>1080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1081</v>
      </c>
      <c r="Y340" s="8" t="s">
        <v>101</v>
      </c>
      <c r="Z340" s="9"/>
      <c r="AA340" s="2" t="s">
        <v>1497</v>
      </c>
      <c r="AB340">
        <v>0</v>
      </c>
      <c r="AC340" s="2" t="s">
        <v>1080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1492</v>
      </c>
      <c r="C341" s="11" t="s">
        <v>9</v>
      </c>
      <c r="D341" s="11" t="s">
        <v>9</v>
      </c>
      <c r="E341" s="11" t="s">
        <v>1083</v>
      </c>
      <c r="F341" s="11" t="s">
        <v>1497</v>
      </c>
      <c r="G341" s="11" t="s">
        <v>817</v>
      </c>
      <c r="H341" s="11" t="s">
        <v>9</v>
      </c>
      <c r="I341" s="2" t="s">
        <v>1080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1497</v>
      </c>
      <c r="AB341">
        <v>0</v>
      </c>
      <c r="AC341" s="2" t="s">
        <v>1080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1084</v>
      </c>
      <c r="C342" s="11" t="s">
        <v>1080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1080</v>
      </c>
      <c r="AB342">
        <v>0</v>
      </c>
      <c r="AC342" s="2" t="s">
        <v>1084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1085</v>
      </c>
      <c r="C343" s="11" t="s">
        <v>1080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1144</v>
      </c>
      <c r="I343" s="2" t="s">
        <v>1084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1080</v>
      </c>
      <c r="AB343">
        <v>0</v>
      </c>
      <c r="AC343" s="2" t="s">
        <v>1084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1729</v>
      </c>
      <c r="C344" s="11" t="s">
        <v>1080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1080</v>
      </c>
      <c r="AB344">
        <v>0</v>
      </c>
      <c r="AC344" s="2" t="s">
        <v>1084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1087</v>
      </c>
      <c r="C345" s="11" t="s">
        <v>1086</v>
      </c>
      <c r="D345" s="11" t="s">
        <v>99</v>
      </c>
      <c r="E345" s="11" t="s">
        <v>1083</v>
      </c>
      <c r="F345" s="11" t="s">
        <v>9</v>
      </c>
      <c r="G345" s="11" t="s">
        <v>9</v>
      </c>
      <c r="H345" s="11" t="s">
        <v>9</v>
      </c>
      <c r="I345" s="2" t="s">
        <v>1087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1500</v>
      </c>
      <c r="AB345">
        <v>0</v>
      </c>
      <c r="AC345" s="2" t="s">
        <v>1087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1493</v>
      </c>
      <c r="C346" s="11" t="s">
        <v>9</v>
      </c>
      <c r="D346" s="11" t="s">
        <v>9</v>
      </c>
      <c r="E346" s="11" t="s">
        <v>1083</v>
      </c>
      <c r="F346" s="11" t="s">
        <v>1500</v>
      </c>
      <c r="G346" s="11" t="s">
        <v>817</v>
      </c>
      <c r="H346" s="11" t="s">
        <v>9</v>
      </c>
      <c r="I346" s="2" t="s">
        <v>1087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1500</v>
      </c>
      <c r="AB346">
        <v>0</v>
      </c>
      <c r="AC346" s="2" t="s">
        <v>1087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1088</v>
      </c>
      <c r="C347" s="11" t="s">
        <v>1087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1087</v>
      </c>
      <c r="AB347">
        <v>0</v>
      </c>
      <c r="AC347" s="2" t="s">
        <v>1088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1089</v>
      </c>
      <c r="C348" s="11" t="s">
        <v>1087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1144</v>
      </c>
      <c r="I348" s="2" t="s">
        <v>1088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1087</v>
      </c>
      <c r="AB348">
        <v>0</v>
      </c>
      <c r="AC348" s="2" t="s">
        <v>1088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1730</v>
      </c>
      <c r="C349" s="11" t="s">
        <v>1087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1087</v>
      </c>
      <c r="AB349">
        <v>0</v>
      </c>
      <c r="AC349" s="2" t="s">
        <v>1088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1090</v>
      </c>
      <c r="C350" s="11" t="s">
        <v>1082</v>
      </c>
      <c r="D350" s="11" t="s">
        <v>156</v>
      </c>
      <c r="E350" s="11" t="s">
        <v>1091</v>
      </c>
      <c r="F350" s="11" t="s">
        <v>9</v>
      </c>
      <c r="G350" s="11" t="s">
        <v>9</v>
      </c>
      <c r="H350" s="11" t="s">
        <v>9</v>
      </c>
      <c r="I350" s="2" t="s">
        <v>1090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1090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1146</v>
      </c>
      <c r="C351" s="11" t="s">
        <v>9</v>
      </c>
      <c r="D351" s="11" t="s">
        <v>9</v>
      </c>
      <c r="E351" s="11" t="s">
        <v>1091</v>
      </c>
      <c r="F351" s="11" t="s">
        <v>1497</v>
      </c>
      <c r="G351" s="11" t="s">
        <v>1144</v>
      </c>
      <c r="H351" s="11" t="s">
        <v>9</v>
      </c>
      <c r="I351" s="2" t="s">
        <v>1090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1090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1103</v>
      </c>
      <c r="C352" s="11" t="s">
        <v>1082</v>
      </c>
      <c r="D352" s="11" t="s">
        <v>1091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1090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1090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1498</v>
      </c>
      <c r="C353" s="11" t="s">
        <v>9</v>
      </c>
      <c r="D353" s="11" t="s">
        <v>1091</v>
      </c>
      <c r="E353" s="11" t="s">
        <v>9</v>
      </c>
      <c r="F353" s="11" t="s">
        <v>1497</v>
      </c>
      <c r="G353" s="11" t="s">
        <v>9</v>
      </c>
      <c r="H353" s="11" t="s">
        <v>9</v>
      </c>
      <c r="I353" s="2" t="s">
        <v>1090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1090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1092</v>
      </c>
      <c r="C354" s="11" t="s">
        <v>1086</v>
      </c>
      <c r="D354" s="11" t="s">
        <v>156</v>
      </c>
      <c r="E354" s="11" t="s">
        <v>1091</v>
      </c>
      <c r="F354" s="11" t="s">
        <v>9</v>
      </c>
      <c r="G354" s="11" t="s">
        <v>9</v>
      </c>
      <c r="H354" s="11" t="s">
        <v>9</v>
      </c>
      <c r="I354" s="2" t="s">
        <v>1092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1092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1147</v>
      </c>
      <c r="C355" s="11" t="s">
        <v>9</v>
      </c>
      <c r="D355" s="11" t="s">
        <v>9</v>
      </c>
      <c r="E355" s="11" t="s">
        <v>1091</v>
      </c>
      <c r="F355" s="11" t="s">
        <v>1500</v>
      </c>
      <c r="G355" s="11" t="s">
        <v>1144</v>
      </c>
      <c r="H355" s="11" t="s">
        <v>9</v>
      </c>
      <c r="I355" s="2" t="s">
        <v>1092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1092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1104</v>
      </c>
      <c r="C356" s="11" t="s">
        <v>1086</v>
      </c>
      <c r="D356" s="11" t="s">
        <v>1091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1092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1092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1499</v>
      </c>
      <c r="C357" s="11" t="s">
        <v>9</v>
      </c>
      <c r="D357" s="11" t="s">
        <v>1091</v>
      </c>
      <c r="E357" s="11" t="s">
        <v>9</v>
      </c>
      <c r="F357" s="11" t="s">
        <v>1500</v>
      </c>
      <c r="G357" s="11" t="s">
        <v>9</v>
      </c>
      <c r="H357" s="11" t="s">
        <v>9</v>
      </c>
      <c r="I357" s="2" t="s">
        <v>1092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1092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1096</v>
      </c>
      <c r="C358" s="11" t="s">
        <v>1092</v>
      </c>
      <c r="D358" s="11" t="s">
        <v>1094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1096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1096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1717</v>
      </c>
      <c r="C359" s="11" t="s">
        <v>1092</v>
      </c>
      <c r="D359" s="11" t="s">
        <v>1094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1096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1096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1102</v>
      </c>
      <c r="C360" s="11" t="s">
        <v>1090</v>
      </c>
      <c r="D360" s="11" t="s">
        <v>1092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1102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1102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1105</v>
      </c>
      <c r="C361" s="11" t="s">
        <v>1080</v>
      </c>
      <c r="D361" s="11" t="s">
        <v>1087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1727</v>
      </c>
      <c r="Z361" s="9"/>
      <c r="AA361" s="2" t="s">
        <v>287</v>
      </c>
      <c r="AB361">
        <v>0</v>
      </c>
      <c r="AC361" s="2" t="s">
        <v>1105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1718</v>
      </c>
      <c r="C362" s="11" t="s">
        <v>1080</v>
      </c>
      <c r="D362" s="11" t="s">
        <v>1087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1725</v>
      </c>
      <c r="C363" s="11" t="s">
        <v>9</v>
      </c>
      <c r="D363" s="11" t="s">
        <v>9</v>
      </c>
      <c r="E363" s="11" t="s">
        <v>9</v>
      </c>
      <c r="F363" s="11" t="s">
        <v>1724</v>
      </c>
      <c r="G363" s="11" t="s">
        <v>1724</v>
      </c>
      <c r="H363" s="11" t="s">
        <v>48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1721</v>
      </c>
      <c r="C364" s="11" t="s">
        <v>1090</v>
      </c>
      <c r="D364" s="11" t="s">
        <v>1092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1106</v>
      </c>
      <c r="C365" s="11" t="s">
        <v>1080</v>
      </c>
      <c r="D365" s="11" t="s">
        <v>9</v>
      </c>
      <c r="E365" s="11" t="s">
        <v>9</v>
      </c>
      <c r="F365" s="11" t="s">
        <v>9</v>
      </c>
      <c r="G365" s="11" t="s">
        <v>1724</v>
      </c>
      <c r="H365" s="11" t="s">
        <v>1724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1726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1148</v>
      </c>
      <c r="C366" s="11" t="s">
        <v>9</v>
      </c>
      <c r="D366" s="11" t="s">
        <v>9</v>
      </c>
      <c r="E366" s="11" t="s">
        <v>9</v>
      </c>
      <c r="F366" s="11" t="s">
        <v>1724</v>
      </c>
      <c r="G366" s="11" t="s">
        <v>1724</v>
      </c>
      <c r="H366" s="11" t="s">
        <v>1724</v>
      </c>
      <c r="I366" s="2" t="s">
        <v>1105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1105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1722</v>
      </c>
      <c r="C367" s="11" t="s">
        <v>1105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1105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1723</v>
      </c>
      <c r="C368" s="11" t="s">
        <v>1105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1105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1719</v>
      </c>
      <c r="C369" s="11" t="s">
        <v>1105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1105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1720</v>
      </c>
      <c r="C370" s="11" t="s">
        <v>1105</v>
      </c>
      <c r="D370" s="11" t="s">
        <v>9</v>
      </c>
      <c r="E370" s="11" t="s">
        <v>9</v>
      </c>
      <c r="F370" s="11" t="s">
        <v>9</v>
      </c>
      <c r="G370" s="11" t="s">
        <v>1144</v>
      </c>
      <c r="H370" s="11" t="s">
        <v>9</v>
      </c>
      <c r="I370" s="2" t="s">
        <v>1105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1105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398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397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393</v>
      </c>
      <c r="C377" s="11" t="s">
        <v>92</v>
      </c>
      <c r="D377" s="11" t="s">
        <v>62</v>
      </c>
      <c r="E377" s="11" t="s">
        <v>399</v>
      </c>
      <c r="F377" s="11" t="s">
        <v>9</v>
      </c>
      <c r="G377" s="11" t="s">
        <v>9</v>
      </c>
      <c r="H377" s="11" t="s">
        <v>9</v>
      </c>
      <c r="I377" s="2" t="s">
        <v>393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396</v>
      </c>
      <c r="Y377" s="8" t="s">
        <v>50</v>
      </c>
      <c r="Z377" s="9"/>
      <c r="AA377" s="2" t="s">
        <v>287</v>
      </c>
      <c r="AB377">
        <v>0</v>
      </c>
      <c r="AC377" s="2" t="s">
        <v>393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400</v>
      </c>
      <c r="C378" s="11" t="s">
        <v>92</v>
      </c>
      <c r="D378" s="11" t="s">
        <v>399</v>
      </c>
      <c r="E378" s="11" t="s">
        <v>9</v>
      </c>
      <c r="F378" s="11" t="s">
        <v>9</v>
      </c>
      <c r="G378" s="11" t="s">
        <v>9</v>
      </c>
      <c r="H378" s="11" t="s">
        <v>355</v>
      </c>
      <c r="I378" s="2" t="s">
        <v>393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393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394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1144</v>
      </c>
      <c r="H382" s="11" t="s">
        <v>355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395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1144</v>
      </c>
      <c r="H384" s="11" t="s">
        <v>355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407</v>
      </c>
      <c r="C385" s="11" t="s">
        <v>155</v>
      </c>
      <c r="D385" s="11" t="s">
        <v>524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407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525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407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586</v>
      </c>
      <c r="C387" s="11" t="s">
        <v>155</v>
      </c>
      <c r="D387" s="11" t="s">
        <v>470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407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587</v>
      </c>
      <c r="C388" s="11" t="s">
        <v>155</v>
      </c>
      <c r="D388" s="11" t="s">
        <v>471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407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408</v>
      </c>
      <c r="Z388" s="9"/>
      <c r="AA388" s="2" t="s">
        <v>142</v>
      </c>
      <c r="AB388">
        <v>0</v>
      </c>
      <c r="AC388" s="2" t="s">
        <v>407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493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493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408</v>
      </c>
      <c r="Z389" s="9"/>
      <c r="AA389" s="2" t="s">
        <v>142</v>
      </c>
      <c r="AB389">
        <v>0</v>
      </c>
      <c r="AC389" s="2" t="s">
        <v>493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785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769</v>
      </c>
      <c r="H390" s="11" t="s">
        <v>9</v>
      </c>
      <c r="I390" s="2" t="s">
        <v>493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408</v>
      </c>
      <c r="Z390" s="9"/>
      <c r="AA390" s="2" t="s">
        <v>142</v>
      </c>
      <c r="AB390">
        <v>0</v>
      </c>
      <c r="AC390" s="2" t="s">
        <v>493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421</v>
      </c>
      <c r="C391" s="11" t="s">
        <v>155</v>
      </c>
      <c r="D391" s="11" t="s">
        <v>420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408</v>
      </c>
      <c r="Z391" s="9"/>
      <c r="AA391" s="2" t="s">
        <v>142</v>
      </c>
      <c r="AB391">
        <v>0</v>
      </c>
      <c r="AC391" s="2" t="s">
        <v>421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422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408</v>
      </c>
      <c r="Z392" s="9"/>
      <c r="AA392" s="2" t="s">
        <v>142</v>
      </c>
      <c r="AB392">
        <v>0</v>
      </c>
      <c r="AC392" s="2" t="s">
        <v>422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430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1196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08" si="67">ROW()-2</f>
        <v>397</v>
      </c>
      <c r="B399" s="2" t="s">
        <v>1244</v>
      </c>
      <c r="C399" s="11" t="s">
        <v>95</v>
      </c>
      <c r="D399" s="11" t="s">
        <v>642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1244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1249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1244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1250</v>
      </c>
      <c r="C400" s="11" t="s">
        <v>129</v>
      </c>
      <c r="D400" s="11" t="s">
        <v>642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1244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1244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1245</v>
      </c>
      <c r="C401" s="11" t="s">
        <v>95</v>
      </c>
      <c r="D401" s="11" t="s">
        <v>834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1245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1245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1247</v>
      </c>
      <c r="C402" s="11" t="s">
        <v>95</v>
      </c>
      <c r="D402" s="11" t="s">
        <v>832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1245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1245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1251</v>
      </c>
      <c r="C403" s="11" t="s">
        <v>129</v>
      </c>
      <c r="D403" s="11" t="s">
        <v>834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1245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1245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1252</v>
      </c>
      <c r="C404" s="11" t="s">
        <v>129</v>
      </c>
      <c r="D404" s="11" t="s">
        <v>832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1245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1245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1246</v>
      </c>
      <c r="C405" s="11" t="s">
        <v>95</v>
      </c>
      <c r="D405" s="11" t="s">
        <v>640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1246</v>
      </c>
      <c r="AD405">
        <v>1</v>
      </c>
      <c r="AE405">
        <v>1</v>
      </c>
      <c r="AF405">
        <v>1</v>
      </c>
    </row>
    <row r="406" spans="1:32" ht="15.75" customHeight="1" x14ac:dyDescent="0.2">
      <c r="A406">
        <f t="shared" si="67"/>
        <v>404</v>
      </c>
      <c r="B406" s="2" t="s">
        <v>1248</v>
      </c>
      <c r="C406" s="11" t="s">
        <v>95</v>
      </c>
      <c r="D406" s="11" t="s">
        <v>835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1246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1253</v>
      </c>
      <c r="C407" s="11" t="s">
        <v>129</v>
      </c>
      <c r="D407" s="11" t="s">
        <v>640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1246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1254</v>
      </c>
      <c r="C408" s="11" t="s">
        <v>129</v>
      </c>
      <c r="D408" s="11" t="s">
        <v>835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1246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1246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0"/>
        <v>407</v>
      </c>
      <c r="B409" s="2" t="s">
        <v>95</v>
      </c>
      <c r="C409" s="11" t="s">
        <v>124</v>
      </c>
      <c r="D409" s="11" t="s">
        <v>10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95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 t="s">
        <v>94</v>
      </c>
      <c r="Y409" s="8" t="s">
        <v>126</v>
      </c>
      <c r="Z409" s="9"/>
      <c r="AA409" s="2" t="s">
        <v>287</v>
      </c>
      <c r="AB409">
        <v>0</v>
      </c>
      <c r="AC409" s="2" t="s">
        <v>95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129</v>
      </c>
      <c r="C410" s="11" t="s">
        <v>124</v>
      </c>
      <c r="D410" s="11" t="s">
        <v>10</v>
      </c>
      <c r="E410" s="11" t="s">
        <v>52</v>
      </c>
      <c r="F410" s="11" t="s">
        <v>9</v>
      </c>
      <c r="G410" s="11" t="s">
        <v>9</v>
      </c>
      <c r="H410" s="11" t="s">
        <v>9</v>
      </c>
      <c r="I410" s="2" t="s">
        <v>129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3.7</v>
      </c>
      <c r="R410" s="23">
        <v>3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129</v>
      </c>
      <c r="AD410">
        <v>1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379</v>
      </c>
      <c r="C411" s="11" t="s">
        <v>124</v>
      </c>
      <c r="D411" s="11" t="s">
        <v>187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379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379</v>
      </c>
      <c r="AD411">
        <v>0</v>
      </c>
      <c r="AE411">
        <v>1</v>
      </c>
      <c r="AF411">
        <v>1</v>
      </c>
    </row>
    <row r="412" spans="1:32" ht="15.75" customHeight="1" x14ac:dyDescent="0.2">
      <c r="A412">
        <f t="shared" si="0"/>
        <v>410</v>
      </c>
      <c r="B412" s="2" t="s">
        <v>383</v>
      </c>
      <c r="C412" s="11" t="s">
        <v>124</v>
      </c>
      <c r="D412" s="11" t="s">
        <v>187</v>
      </c>
      <c r="E412" s="11" t="s">
        <v>52</v>
      </c>
      <c r="F412" s="11" t="s">
        <v>9</v>
      </c>
      <c r="G412" s="11" t="s">
        <v>9</v>
      </c>
      <c r="H412" s="11" t="s">
        <v>9</v>
      </c>
      <c r="I412" s="2" t="s">
        <v>379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2.2999999999999998</v>
      </c>
      <c r="R412" s="23">
        <v>3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128</v>
      </c>
      <c r="Z412" s="9" t="s">
        <v>130</v>
      </c>
      <c r="AA412" s="2" t="s">
        <v>287</v>
      </c>
      <c r="AB412">
        <v>0</v>
      </c>
      <c r="AC412" s="2" t="s">
        <v>379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131</v>
      </c>
      <c r="C413" s="11" t="s">
        <v>133</v>
      </c>
      <c r="D413" s="11" t="s">
        <v>10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9999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287</v>
      </c>
      <c r="AB413">
        <v>0</v>
      </c>
      <c r="AC413" s="2" t="s">
        <v>131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0"/>
        <v>412</v>
      </c>
      <c r="B414" s="2" t="s">
        <v>310</v>
      </c>
      <c r="C414" s="11" t="s">
        <v>95</v>
      </c>
      <c r="D414" s="11" t="s">
        <v>8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ref="A415" si="68">ROW()-2</f>
        <v>413</v>
      </c>
      <c r="B415" s="2" t="s">
        <v>743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654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311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145</v>
      </c>
      <c r="C416" s="11" t="s">
        <v>133</v>
      </c>
      <c r="D416" s="11" t="s">
        <v>10</v>
      </c>
      <c r="E416" s="11" t="s">
        <v>52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3.7</v>
      </c>
      <c r="R416" s="23">
        <v>2</v>
      </c>
      <c r="S416" s="2">
        <v>0</v>
      </c>
      <c r="T416" s="2">
        <v>9999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287</v>
      </c>
      <c r="AB416">
        <v>0</v>
      </c>
      <c r="AC416" s="2" t="s">
        <v>311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311</v>
      </c>
      <c r="C417" s="11" t="s">
        <v>129</v>
      </c>
      <c r="D417" s="11" t="s">
        <v>8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ref="A418" si="69">ROW()-2</f>
        <v>416</v>
      </c>
      <c r="B418" s="2" t="s">
        <v>744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654</v>
      </c>
      <c r="H418" s="11" t="s">
        <v>9</v>
      </c>
      <c r="I418" s="2" t="s">
        <v>131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149</v>
      </c>
      <c r="Z418" s="9" t="s">
        <v>130</v>
      </c>
      <c r="AA418" s="2" t="s">
        <v>142</v>
      </c>
      <c r="AB418">
        <v>0</v>
      </c>
      <c r="AC418" s="2" t="s">
        <v>311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0"/>
        <v>417</v>
      </c>
      <c r="B419" s="2" t="s">
        <v>497</v>
      </c>
      <c r="C419" s="11" t="s">
        <v>95</v>
      </c>
      <c r="D419" s="11" t="s">
        <v>15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497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497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ref="A420" si="70">ROW()-2</f>
        <v>418</v>
      </c>
      <c r="B420" s="2" t="s">
        <v>786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749</v>
      </c>
      <c r="H420" s="11" t="s">
        <v>9</v>
      </c>
      <c r="I420" s="2" t="s">
        <v>497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497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498</v>
      </c>
      <c r="C421" s="11" t="s">
        <v>129</v>
      </c>
      <c r="D421" s="11" t="s">
        <v>15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497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497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ref="A422" si="71">ROW()-2</f>
        <v>420</v>
      </c>
      <c r="B422" s="2" t="s">
        <v>787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749</v>
      </c>
      <c r="H422" s="11" t="s">
        <v>9</v>
      </c>
      <c r="I422" s="2" t="s">
        <v>497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497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312</v>
      </c>
      <c r="C423" s="11" t="s">
        <v>95</v>
      </c>
      <c r="D423" s="11" t="s">
        <v>313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1</v>
      </c>
      <c r="AE423">
        <v>0</v>
      </c>
      <c r="AF423">
        <v>1</v>
      </c>
    </row>
    <row r="424" spans="1:32" ht="15.75" customHeight="1" x14ac:dyDescent="0.2">
      <c r="A424">
        <f t="shared" ref="A424" si="72">ROW()-2</f>
        <v>422</v>
      </c>
      <c r="B424" s="2" t="s">
        <v>788</v>
      </c>
      <c r="C424" s="11" t="s">
        <v>95</v>
      </c>
      <c r="D424" s="11" t="s">
        <v>9</v>
      </c>
      <c r="E424" s="11" t="s">
        <v>9</v>
      </c>
      <c r="F424" s="11" t="s">
        <v>9</v>
      </c>
      <c r="G424" s="11" t="s">
        <v>775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314</v>
      </c>
      <c r="C425" s="11" t="s">
        <v>129</v>
      </c>
      <c r="D425" s="11" t="s">
        <v>313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ref="A426" si="73">ROW()-2</f>
        <v>424</v>
      </c>
      <c r="B426" s="2" t="s">
        <v>789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775</v>
      </c>
      <c r="H426" s="11" t="s">
        <v>9</v>
      </c>
      <c r="I426" s="2" t="s">
        <v>312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312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441</v>
      </c>
      <c r="C427" s="11" t="s">
        <v>95</v>
      </c>
      <c r="D427" s="11" t="s">
        <v>167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441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4">ROW()-2</f>
        <v>426</v>
      </c>
      <c r="B428" s="2" t="s">
        <v>661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652</v>
      </c>
      <c r="H428" s="11" t="s">
        <v>9</v>
      </c>
      <c r="I428" s="2" t="s">
        <v>441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442</v>
      </c>
      <c r="C429" s="11" t="s">
        <v>129</v>
      </c>
      <c r="D429" s="11" t="s">
        <v>167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441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5">ROW()-2</f>
        <v>428</v>
      </c>
      <c r="B430" s="2" t="s">
        <v>662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652</v>
      </c>
      <c r="H430" s="11" t="s">
        <v>9</v>
      </c>
      <c r="I430" s="2" t="s">
        <v>441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441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380</v>
      </c>
      <c r="C431" s="11" t="s">
        <v>95</v>
      </c>
      <c r="D431" s="11" t="s">
        <v>170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1</v>
      </c>
      <c r="AE431">
        <v>0</v>
      </c>
      <c r="AF431">
        <v>0</v>
      </c>
    </row>
    <row r="432" spans="1:32" ht="15.75" customHeight="1" x14ac:dyDescent="0.2">
      <c r="A432">
        <f t="shared" ref="A432" si="76">ROW()-2</f>
        <v>430</v>
      </c>
      <c r="B432" s="2" t="s">
        <v>390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664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476</v>
      </c>
      <c r="C433" s="11" t="s">
        <v>95</v>
      </c>
      <c r="D433" s="11" t="s">
        <v>469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7">ROW()-2</f>
        <v>432</v>
      </c>
      <c r="B434" s="2" t="s">
        <v>790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764</v>
      </c>
      <c r="H434" s="11" t="s">
        <v>9</v>
      </c>
      <c r="I434" s="2" t="s">
        <v>380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380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475</v>
      </c>
      <c r="C435" s="11" t="s">
        <v>95</v>
      </c>
      <c r="D435" s="11" t="s">
        <v>373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475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475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78">ROW()-2</f>
        <v>434</v>
      </c>
      <c r="B436" s="2" t="s">
        <v>791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760</v>
      </c>
      <c r="H436" s="11" t="s">
        <v>9</v>
      </c>
      <c r="I436" s="2" t="s">
        <v>475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475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390</v>
      </c>
      <c r="C437" s="11" t="s">
        <v>95</v>
      </c>
      <c r="D437" s="11" t="s">
        <v>9</v>
      </c>
      <c r="E437" s="11" t="s">
        <v>9</v>
      </c>
      <c r="F437" s="11" t="s">
        <v>9</v>
      </c>
      <c r="G437" s="11" t="s">
        <v>368</v>
      </c>
      <c r="H437" s="11" t="s">
        <v>9</v>
      </c>
      <c r="I437" s="2" t="s">
        <v>380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380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si="0"/>
        <v>436</v>
      </c>
      <c r="B438" s="2" t="s">
        <v>381</v>
      </c>
      <c r="C438" s="11" t="s">
        <v>129</v>
      </c>
      <c r="D438" s="11" t="s">
        <v>170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380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380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ref="A439" si="79">ROW()-2</f>
        <v>437</v>
      </c>
      <c r="B439" s="2" t="s">
        <v>391</v>
      </c>
      <c r="C439" s="11" t="s">
        <v>129</v>
      </c>
      <c r="D439" s="11" t="s">
        <v>9</v>
      </c>
      <c r="E439" s="11" t="s">
        <v>9</v>
      </c>
      <c r="F439" s="11" t="s">
        <v>9</v>
      </c>
      <c r="G439" s="11" t="s">
        <v>664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477</v>
      </c>
      <c r="C440" s="11" t="s">
        <v>129</v>
      </c>
      <c r="D440" s="11" t="s">
        <v>469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380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380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ref="A441" si="80">ROW()-2</f>
        <v>439</v>
      </c>
      <c r="B441" s="2" t="s">
        <v>792</v>
      </c>
      <c r="C441" s="11" t="s">
        <v>129</v>
      </c>
      <c r="D441" s="11" t="s">
        <v>9</v>
      </c>
      <c r="E441" s="11" t="s">
        <v>9</v>
      </c>
      <c r="F441" s="11" t="s">
        <v>9</v>
      </c>
      <c r="G441" s="11" t="s">
        <v>764</v>
      </c>
      <c r="H441" s="11" t="s">
        <v>9</v>
      </c>
      <c r="I441" s="2" t="s">
        <v>380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0"/>
        <v>440</v>
      </c>
      <c r="B442" s="2" t="s">
        <v>478</v>
      </c>
      <c r="C442" s="11" t="s">
        <v>129</v>
      </c>
      <c r="D442" s="11" t="s">
        <v>373</v>
      </c>
      <c r="E442" s="11" t="s">
        <v>9</v>
      </c>
      <c r="F442" s="11" t="s">
        <v>9</v>
      </c>
      <c r="G442" s="11" t="s">
        <v>9</v>
      </c>
      <c r="H442" s="11" t="s">
        <v>9</v>
      </c>
      <c r="I442" s="2" t="s">
        <v>475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475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ref="A443" si="81">ROW()-2</f>
        <v>441</v>
      </c>
      <c r="B443" s="2" t="s">
        <v>793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760</v>
      </c>
      <c r="H443" s="11" t="s">
        <v>9</v>
      </c>
      <c r="I443" s="2" t="s">
        <v>475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475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391</v>
      </c>
      <c r="C444" s="11" t="s">
        <v>129</v>
      </c>
      <c r="D444" s="11" t="s">
        <v>9</v>
      </c>
      <c r="E444" s="11" t="s">
        <v>9</v>
      </c>
      <c r="F444" s="11" t="s">
        <v>9</v>
      </c>
      <c r="G444" s="11" t="s">
        <v>368</v>
      </c>
      <c r="H444" s="11" t="s">
        <v>9</v>
      </c>
      <c r="I444" s="2" t="s">
        <v>380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9999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380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423</v>
      </c>
      <c r="C445" s="11" t="s">
        <v>95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1</v>
      </c>
    </row>
    <row r="446" spans="1:32" ht="15.75" customHeight="1" x14ac:dyDescent="0.2">
      <c r="A446">
        <f t="shared" si="0"/>
        <v>444</v>
      </c>
      <c r="B446" s="2" t="s">
        <v>424</v>
      </c>
      <c r="C446" s="11" t="s">
        <v>129</v>
      </c>
      <c r="D446" s="11" t="s">
        <v>187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128</v>
      </c>
      <c r="Z446" s="9" t="s">
        <v>130</v>
      </c>
      <c r="AA446" s="2" t="s">
        <v>142</v>
      </c>
      <c r="AB446">
        <v>0</v>
      </c>
      <c r="AC446" s="2" t="s">
        <v>379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143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47</v>
      </c>
      <c r="H447" s="11" t="s">
        <v>9</v>
      </c>
      <c r="I447" s="2" t="s">
        <v>95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3.7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126</v>
      </c>
      <c r="Z447" s="9"/>
      <c r="AA447" s="2" t="s">
        <v>287</v>
      </c>
      <c r="AB447">
        <v>0</v>
      </c>
      <c r="AC447" s="2" t="s">
        <v>95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144</v>
      </c>
      <c r="C448" s="11" t="s">
        <v>124</v>
      </c>
      <c r="D448" s="11" t="s">
        <v>9</v>
      </c>
      <c r="E448" s="11" t="s">
        <v>9</v>
      </c>
      <c r="F448" s="11" t="s">
        <v>9</v>
      </c>
      <c r="G448" s="11" t="s">
        <v>48</v>
      </c>
      <c r="H448" s="11" t="s">
        <v>47</v>
      </c>
      <c r="I448" s="2" t="s">
        <v>129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1</v>
      </c>
      <c r="Q448" s="23">
        <v>3.7</v>
      </c>
      <c r="R448" s="23">
        <v>3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128</v>
      </c>
      <c r="Z448" s="9"/>
      <c r="AA448" s="2" t="s">
        <v>287</v>
      </c>
      <c r="AB448">
        <v>0</v>
      </c>
      <c r="AC448" s="2" t="s">
        <v>129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146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9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287</v>
      </c>
      <c r="AB449">
        <v>0</v>
      </c>
      <c r="AC449" s="2" t="s">
        <v>131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  <c r="B450" s="2" t="s">
        <v>147</v>
      </c>
      <c r="C450" s="11" t="s">
        <v>133</v>
      </c>
      <c r="D450" s="11" t="s">
        <v>9</v>
      </c>
      <c r="E450" s="11" t="s">
        <v>9</v>
      </c>
      <c r="F450" s="11" t="s">
        <v>9</v>
      </c>
      <c r="G450" s="11" t="s">
        <v>47</v>
      </c>
      <c r="H450" s="11" t="s">
        <v>48</v>
      </c>
      <c r="I450" s="2" t="s">
        <v>131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1</v>
      </c>
      <c r="R450" s="23">
        <v>1</v>
      </c>
      <c r="S450" s="2">
        <v>0</v>
      </c>
      <c r="T450" s="2">
        <v>9999</v>
      </c>
      <c r="U450">
        <v>30</v>
      </c>
      <c r="V450">
        <v>95</v>
      </c>
      <c r="W450">
        <v>5</v>
      </c>
      <c r="X450" s="5"/>
      <c r="Y450" s="8" t="s">
        <v>149</v>
      </c>
      <c r="Z450" s="9" t="s">
        <v>130</v>
      </c>
      <c r="AA450" s="2" t="s">
        <v>287</v>
      </c>
      <c r="AB450">
        <v>0</v>
      </c>
      <c r="AC450" s="2" t="s">
        <v>145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</row>
    <row r="453" spans="1:32" ht="15.75" customHeight="1" x14ac:dyDescent="0.2">
      <c r="A453">
        <f t="shared" si="0"/>
        <v>451</v>
      </c>
      <c r="B453" s="2" t="s">
        <v>65</v>
      </c>
      <c r="C453" s="11" t="s">
        <v>107</v>
      </c>
      <c r="D453" s="11" t="s">
        <v>62</v>
      </c>
      <c r="E453" s="11" t="s">
        <v>160</v>
      </c>
      <c r="F453" s="11" t="s">
        <v>9</v>
      </c>
      <c r="G453" s="11" t="s">
        <v>9</v>
      </c>
      <c r="H453" s="11" t="s">
        <v>9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2</v>
      </c>
      <c r="O453" s="19">
        <v>1</v>
      </c>
      <c r="P453" s="23">
        <v>1</v>
      </c>
      <c r="Q453" s="23">
        <v>5</v>
      </c>
      <c r="R453" s="23">
        <v>3</v>
      </c>
      <c r="S453">
        <v>0</v>
      </c>
      <c r="T453">
        <v>0</v>
      </c>
      <c r="U453">
        <v>60</v>
      </c>
      <c r="V453">
        <v>70</v>
      </c>
      <c r="W453">
        <v>20</v>
      </c>
      <c r="X453" s="5" t="s">
        <v>74</v>
      </c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431</v>
      </c>
      <c r="C454" s="11" t="s">
        <v>107</v>
      </c>
      <c r="D454" s="11" t="s">
        <v>160</v>
      </c>
      <c r="E454" s="11" t="s">
        <v>9</v>
      </c>
      <c r="F454" s="11" t="s">
        <v>9</v>
      </c>
      <c r="G454" s="11" t="s">
        <v>9</v>
      </c>
      <c r="H454" s="11" t="s">
        <v>355</v>
      </c>
      <c r="I454" s="2" t="s">
        <v>65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2</v>
      </c>
      <c r="P454" s="23">
        <v>1</v>
      </c>
      <c r="Q454" s="23">
        <v>3</v>
      </c>
      <c r="R454" s="23">
        <v>5</v>
      </c>
      <c r="S454">
        <v>0</v>
      </c>
      <c r="T454">
        <v>0</v>
      </c>
      <c r="U454">
        <v>60</v>
      </c>
      <c r="V454">
        <v>70</v>
      </c>
      <c r="W454">
        <v>20</v>
      </c>
      <c r="X454" s="5"/>
      <c r="Y454" s="8" t="s">
        <v>153</v>
      </c>
      <c r="Z454" s="9"/>
      <c r="AA454" s="2" t="s">
        <v>287</v>
      </c>
      <c r="AB454">
        <v>0</v>
      </c>
      <c r="AC454" s="2" t="s">
        <v>65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si="0"/>
        <v>453</v>
      </c>
      <c r="B455" s="2" t="s">
        <v>479</v>
      </c>
      <c r="C455" s="11" t="s">
        <v>65</v>
      </c>
      <c r="D455" s="11" t="s">
        <v>406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479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479</v>
      </c>
      <c r="AD455">
        <v>1</v>
      </c>
      <c r="AE455">
        <v>0</v>
      </c>
      <c r="AF455">
        <v>1</v>
      </c>
    </row>
    <row r="456" spans="1:32" ht="15.75" customHeight="1" x14ac:dyDescent="0.2">
      <c r="A456">
        <f t="shared" ref="A456" si="82">ROW()-2</f>
        <v>454</v>
      </c>
      <c r="B456" s="2" t="s">
        <v>794</v>
      </c>
      <c r="C456" s="11" t="s">
        <v>65</v>
      </c>
      <c r="D456" s="11" t="s">
        <v>9</v>
      </c>
      <c r="E456" s="11" t="s">
        <v>9</v>
      </c>
      <c r="F456" s="11" t="s">
        <v>9</v>
      </c>
      <c r="G456" s="11" t="s">
        <v>796</v>
      </c>
      <c r="H456" s="11" t="s">
        <v>9</v>
      </c>
      <c r="I456" s="2" t="s">
        <v>479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479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480</v>
      </c>
      <c r="C457" s="11" t="s">
        <v>65</v>
      </c>
      <c r="D457" s="11" t="s">
        <v>91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480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480</v>
      </c>
      <c r="AD457">
        <v>1</v>
      </c>
      <c r="AE457">
        <v>0</v>
      </c>
      <c r="AF457">
        <v>1</v>
      </c>
    </row>
    <row r="458" spans="1:32" ht="15.75" customHeight="1" x14ac:dyDescent="0.2">
      <c r="A458">
        <f t="shared" ref="A458:A460" si="83">ROW()-2</f>
        <v>456</v>
      </c>
      <c r="B458" s="2" t="s">
        <v>795</v>
      </c>
      <c r="C458" s="11" t="s">
        <v>65</v>
      </c>
      <c r="D458" s="11" t="s">
        <v>9</v>
      </c>
      <c r="E458" s="11" t="s">
        <v>9</v>
      </c>
      <c r="F458" s="11" t="s">
        <v>9</v>
      </c>
      <c r="G458" s="11" t="s">
        <v>784</v>
      </c>
      <c r="H458" s="11" t="s">
        <v>9</v>
      </c>
      <c r="I458" s="2" t="s">
        <v>480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480</v>
      </c>
      <c r="AD458">
        <v>0</v>
      </c>
      <c r="AE458">
        <v>0</v>
      </c>
      <c r="AF458">
        <v>0</v>
      </c>
    </row>
    <row r="459" spans="1:32" ht="15.75" customHeight="1" x14ac:dyDescent="0.2">
      <c r="A459">
        <f t="shared" si="83"/>
        <v>457</v>
      </c>
      <c r="B459" s="2" t="s">
        <v>1481</v>
      </c>
      <c r="C459" s="11" t="s">
        <v>65</v>
      </c>
      <c r="D459" s="11" t="s">
        <v>91</v>
      </c>
      <c r="E459" s="11" t="s">
        <v>406</v>
      </c>
      <c r="F459" s="11" t="s">
        <v>9</v>
      </c>
      <c r="G459" s="11" t="s">
        <v>9</v>
      </c>
      <c r="H459" s="11" t="s">
        <v>9</v>
      </c>
      <c r="I459" s="2" t="s">
        <v>1481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1481</v>
      </c>
      <c r="AD459">
        <v>0</v>
      </c>
      <c r="AE459">
        <v>0</v>
      </c>
      <c r="AF459">
        <v>1</v>
      </c>
    </row>
    <row r="460" spans="1:32" ht="15.75" customHeight="1" x14ac:dyDescent="0.2">
      <c r="A460">
        <f t="shared" si="83"/>
        <v>458</v>
      </c>
      <c r="B460" s="2" t="s">
        <v>1482</v>
      </c>
      <c r="C460" s="11" t="s">
        <v>65</v>
      </c>
      <c r="D460" s="11" t="s">
        <v>9</v>
      </c>
      <c r="E460" s="11" t="s">
        <v>9</v>
      </c>
      <c r="F460" s="11" t="s">
        <v>9</v>
      </c>
      <c r="G460" s="11" t="s">
        <v>784</v>
      </c>
      <c r="H460" s="11" t="s">
        <v>796</v>
      </c>
      <c r="I460" s="2" t="s">
        <v>1481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1481</v>
      </c>
      <c r="AD460">
        <v>0</v>
      </c>
      <c r="AE460">
        <v>0</v>
      </c>
      <c r="AF460">
        <v>0</v>
      </c>
    </row>
    <row r="461" spans="1:32" ht="15.75" customHeight="1" x14ac:dyDescent="0.2">
      <c r="A461">
        <f t="shared" si="0"/>
        <v>459</v>
      </c>
      <c r="B461" s="2" t="s">
        <v>114</v>
      </c>
      <c r="C461" s="11" t="s">
        <v>65</v>
      </c>
      <c r="D461" s="11" t="s">
        <v>1674</v>
      </c>
      <c r="E461" s="11" t="s">
        <v>113</v>
      </c>
      <c r="F461" s="11" t="s">
        <v>9</v>
      </c>
      <c r="G461" s="11" t="s">
        <v>9</v>
      </c>
      <c r="H461" s="11" t="s">
        <v>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5" si="84">ROW()-2</f>
        <v>460</v>
      </c>
      <c r="B462" s="2" t="s">
        <v>1483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1677</v>
      </c>
      <c r="H462" s="11" t="s">
        <v>769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84"/>
        <v>461</v>
      </c>
      <c r="B463" s="2" t="s">
        <v>1485</v>
      </c>
      <c r="C463" s="11" t="s">
        <v>65</v>
      </c>
      <c r="D463" s="11" t="s">
        <v>9</v>
      </c>
      <c r="E463" s="11" t="s">
        <v>9</v>
      </c>
      <c r="F463" s="11" t="s">
        <v>9</v>
      </c>
      <c r="G463" s="11" t="s">
        <v>1115</v>
      </c>
      <c r="H463" s="11" t="s">
        <v>769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ref="A464" si="85">ROW()-2</f>
        <v>462</v>
      </c>
      <c r="B464" s="2" t="s">
        <v>1484</v>
      </c>
      <c r="C464" s="11" t="s">
        <v>65</v>
      </c>
      <c r="D464" s="11" t="s">
        <v>1467</v>
      </c>
      <c r="E464" s="11" t="s">
        <v>113</v>
      </c>
      <c r="F464" s="11" t="s">
        <v>9</v>
      </c>
      <c r="G464" s="11" t="s">
        <v>9</v>
      </c>
      <c r="H464" s="11" t="s">
        <v>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84"/>
        <v>463</v>
      </c>
      <c r="B465" s="2" t="s">
        <v>1485</v>
      </c>
      <c r="C465" s="11" t="s">
        <v>65</v>
      </c>
      <c r="D465" s="11" t="s">
        <v>1467</v>
      </c>
      <c r="E465" s="11" t="s">
        <v>9</v>
      </c>
      <c r="F465" s="11" t="s">
        <v>9</v>
      </c>
      <c r="G465" s="11" t="s">
        <v>9</v>
      </c>
      <c r="H465" s="11" t="s">
        <v>769</v>
      </c>
      <c r="I465" s="2" t="s">
        <v>114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114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115</v>
      </c>
      <c r="C466" s="11" t="s">
        <v>65</v>
      </c>
      <c r="D466" s="11" t="s">
        <v>170</v>
      </c>
      <c r="E466" s="11" t="s">
        <v>167</v>
      </c>
      <c r="F466" s="11" t="s">
        <v>9</v>
      </c>
      <c r="G466" s="11" t="s">
        <v>9</v>
      </c>
      <c r="H466" s="11" t="s">
        <v>9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1</v>
      </c>
    </row>
    <row r="467" spans="1:32" ht="15.75" customHeight="1" x14ac:dyDescent="0.2">
      <c r="A467">
        <f t="shared" ref="A467:A483" si="86">ROW()-2</f>
        <v>465</v>
      </c>
      <c r="B467" s="2" t="s">
        <v>663</v>
      </c>
      <c r="C467" s="11" t="s">
        <v>65</v>
      </c>
      <c r="D467" s="11" t="s">
        <v>9</v>
      </c>
      <c r="E467" s="11" t="s">
        <v>9</v>
      </c>
      <c r="F467" s="11" t="s">
        <v>9</v>
      </c>
      <c r="G467" s="11" t="s">
        <v>664</v>
      </c>
      <c r="H467" s="11" t="s">
        <v>652</v>
      </c>
      <c r="I467" s="2" t="s">
        <v>115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115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86"/>
        <v>466</v>
      </c>
      <c r="B468" s="2" t="s">
        <v>1486</v>
      </c>
      <c r="C468" s="11" t="s">
        <v>115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1486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1486</v>
      </c>
      <c r="AD468">
        <v>0</v>
      </c>
      <c r="AE468">
        <v>0</v>
      </c>
      <c r="AF468">
        <v>1</v>
      </c>
    </row>
    <row r="469" spans="1:32" ht="15.75" customHeight="1" x14ac:dyDescent="0.2">
      <c r="A469">
        <f t="shared" si="86"/>
        <v>467</v>
      </c>
      <c r="B469" s="2" t="s">
        <v>1487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769</v>
      </c>
      <c r="H469" s="11" t="s">
        <v>9</v>
      </c>
      <c r="I469" s="2" t="s">
        <v>1486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1486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1487</v>
      </c>
      <c r="C470" s="11" t="s">
        <v>115</v>
      </c>
      <c r="D470" s="11" t="s">
        <v>9</v>
      </c>
      <c r="E470" s="11" t="s">
        <v>9</v>
      </c>
      <c r="F470" s="11" t="s">
        <v>9</v>
      </c>
      <c r="G470" s="11" t="s">
        <v>769</v>
      </c>
      <c r="H470" s="11" t="s">
        <v>948</v>
      </c>
      <c r="I470" s="2" t="s">
        <v>1486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1486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6"/>
        <v>469</v>
      </c>
      <c r="B471" s="2" t="s">
        <v>1488</v>
      </c>
      <c r="C471" s="11" t="s">
        <v>65</v>
      </c>
      <c r="D471" s="11" t="s">
        <v>373</v>
      </c>
      <c r="E471" s="11" t="s">
        <v>84</v>
      </c>
      <c r="F471" s="11" t="s">
        <v>9</v>
      </c>
      <c r="G471" s="11" t="s">
        <v>9</v>
      </c>
      <c r="H471" s="11" t="s">
        <v>9</v>
      </c>
      <c r="I471" s="2" t="s">
        <v>1488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1488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86"/>
        <v>470</v>
      </c>
      <c r="B472" s="2" t="s">
        <v>1489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368</v>
      </c>
      <c r="H472" s="11" t="s">
        <v>492</v>
      </c>
      <c r="I472" s="2" t="s">
        <v>1488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1488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6"/>
        <v>471</v>
      </c>
      <c r="B473" s="2" t="s">
        <v>1179</v>
      </c>
      <c r="C473" s="11" t="s">
        <v>121</v>
      </c>
      <c r="D473" s="11" t="s">
        <v>118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1179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9999</v>
      </c>
      <c r="U473">
        <v>60</v>
      </c>
      <c r="V473">
        <v>60</v>
      </c>
      <c r="W473">
        <v>20</v>
      </c>
      <c r="X473" s="5" t="s">
        <v>1180</v>
      </c>
      <c r="Y473" s="8" t="s">
        <v>153</v>
      </c>
      <c r="Z473" s="9"/>
      <c r="AA473" s="2" t="s">
        <v>142</v>
      </c>
      <c r="AB473">
        <v>0</v>
      </c>
      <c r="AC473" s="2" t="s">
        <v>1179</v>
      </c>
      <c r="AD473">
        <v>0</v>
      </c>
      <c r="AE473">
        <v>1</v>
      </c>
      <c r="AF473">
        <v>1</v>
      </c>
    </row>
    <row r="474" spans="1:32" ht="15.75" customHeight="1" x14ac:dyDescent="0.2">
      <c r="A474">
        <f t="shared" si="86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si="86"/>
        <v>474</v>
      </c>
      <c r="B476" s="2" t="s">
        <v>1182</v>
      </c>
      <c r="C476" s="11" t="s">
        <v>52</v>
      </c>
      <c r="D476" s="11" t="s">
        <v>64</v>
      </c>
      <c r="E476" s="11" t="s">
        <v>1154</v>
      </c>
      <c r="F476" s="11" t="s">
        <v>9</v>
      </c>
      <c r="G476" s="11" t="s">
        <v>9</v>
      </c>
      <c r="H476" s="11" t="s">
        <v>9</v>
      </c>
      <c r="I476" s="2" t="s">
        <v>1182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 t="s">
        <v>1181</v>
      </c>
      <c r="Y476" s="8" t="s">
        <v>153</v>
      </c>
      <c r="Z476" s="9"/>
      <c r="AA476" s="2" t="s">
        <v>142</v>
      </c>
      <c r="AB476">
        <v>0</v>
      </c>
      <c r="AC476" s="2" t="s">
        <v>1182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1185</v>
      </c>
      <c r="C477" s="11" t="s">
        <v>9</v>
      </c>
      <c r="D477" s="11" t="s">
        <v>9</v>
      </c>
      <c r="E477" s="11" t="s">
        <v>1154</v>
      </c>
      <c r="F477" s="11" t="s">
        <v>48</v>
      </c>
      <c r="G477" s="11" t="s">
        <v>443</v>
      </c>
      <c r="H477" s="11" t="s">
        <v>9</v>
      </c>
      <c r="I477" s="2" t="s">
        <v>1182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1182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1183</v>
      </c>
      <c r="C478" s="11" t="s">
        <v>1182</v>
      </c>
      <c r="D478" s="11" t="s">
        <v>53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1183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1183</v>
      </c>
      <c r="AD478">
        <v>1</v>
      </c>
      <c r="AE478">
        <v>1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1186</v>
      </c>
      <c r="C479" s="11" t="s">
        <v>1182</v>
      </c>
      <c r="D479" s="11" t="s">
        <v>9</v>
      </c>
      <c r="E479" s="11" t="s">
        <v>9</v>
      </c>
      <c r="F479" s="11" t="s">
        <v>9</v>
      </c>
      <c r="G479" s="11" t="s">
        <v>1196</v>
      </c>
      <c r="H479" s="11" t="s">
        <v>9</v>
      </c>
      <c r="I479" s="2" t="s">
        <v>1183</v>
      </c>
      <c r="J479" s="2">
        <v>3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100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1183</v>
      </c>
      <c r="AD479">
        <v>0</v>
      </c>
      <c r="AE479">
        <v>1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1184</v>
      </c>
      <c r="C480" s="11" t="s">
        <v>1183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1184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1184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86"/>
        <v>479</v>
      </c>
      <c r="B481" s="2" t="s">
        <v>1187</v>
      </c>
      <c r="C481" s="11" t="s">
        <v>1182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1184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60</v>
      </c>
      <c r="W481">
        <v>20</v>
      </c>
      <c r="X481" s="5"/>
      <c r="Y481" s="8" t="s">
        <v>153</v>
      </c>
      <c r="Z481" s="9"/>
      <c r="AA481" s="2" t="s">
        <v>142</v>
      </c>
      <c r="AB481">
        <v>0</v>
      </c>
      <c r="AC481" s="2" t="s">
        <v>1184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86"/>
        <v>481</v>
      </c>
    </row>
    <row r="484" spans="1:32" ht="15.75" customHeight="1" x14ac:dyDescent="0.2">
      <c r="A484">
        <f t="shared" si="0"/>
        <v>482</v>
      </c>
      <c r="B484" s="2" t="s">
        <v>198</v>
      </c>
      <c r="C484" s="11" t="s">
        <v>194</v>
      </c>
      <c r="D484" s="11" t="s">
        <v>718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198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80</v>
      </c>
      <c r="W484">
        <v>20</v>
      </c>
      <c r="X484" s="5" t="s">
        <v>195</v>
      </c>
      <c r="Y484" s="8" t="s">
        <v>197</v>
      </c>
      <c r="Z484" s="9"/>
      <c r="AA484" s="2" t="s">
        <v>142</v>
      </c>
      <c r="AB484">
        <v>0</v>
      </c>
      <c r="AC484" s="2" t="s">
        <v>198</v>
      </c>
      <c r="AD484">
        <v>0</v>
      </c>
      <c r="AE484">
        <v>1</v>
      </c>
      <c r="AF484">
        <v>1</v>
      </c>
    </row>
    <row r="485" spans="1:32" ht="15.75" customHeight="1" x14ac:dyDescent="0.2">
      <c r="A485">
        <f t="shared" si="0"/>
        <v>483</v>
      </c>
      <c r="B485" s="2" t="s">
        <v>196</v>
      </c>
      <c r="C485" s="11" t="s">
        <v>198</v>
      </c>
      <c r="D485" s="11" t="s">
        <v>116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196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199</v>
      </c>
      <c r="Z485" s="9"/>
      <c r="AA485" s="2" t="s">
        <v>142</v>
      </c>
      <c r="AB485">
        <v>0</v>
      </c>
      <c r="AC485" s="2" t="s">
        <v>196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si="0"/>
        <v>484</v>
      </c>
      <c r="B486" s="2" t="s">
        <v>301</v>
      </c>
      <c r="C486" s="11" t="s">
        <v>198</v>
      </c>
      <c r="D486" s="11" t="s">
        <v>229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301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301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ref="A487:A492" si="87">ROW()-2</f>
        <v>485</v>
      </c>
      <c r="B487" s="2" t="s">
        <v>538</v>
      </c>
      <c r="C487" s="11" t="s">
        <v>198</v>
      </c>
      <c r="D487" s="11" t="s">
        <v>243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538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538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534</v>
      </c>
      <c r="C488" s="11" t="s">
        <v>198</v>
      </c>
      <c r="D488" s="11" t="s">
        <v>470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534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534</v>
      </c>
      <c r="AD488">
        <v>0</v>
      </c>
      <c r="AE488">
        <v>0</v>
      </c>
      <c r="AF488">
        <v>1</v>
      </c>
    </row>
    <row r="489" spans="1:32" ht="15.75" customHeight="1" x14ac:dyDescent="0.2">
      <c r="A489">
        <f t="shared" si="87"/>
        <v>487</v>
      </c>
      <c r="B489" s="2" t="s">
        <v>588</v>
      </c>
      <c r="C489" s="11" t="s">
        <v>198</v>
      </c>
      <c r="D489" s="11" t="s">
        <v>471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534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534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7"/>
        <v>488</v>
      </c>
      <c r="B490" s="2" t="s">
        <v>535</v>
      </c>
      <c r="C490" s="11" t="s">
        <v>198</v>
      </c>
      <c r="D490" s="11" t="s">
        <v>524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535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535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536</v>
      </c>
      <c r="C491" s="11" t="s">
        <v>198</v>
      </c>
      <c r="D491" s="11" t="s">
        <v>282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536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536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87"/>
        <v>490</v>
      </c>
      <c r="B492" s="2" t="s">
        <v>537</v>
      </c>
      <c r="C492" s="11" t="s">
        <v>198</v>
      </c>
      <c r="D492" s="11" t="s">
        <v>472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537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537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si="0"/>
        <v>491</v>
      </c>
      <c r="B493" s="2" t="s">
        <v>481</v>
      </c>
      <c r="C493" s="11" t="s">
        <v>198</v>
      </c>
      <c r="D493" s="11" t="s">
        <v>245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481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481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8">ROW()-2</f>
        <v>492</v>
      </c>
      <c r="B494" s="2" t="s">
        <v>545</v>
      </c>
      <c r="C494" s="11" t="s">
        <v>198</v>
      </c>
      <c r="D494" s="11" t="s">
        <v>544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545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545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" si="89">ROW()-2</f>
        <v>493</v>
      </c>
      <c r="B495" s="2" t="s">
        <v>523</v>
      </c>
      <c r="C495" s="11" t="s">
        <v>198</v>
      </c>
      <c r="D495" s="11" t="s">
        <v>9</v>
      </c>
      <c r="E495" s="11" t="s">
        <v>9</v>
      </c>
      <c r="F495" s="11" t="s">
        <v>9</v>
      </c>
      <c r="G495" s="11" t="s">
        <v>522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/>
      <c r="C496" s="11"/>
      <c r="D496" s="11"/>
      <c r="E496" s="11"/>
      <c r="F496" s="11"/>
      <c r="G496" s="11"/>
      <c r="H496" s="11"/>
      <c r="I496" s="2"/>
      <c r="J496" s="2"/>
      <c r="K496" s="2"/>
      <c r="L496" s="2"/>
      <c r="X496" s="5"/>
      <c r="Y496" s="8"/>
      <c r="Z496" s="9"/>
      <c r="AC496" s="2"/>
    </row>
    <row r="497" spans="1:32" ht="15.75" customHeight="1" x14ac:dyDescent="0.2">
      <c r="A497">
        <f t="shared" si="0"/>
        <v>495</v>
      </c>
      <c r="B497" s="2" t="s">
        <v>215</v>
      </c>
      <c r="C497" s="11" t="s">
        <v>213</v>
      </c>
      <c r="D497" s="11" t="s">
        <v>1091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215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75</v>
      </c>
      <c r="W497">
        <v>20</v>
      </c>
      <c r="X497" s="5" t="s">
        <v>216</v>
      </c>
      <c r="Y497" s="8" t="s">
        <v>217</v>
      </c>
      <c r="Z497" s="9"/>
      <c r="AA497" s="2" t="s">
        <v>142</v>
      </c>
      <c r="AB497">
        <v>0</v>
      </c>
      <c r="AC497" s="2" t="s">
        <v>215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298</v>
      </c>
      <c r="C498" s="11" t="s">
        <v>215</v>
      </c>
      <c r="D498" s="11" t="s">
        <v>229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1</v>
      </c>
      <c r="AE498">
        <v>0</v>
      </c>
      <c r="AF498">
        <v>1</v>
      </c>
    </row>
    <row r="499" spans="1:32" ht="15.75" customHeight="1" x14ac:dyDescent="0.2">
      <c r="A499">
        <f t="shared" si="0"/>
        <v>497</v>
      </c>
      <c r="B499" s="2" t="s">
        <v>473</v>
      </c>
      <c r="C499" s="11" t="s">
        <v>215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0"/>
        <v>498</v>
      </c>
      <c r="B500" s="2" t="s">
        <v>474</v>
      </c>
      <c r="C500" s="11" t="s">
        <v>215</v>
      </c>
      <c r="D500" s="11" t="s">
        <v>471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ref="A501" si="90">ROW()-2</f>
        <v>499</v>
      </c>
      <c r="B501" s="2" t="s">
        <v>554</v>
      </c>
      <c r="C501" s="11" t="s">
        <v>215</v>
      </c>
      <c r="D501" s="11" t="s">
        <v>524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298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20</v>
      </c>
      <c r="X501" s="5"/>
      <c r="Y501" s="8" t="s">
        <v>297</v>
      </c>
      <c r="Z501" s="9"/>
      <c r="AA501" s="2" t="s">
        <v>142</v>
      </c>
      <c r="AB501">
        <v>0</v>
      </c>
      <c r="AC501" s="2" t="s">
        <v>298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299</v>
      </c>
      <c r="C502" s="11" t="s">
        <v>298</v>
      </c>
      <c r="D502" s="11" t="s">
        <v>170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" si="91">ROW()-2</f>
        <v>501</v>
      </c>
      <c r="B503" s="2" t="s">
        <v>797</v>
      </c>
      <c r="C503" s="11" t="s">
        <v>298</v>
      </c>
      <c r="D503" s="11" t="s">
        <v>9</v>
      </c>
      <c r="E503" s="11" t="s">
        <v>9</v>
      </c>
      <c r="F503" s="11" t="s">
        <v>9</v>
      </c>
      <c r="G503" s="11" t="s">
        <v>664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:A505" si="92">ROW()-2</f>
        <v>502</v>
      </c>
      <c r="B504" s="2" t="s">
        <v>555</v>
      </c>
      <c r="C504" s="11" t="s">
        <v>298</v>
      </c>
      <c r="D504" s="11" t="s">
        <v>243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409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92"/>
        <v>503</v>
      </c>
      <c r="B505" s="2" t="s">
        <v>556</v>
      </c>
      <c r="C505" s="11" t="s">
        <v>298</v>
      </c>
      <c r="D505" s="11" t="s">
        <v>472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409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409</v>
      </c>
      <c r="C506" s="11" t="s">
        <v>215</v>
      </c>
      <c r="D506" s="11" t="s">
        <v>170</v>
      </c>
      <c r="E506" s="11" t="s">
        <v>167</v>
      </c>
      <c r="F506" s="11" t="s">
        <v>9</v>
      </c>
      <c r="G506" s="11" t="s">
        <v>9</v>
      </c>
      <c r="H506" s="11" t="s">
        <v>9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299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:A508" si="93">ROW()-2</f>
        <v>505</v>
      </c>
      <c r="B507" s="2" t="s">
        <v>665</v>
      </c>
      <c r="C507" s="11" t="s">
        <v>215</v>
      </c>
      <c r="D507" s="11" t="s">
        <v>9</v>
      </c>
      <c r="E507" s="11" t="s">
        <v>9</v>
      </c>
      <c r="F507" s="11" t="s">
        <v>9</v>
      </c>
      <c r="G507" s="11" t="s">
        <v>664</v>
      </c>
      <c r="H507" s="11" t="s">
        <v>652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409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93"/>
        <v>506</v>
      </c>
      <c r="B508" s="2" t="s">
        <v>798</v>
      </c>
      <c r="C508" s="11" t="s">
        <v>215</v>
      </c>
      <c r="D508" s="11" t="s">
        <v>243</v>
      </c>
      <c r="E508" s="11" t="s">
        <v>472</v>
      </c>
      <c r="F508" s="11" t="s">
        <v>9</v>
      </c>
      <c r="G508" s="11" t="s">
        <v>9</v>
      </c>
      <c r="H508" s="11" t="s">
        <v>9</v>
      </c>
      <c r="I508" s="2" t="s">
        <v>299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1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40</v>
      </c>
      <c r="X508" s="5"/>
      <c r="Y508" s="8" t="s">
        <v>300</v>
      </c>
      <c r="Z508" s="9"/>
      <c r="AA508" s="2" t="s">
        <v>142</v>
      </c>
      <c r="AB508">
        <v>0</v>
      </c>
      <c r="AC508" s="2" t="s">
        <v>409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ref="A510" si="94">ROW()-2</f>
        <v>508</v>
      </c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X510" s="5"/>
      <c r="Y510" s="8"/>
      <c r="Z510" s="9"/>
      <c r="AC510" s="2"/>
    </row>
    <row r="511" spans="1:32" ht="15.75" customHeight="1" x14ac:dyDescent="0.2">
      <c r="A511">
        <f t="shared" si="0"/>
        <v>509</v>
      </c>
      <c r="B511" s="2" t="s">
        <v>72</v>
      </c>
      <c r="C511" s="11" t="s">
        <v>62</v>
      </c>
      <c r="D511" s="11" t="s">
        <v>28</v>
      </c>
      <c r="E511" s="11" t="s">
        <v>719</v>
      </c>
      <c r="F511" s="11" t="s">
        <v>9</v>
      </c>
      <c r="G511" s="11" t="s">
        <v>9</v>
      </c>
      <c r="H511" s="11" t="s">
        <v>9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2</v>
      </c>
      <c r="N511" s="18">
        <v>1</v>
      </c>
      <c r="O511" s="18">
        <v>1</v>
      </c>
      <c r="P511" s="23">
        <v>3</v>
      </c>
      <c r="Q511" s="23">
        <v>1</v>
      </c>
      <c r="R511" s="23">
        <v>1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 t="s">
        <v>75</v>
      </c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1</v>
      </c>
      <c r="AE511">
        <v>1</v>
      </c>
      <c r="AF511">
        <v>1</v>
      </c>
    </row>
    <row r="512" spans="1:32" ht="15.75" customHeight="1" x14ac:dyDescent="0.2">
      <c r="A512">
        <f t="shared" si="0"/>
        <v>510</v>
      </c>
      <c r="B512" s="2" t="s">
        <v>432</v>
      </c>
      <c r="C512" s="11" t="s">
        <v>28</v>
      </c>
      <c r="D512" s="11" t="s">
        <v>719</v>
      </c>
      <c r="E512" s="11" t="s">
        <v>9</v>
      </c>
      <c r="F512" s="11" t="s">
        <v>9</v>
      </c>
      <c r="G512" s="11" t="s">
        <v>9</v>
      </c>
      <c r="H512" s="11" t="s">
        <v>355</v>
      </c>
      <c r="I512" s="2" t="s">
        <v>72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2</v>
      </c>
      <c r="P512" s="23">
        <v>1</v>
      </c>
      <c r="Q512" s="23">
        <v>1</v>
      </c>
      <c r="R512" s="23">
        <v>3</v>
      </c>
      <c r="S512" s="2">
        <v>0</v>
      </c>
      <c r="T512" s="2">
        <v>0</v>
      </c>
      <c r="U512">
        <v>60</v>
      </c>
      <c r="V512">
        <v>70</v>
      </c>
      <c r="W512">
        <v>5</v>
      </c>
      <c r="X512" s="5"/>
      <c r="Y512" s="10" t="s">
        <v>23</v>
      </c>
      <c r="Z512" s="7"/>
      <c r="AA512" s="2" t="s">
        <v>287</v>
      </c>
      <c r="AB512">
        <v>0</v>
      </c>
      <c r="AC512" s="2" t="s">
        <v>72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ref="A513:A514" si="95">ROW()-2</f>
        <v>511</v>
      </c>
      <c r="B513" s="2" t="s">
        <v>984</v>
      </c>
      <c r="C513" s="11" t="s">
        <v>72</v>
      </c>
      <c r="D513" s="11" t="s">
        <v>716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984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70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985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95"/>
        <v>512</v>
      </c>
      <c r="B514" s="2" t="s">
        <v>985</v>
      </c>
      <c r="C514" s="11" t="s">
        <v>72</v>
      </c>
      <c r="D514" s="11" t="s">
        <v>717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984</v>
      </c>
      <c r="J514" s="2">
        <v>3</v>
      </c>
      <c r="K514" s="2" t="s">
        <v>142</v>
      </c>
      <c r="L514" s="2">
        <v>3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20</v>
      </c>
      <c r="V514">
        <v>100</v>
      </c>
      <c r="W514">
        <v>5</v>
      </c>
      <c r="X514" s="5"/>
      <c r="Y514" s="10" t="s">
        <v>23</v>
      </c>
      <c r="Z514" s="7"/>
      <c r="AA514" s="2" t="s">
        <v>142</v>
      </c>
      <c r="AB514">
        <v>0</v>
      </c>
      <c r="AC514" s="2" t="s">
        <v>985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96">ROW()-2</f>
        <v>513</v>
      </c>
      <c r="B515" s="2"/>
      <c r="C515" s="11"/>
      <c r="D515" s="11"/>
      <c r="E515" s="11"/>
      <c r="F515" s="11"/>
      <c r="G515" s="11"/>
      <c r="H515" s="11"/>
      <c r="I515" s="2"/>
      <c r="J515" s="2"/>
      <c r="K515" s="2"/>
      <c r="L515" s="2"/>
      <c r="M515" s="18"/>
      <c r="N515" s="18"/>
      <c r="O515" s="18"/>
      <c r="P515" s="23"/>
      <c r="Q515" s="23"/>
      <c r="R515" s="23"/>
      <c r="S515" s="2"/>
      <c r="T515" s="2"/>
      <c r="X515" s="5"/>
      <c r="Y515" s="10"/>
      <c r="Z515" s="7"/>
      <c r="AC515" s="2"/>
    </row>
    <row r="516" spans="1:32" ht="15.75" customHeight="1" x14ac:dyDescent="0.2">
      <c r="A516">
        <f t="shared" ref="A516:A526" si="97">ROW()-2</f>
        <v>514</v>
      </c>
      <c r="B516" s="2" t="s">
        <v>624</v>
      </c>
      <c r="C516" s="11" t="s">
        <v>622</v>
      </c>
      <c r="D516" s="11" t="s">
        <v>719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624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180</v>
      </c>
      <c r="V516">
        <v>80</v>
      </c>
      <c r="W516">
        <v>5</v>
      </c>
      <c r="X516" s="5" t="s">
        <v>625</v>
      </c>
      <c r="Y516" s="10" t="s">
        <v>23</v>
      </c>
      <c r="Z516" s="7"/>
      <c r="AA516" s="2" t="s">
        <v>142</v>
      </c>
      <c r="AB516">
        <v>0</v>
      </c>
      <c r="AC516" s="2" t="s">
        <v>624</v>
      </c>
      <c r="AD516">
        <v>1</v>
      </c>
      <c r="AE516">
        <v>1</v>
      </c>
      <c r="AF516">
        <v>1</v>
      </c>
    </row>
    <row r="517" spans="1:32" ht="15.75" customHeight="1" x14ac:dyDescent="0.2">
      <c r="A517">
        <f t="shared" si="97"/>
        <v>515</v>
      </c>
      <c r="B517" s="2" t="s">
        <v>626</v>
      </c>
      <c r="C517" s="11" t="s">
        <v>624</v>
      </c>
      <c r="D517" s="11" t="s">
        <v>716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626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70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627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7"/>
        <v>516</v>
      </c>
      <c r="B518" s="2" t="s">
        <v>627</v>
      </c>
      <c r="C518" s="11" t="s">
        <v>624</v>
      </c>
      <c r="D518" s="11" t="s">
        <v>717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626</v>
      </c>
      <c r="J518" s="2">
        <v>3</v>
      </c>
      <c r="K518" s="2" t="s">
        <v>142</v>
      </c>
      <c r="L518" s="2">
        <v>3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20</v>
      </c>
      <c r="V518">
        <v>100</v>
      </c>
      <c r="W518">
        <v>5</v>
      </c>
      <c r="X518" s="5"/>
      <c r="Y518" s="10" t="s">
        <v>23</v>
      </c>
      <c r="Z518" s="7"/>
      <c r="AA518" s="2" t="s">
        <v>142</v>
      </c>
      <c r="AB518">
        <v>0</v>
      </c>
      <c r="AC518" s="2" t="s">
        <v>627</v>
      </c>
      <c r="AD518">
        <v>1</v>
      </c>
      <c r="AE518">
        <v>0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628</v>
      </c>
      <c r="C519" s="11" t="s">
        <v>626</v>
      </c>
      <c r="D519" s="11" t="s">
        <v>633</v>
      </c>
      <c r="E519" s="11" t="s">
        <v>167</v>
      </c>
      <c r="F519" s="11" t="s">
        <v>9</v>
      </c>
      <c r="G519" s="11" t="s">
        <v>9</v>
      </c>
      <c r="H519" s="11" t="s">
        <v>9</v>
      </c>
      <c r="I519" s="2" t="s">
        <v>628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1</v>
      </c>
      <c r="R519" s="23">
        <v>8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628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97"/>
        <v>518</v>
      </c>
      <c r="B520" s="2" t="s">
        <v>629</v>
      </c>
      <c r="C520" s="11" t="s">
        <v>626</v>
      </c>
      <c r="D520" s="11" t="s">
        <v>9</v>
      </c>
      <c r="E520" s="11" t="s">
        <v>9</v>
      </c>
      <c r="F520" s="11" t="s">
        <v>9</v>
      </c>
      <c r="G520" s="11" t="s">
        <v>652</v>
      </c>
      <c r="H520" s="11" t="s">
        <v>520</v>
      </c>
      <c r="I520" s="2" t="s">
        <v>628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8</v>
      </c>
      <c r="R520" s="23">
        <v>1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628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7"/>
        <v>519</v>
      </c>
      <c r="B521" s="2" t="s">
        <v>630</v>
      </c>
      <c r="C521" s="11" t="s">
        <v>626</v>
      </c>
      <c r="D521" s="11" t="s">
        <v>633</v>
      </c>
      <c r="E521" s="11" t="s">
        <v>632</v>
      </c>
      <c r="F521" s="11" t="s">
        <v>9</v>
      </c>
      <c r="G521" s="11" t="s">
        <v>9</v>
      </c>
      <c r="H521" s="11" t="s">
        <v>9</v>
      </c>
      <c r="I521" s="2" t="s">
        <v>630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1</v>
      </c>
      <c r="R521" s="23">
        <v>8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630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97"/>
        <v>520</v>
      </c>
      <c r="B522" s="2" t="s">
        <v>631</v>
      </c>
      <c r="C522" s="11" t="s">
        <v>626</v>
      </c>
      <c r="D522" s="11" t="s">
        <v>632</v>
      </c>
      <c r="E522" s="11" t="s">
        <v>9</v>
      </c>
      <c r="F522" s="11" t="s">
        <v>9</v>
      </c>
      <c r="G522" s="11" t="s">
        <v>9</v>
      </c>
      <c r="H522" s="11" t="s">
        <v>520</v>
      </c>
      <c r="I522" s="2" t="s">
        <v>630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8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630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97"/>
        <v>521</v>
      </c>
      <c r="B523" s="2" t="s">
        <v>1259</v>
      </c>
      <c r="C523" s="11" t="s">
        <v>626</v>
      </c>
      <c r="D523" s="11" t="s">
        <v>628</v>
      </c>
      <c r="E523" s="11" t="s">
        <v>630</v>
      </c>
      <c r="F523" s="11" t="s">
        <v>9</v>
      </c>
      <c r="G523" s="11" t="s">
        <v>9</v>
      </c>
      <c r="H523" s="11" t="s">
        <v>9</v>
      </c>
      <c r="I523" s="2" t="s">
        <v>1259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7" t="s">
        <v>1051</v>
      </c>
      <c r="Z523" s="7"/>
      <c r="AA523" s="2" t="s">
        <v>142</v>
      </c>
      <c r="AB523">
        <v>0</v>
      </c>
      <c r="AC523" s="2" t="s">
        <v>1259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1045</v>
      </c>
      <c r="C524" s="11" t="s">
        <v>1259</v>
      </c>
      <c r="D524" s="11" t="s">
        <v>633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1045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60</v>
      </c>
      <c r="V524">
        <v>100</v>
      </c>
      <c r="W524">
        <v>5</v>
      </c>
      <c r="X524" s="5" t="s">
        <v>1064</v>
      </c>
      <c r="Y524" s="7" t="s">
        <v>1260</v>
      </c>
      <c r="Z524" s="7"/>
      <c r="AA524" s="2" t="s">
        <v>142</v>
      </c>
      <c r="AB524">
        <v>0</v>
      </c>
      <c r="AC524" s="2" t="s">
        <v>1045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1046</v>
      </c>
      <c r="C525" s="11" t="s">
        <v>1045</v>
      </c>
      <c r="D525" s="11" t="s">
        <v>634</v>
      </c>
      <c r="E525" s="11" t="s">
        <v>635</v>
      </c>
      <c r="F525" s="11" t="s">
        <v>9</v>
      </c>
      <c r="G525" s="11" t="s">
        <v>9</v>
      </c>
      <c r="H525" s="11" t="s">
        <v>9</v>
      </c>
      <c r="I525" s="2" t="s">
        <v>1046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5</v>
      </c>
      <c r="R525" s="23">
        <v>5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1052</v>
      </c>
      <c r="Z525" s="7"/>
      <c r="AA525" s="2" t="s">
        <v>142</v>
      </c>
      <c r="AB525">
        <v>0</v>
      </c>
      <c r="AC525" s="2" t="s">
        <v>1046</v>
      </c>
      <c r="AD525">
        <v>1</v>
      </c>
      <c r="AE525">
        <v>0</v>
      </c>
      <c r="AF525">
        <v>1</v>
      </c>
    </row>
    <row r="526" spans="1:32" ht="15.75" customHeight="1" x14ac:dyDescent="0.2">
      <c r="A526">
        <f t="shared" si="97"/>
        <v>524</v>
      </c>
      <c r="B526" s="2" t="s">
        <v>1047</v>
      </c>
      <c r="C526" s="11" t="s">
        <v>1045</v>
      </c>
      <c r="D526" s="11" t="s">
        <v>635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1046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5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7" t="s">
        <v>1065</v>
      </c>
      <c r="Z526" s="7"/>
      <c r="AA526" s="2" t="s">
        <v>142</v>
      </c>
      <c r="AB526">
        <v>0</v>
      </c>
      <c r="AC526" s="2" t="s">
        <v>1046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</row>
    <row r="528" spans="1:32" ht="15.75" customHeight="1" x14ac:dyDescent="0.2">
      <c r="A528">
        <f t="shared" si="0"/>
        <v>526</v>
      </c>
      <c r="B528" s="2" t="s">
        <v>452</v>
      </c>
      <c r="C528" s="11" t="s">
        <v>72</v>
      </c>
      <c r="D528" s="11" t="s">
        <v>121</v>
      </c>
      <c r="E528" s="11" t="s">
        <v>205</v>
      </c>
      <c r="F528" s="11" t="s">
        <v>9</v>
      </c>
      <c r="G528" s="11" t="s">
        <v>9</v>
      </c>
      <c r="H528" s="11" t="s">
        <v>9</v>
      </c>
      <c r="I528" s="2" t="s">
        <v>452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 t="s">
        <v>453</v>
      </c>
      <c r="Y528" s="10" t="s">
        <v>23</v>
      </c>
      <c r="Z528" s="7"/>
      <c r="AA528" s="2" t="s">
        <v>142</v>
      </c>
      <c r="AB528">
        <v>0</v>
      </c>
      <c r="AC528" s="2" t="s">
        <v>452</v>
      </c>
      <c r="AD528">
        <v>1</v>
      </c>
      <c r="AE528">
        <v>1</v>
      </c>
      <c r="AF528">
        <v>1</v>
      </c>
    </row>
    <row r="529" spans="1:32" ht="15.75" customHeight="1" x14ac:dyDescent="0.2">
      <c r="A529">
        <f t="shared" ref="A529" si="98">ROW()-2</f>
        <v>527</v>
      </c>
      <c r="B529" s="2" t="s">
        <v>519</v>
      </c>
      <c r="C529" s="11" t="s">
        <v>72</v>
      </c>
      <c r="D529" s="11" t="s">
        <v>121</v>
      </c>
      <c r="E529" s="11" t="s">
        <v>9</v>
      </c>
      <c r="F529" s="11" t="s">
        <v>9</v>
      </c>
      <c r="G529" s="11" t="s">
        <v>9</v>
      </c>
      <c r="H529" s="11" t="s">
        <v>520</v>
      </c>
      <c r="I529" s="2" t="s">
        <v>452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3</v>
      </c>
      <c r="R529" s="23">
        <v>2</v>
      </c>
      <c r="S529" s="2">
        <v>0</v>
      </c>
      <c r="T529" s="2">
        <v>0</v>
      </c>
      <c r="U529">
        <v>30</v>
      </c>
      <c r="V529">
        <v>90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452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0"/>
        <v>528</v>
      </c>
      <c r="B530" s="2" t="s">
        <v>164</v>
      </c>
      <c r="C530" s="11" t="s">
        <v>452</v>
      </c>
      <c r="D530" s="11" t="s">
        <v>457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164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3</v>
      </c>
      <c r="Q530" s="23">
        <v>5</v>
      </c>
      <c r="R530" s="23">
        <v>4</v>
      </c>
      <c r="S530" s="2">
        <v>0</v>
      </c>
      <c r="T530" s="2">
        <v>0</v>
      </c>
      <c r="U530">
        <v>20</v>
      </c>
      <c r="V530">
        <v>95</v>
      </c>
      <c r="W530">
        <v>100</v>
      </c>
      <c r="X530" s="5"/>
      <c r="Y530" s="10" t="s">
        <v>165</v>
      </c>
      <c r="Z530" s="7"/>
      <c r="AA530" s="2" t="s">
        <v>142</v>
      </c>
      <c r="AB530">
        <v>0</v>
      </c>
      <c r="AC530" s="2" t="s">
        <v>164</v>
      </c>
      <c r="AD530">
        <v>1</v>
      </c>
      <c r="AE530">
        <v>0</v>
      </c>
      <c r="AF530">
        <v>1</v>
      </c>
    </row>
    <row r="531" spans="1:32" ht="15.75" customHeight="1" x14ac:dyDescent="0.2"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23"/>
      <c r="Q531" s="23"/>
      <c r="R531" s="23"/>
      <c r="S531" s="2"/>
      <c r="T531" s="2"/>
      <c r="X531" s="5"/>
      <c r="Y531" s="10"/>
      <c r="Z531" s="7"/>
      <c r="AC531" s="2"/>
    </row>
    <row r="532" spans="1:32" ht="15.75" customHeight="1" x14ac:dyDescent="0.2">
      <c r="A532">
        <f t="shared" si="0"/>
        <v>530</v>
      </c>
      <c r="B532" s="2" t="s">
        <v>455</v>
      </c>
      <c r="C532" s="11" t="s">
        <v>35</v>
      </c>
      <c r="D532" s="11" t="s">
        <v>10</v>
      </c>
      <c r="E532" s="11" t="s">
        <v>36</v>
      </c>
      <c r="F532" s="11" t="s">
        <v>9</v>
      </c>
      <c r="G532" s="11" t="s">
        <v>9</v>
      </c>
      <c r="H532" s="11" t="s">
        <v>9</v>
      </c>
      <c r="I532" s="2" t="s">
        <v>455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 t="s">
        <v>454</v>
      </c>
      <c r="Y532" s="7" t="s">
        <v>458</v>
      </c>
      <c r="Z532" s="7"/>
      <c r="AA532" s="2" t="s">
        <v>287</v>
      </c>
      <c r="AB532">
        <v>0</v>
      </c>
      <c r="AC532" s="2" t="s">
        <v>455</v>
      </c>
      <c r="AD532">
        <v>1</v>
      </c>
      <c r="AE532">
        <v>1</v>
      </c>
      <c r="AF532">
        <v>1</v>
      </c>
    </row>
    <row r="533" spans="1:32" ht="15.75" customHeight="1" x14ac:dyDescent="0.2">
      <c r="A533">
        <f t="shared" ref="A533" si="99">ROW()-2</f>
        <v>531</v>
      </c>
      <c r="B533" s="2" t="s">
        <v>515</v>
      </c>
      <c r="C533" s="11" t="s">
        <v>35</v>
      </c>
      <c r="D533" s="11" t="s">
        <v>10</v>
      </c>
      <c r="E533" s="11" t="s">
        <v>512</v>
      </c>
      <c r="F533" s="11" t="s">
        <v>9</v>
      </c>
      <c r="G533" s="11" t="s">
        <v>9</v>
      </c>
      <c r="H533" s="11" t="s">
        <v>9</v>
      </c>
      <c r="I533" s="2" t="s">
        <v>455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5</v>
      </c>
      <c r="R533" s="23">
        <v>1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458</v>
      </c>
      <c r="Z533" s="7"/>
      <c r="AA533" s="2" t="s">
        <v>287</v>
      </c>
      <c r="AB533">
        <v>0</v>
      </c>
      <c r="AC533" s="2" t="s">
        <v>455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456</v>
      </c>
      <c r="C534" s="11" t="s">
        <v>35</v>
      </c>
      <c r="D534" s="11" t="s">
        <v>36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455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458</v>
      </c>
      <c r="Z534" s="7"/>
      <c r="AA534" s="2" t="s">
        <v>287</v>
      </c>
      <c r="AB534">
        <v>0</v>
      </c>
      <c r="AC534" s="2" t="s">
        <v>455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ref="A535:A536" si="100">ROW()-2</f>
        <v>533</v>
      </c>
      <c r="B535" s="2" t="s">
        <v>516</v>
      </c>
      <c r="C535" s="11" t="s">
        <v>35</v>
      </c>
      <c r="D535" s="11" t="s">
        <v>512</v>
      </c>
      <c r="E535" s="11" t="s">
        <v>9</v>
      </c>
      <c r="F535" s="11" t="s">
        <v>9</v>
      </c>
      <c r="G535" s="11" t="s">
        <v>9</v>
      </c>
      <c r="H535" s="11" t="s">
        <v>47</v>
      </c>
      <c r="I535" s="2" t="s">
        <v>455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458</v>
      </c>
      <c r="Z535" s="7"/>
      <c r="AA535" s="2" t="s">
        <v>287</v>
      </c>
      <c r="AB535">
        <v>0</v>
      </c>
      <c r="AC535" s="2" t="s">
        <v>455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799</v>
      </c>
      <c r="C536" s="11" t="s">
        <v>35</v>
      </c>
      <c r="D536" s="11" t="s">
        <v>9</v>
      </c>
      <c r="E536" s="11" t="s">
        <v>9</v>
      </c>
      <c r="F536" s="11" t="s">
        <v>9</v>
      </c>
      <c r="G536" s="11" t="s">
        <v>800</v>
      </c>
      <c r="H536" s="11" t="s">
        <v>47</v>
      </c>
      <c r="I536" s="2" t="s">
        <v>455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1</v>
      </c>
      <c r="P536" s="23">
        <v>2</v>
      </c>
      <c r="Q536" s="23">
        <v>1</v>
      </c>
      <c r="R536" s="23">
        <v>5</v>
      </c>
      <c r="S536" s="2">
        <v>0</v>
      </c>
      <c r="T536" s="2">
        <v>0</v>
      </c>
      <c r="U536">
        <v>30</v>
      </c>
      <c r="V536">
        <v>75</v>
      </c>
      <c r="W536">
        <v>4</v>
      </c>
      <c r="X536" s="5"/>
      <c r="Y536" s="7" t="s">
        <v>458</v>
      </c>
      <c r="Z536" s="7"/>
      <c r="AA536" s="2" t="s">
        <v>287</v>
      </c>
      <c r="AB536">
        <v>0</v>
      </c>
      <c r="AC536" s="2" t="s">
        <v>455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457</v>
      </c>
      <c r="C537" s="11" t="s">
        <v>455</v>
      </c>
      <c r="D537" s="11" t="s">
        <v>367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457</v>
      </c>
      <c r="J537" s="2">
        <v>2</v>
      </c>
      <c r="K537" s="2" t="s">
        <v>142</v>
      </c>
      <c r="L537" s="2">
        <v>2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0</v>
      </c>
      <c r="U537">
        <v>30</v>
      </c>
      <c r="V537">
        <v>100</v>
      </c>
      <c r="W537">
        <v>4</v>
      </c>
      <c r="X537" s="5"/>
      <c r="Y537" s="7" t="s">
        <v>458</v>
      </c>
      <c r="Z537" s="7"/>
      <c r="AA537" s="2" t="s">
        <v>142</v>
      </c>
      <c r="AB537">
        <v>0</v>
      </c>
      <c r="AC537" s="2" t="s">
        <v>457</v>
      </c>
      <c r="AD537">
        <v>1</v>
      </c>
      <c r="AE537">
        <v>0</v>
      </c>
      <c r="AF537">
        <v>1</v>
      </c>
    </row>
    <row r="538" spans="1:32" ht="15.75" customHeight="1" x14ac:dyDescent="0.2">
      <c r="A538">
        <f t="shared" ref="A538:A554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1053</v>
      </c>
      <c r="C539" s="11" t="s">
        <v>984</v>
      </c>
      <c r="D539" s="11" t="s">
        <v>167</v>
      </c>
      <c r="E539" s="11" t="s">
        <v>227</v>
      </c>
      <c r="F539" s="11" t="s">
        <v>9</v>
      </c>
      <c r="G539" s="11" t="s">
        <v>9</v>
      </c>
      <c r="H539" s="11" t="s">
        <v>9</v>
      </c>
      <c r="I539" s="2" t="s">
        <v>1053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986</v>
      </c>
      <c r="Y539" s="10" t="s">
        <v>23</v>
      </c>
      <c r="Z539" s="7"/>
      <c r="AA539" s="2" t="s">
        <v>142</v>
      </c>
      <c r="AB539">
        <v>0</v>
      </c>
      <c r="AC539" s="2" t="s">
        <v>1053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1054</v>
      </c>
      <c r="C540" s="11" t="s">
        <v>984</v>
      </c>
      <c r="D540" s="11" t="s">
        <v>9</v>
      </c>
      <c r="E540" s="11" t="s">
        <v>464</v>
      </c>
      <c r="F540" s="11" t="s">
        <v>9</v>
      </c>
      <c r="G540" s="11" t="s">
        <v>652</v>
      </c>
      <c r="H540" s="11" t="s">
        <v>9</v>
      </c>
      <c r="I540" s="2" t="s">
        <v>1053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1055</v>
      </c>
      <c r="C541" s="11" t="s">
        <v>984</v>
      </c>
      <c r="D541" s="11" t="s">
        <v>9</v>
      </c>
      <c r="E541" s="11" t="s">
        <v>533</v>
      </c>
      <c r="F541" s="11" t="s">
        <v>9</v>
      </c>
      <c r="G541" s="11" t="s">
        <v>652</v>
      </c>
      <c r="H541" s="11" t="s">
        <v>9</v>
      </c>
      <c r="I541" s="2" t="s">
        <v>1053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1053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1056</v>
      </c>
      <c r="C542" s="11" t="s">
        <v>984</v>
      </c>
      <c r="D542" s="11" t="s">
        <v>9</v>
      </c>
      <c r="E542" s="11" t="s">
        <v>467</v>
      </c>
      <c r="F542" s="11" t="s">
        <v>9</v>
      </c>
      <c r="G542" s="11" t="s">
        <v>652</v>
      </c>
      <c r="H542" s="11" t="s">
        <v>9</v>
      </c>
      <c r="I542" s="2" t="s">
        <v>1053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1053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1057</v>
      </c>
      <c r="C543" s="11" t="s">
        <v>984</v>
      </c>
      <c r="D543" s="11" t="s">
        <v>373</v>
      </c>
      <c r="E543" s="11" t="s">
        <v>227</v>
      </c>
      <c r="F543" s="11" t="s">
        <v>9</v>
      </c>
      <c r="G543" s="11" t="s">
        <v>9</v>
      </c>
      <c r="H543" s="11" t="s">
        <v>9</v>
      </c>
      <c r="I543" s="2" t="s">
        <v>1057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1057</v>
      </c>
      <c r="AD543">
        <v>1</v>
      </c>
      <c r="AE543">
        <v>1</v>
      </c>
      <c r="AF543">
        <v>1</v>
      </c>
    </row>
    <row r="544" spans="1:32" ht="15.75" customHeight="1" x14ac:dyDescent="0.2">
      <c r="A544">
        <f t="shared" si="101"/>
        <v>542</v>
      </c>
      <c r="B544" s="2" t="s">
        <v>1058</v>
      </c>
      <c r="C544" s="11" t="s">
        <v>984</v>
      </c>
      <c r="D544" s="11" t="s">
        <v>9</v>
      </c>
      <c r="E544" s="11" t="s">
        <v>464</v>
      </c>
      <c r="F544" s="11" t="s">
        <v>9</v>
      </c>
      <c r="G544" s="11" t="s">
        <v>760</v>
      </c>
      <c r="H544" s="11" t="s">
        <v>9</v>
      </c>
      <c r="I544" s="2" t="s">
        <v>1057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1057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1059</v>
      </c>
      <c r="C545" s="11" t="s">
        <v>984</v>
      </c>
      <c r="D545" s="11" t="s">
        <v>9</v>
      </c>
      <c r="E545" s="11" t="s">
        <v>533</v>
      </c>
      <c r="F545" s="11" t="s">
        <v>9</v>
      </c>
      <c r="G545" s="11" t="s">
        <v>760</v>
      </c>
      <c r="H545" s="11" t="s">
        <v>9</v>
      </c>
      <c r="I545" s="2" t="s">
        <v>1057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1060</v>
      </c>
      <c r="C546" s="11" t="s">
        <v>984</v>
      </c>
      <c r="D546" s="11" t="s">
        <v>9</v>
      </c>
      <c r="E546" s="11" t="s">
        <v>467</v>
      </c>
      <c r="F546" s="11" t="s">
        <v>9</v>
      </c>
      <c r="G546" s="11" t="s">
        <v>760</v>
      </c>
      <c r="H546" s="11" t="s">
        <v>9</v>
      </c>
      <c r="I546" s="2" t="s">
        <v>1057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3</v>
      </c>
      <c r="R546" s="23">
        <v>1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1057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101"/>
        <v>545</v>
      </c>
      <c r="B547" s="2" t="s">
        <v>1061</v>
      </c>
      <c r="C547" s="11" t="s">
        <v>1053</v>
      </c>
      <c r="D547" s="11" t="s">
        <v>1057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1061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1061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1062</v>
      </c>
      <c r="C548" s="11" t="s">
        <v>992</v>
      </c>
      <c r="D548" s="11" t="s">
        <v>993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1062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9999</v>
      </c>
      <c r="P548" s="23">
        <v>1</v>
      </c>
      <c r="Q548" s="23">
        <v>1</v>
      </c>
      <c r="R548" s="23">
        <v>3</v>
      </c>
      <c r="S548" s="2">
        <v>0</v>
      </c>
      <c r="T548" s="2">
        <v>0</v>
      </c>
      <c r="U548">
        <v>15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1062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1063</v>
      </c>
      <c r="C549" s="11" t="s">
        <v>1061</v>
      </c>
      <c r="D549" s="11" t="s">
        <v>1035</v>
      </c>
      <c r="E549" s="11" t="s">
        <v>1062</v>
      </c>
      <c r="F549" s="11" t="s">
        <v>9</v>
      </c>
      <c r="G549" s="11" t="s">
        <v>9</v>
      </c>
      <c r="H549" s="11" t="s">
        <v>9</v>
      </c>
      <c r="I549" s="2" t="s">
        <v>1063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1063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1066</v>
      </c>
      <c r="C550" s="11" t="s">
        <v>1061</v>
      </c>
      <c r="D550" s="11" t="s">
        <v>9</v>
      </c>
      <c r="E550" s="11" t="s">
        <v>1062</v>
      </c>
      <c r="F550" s="11" t="s">
        <v>9</v>
      </c>
      <c r="G550" s="11" t="s">
        <v>1067</v>
      </c>
      <c r="H550" s="11" t="s">
        <v>9</v>
      </c>
      <c r="I550" s="2" t="s">
        <v>1063</v>
      </c>
      <c r="J550" s="2">
        <v>1</v>
      </c>
      <c r="K550" s="2" t="s">
        <v>142</v>
      </c>
      <c r="L550" s="2">
        <v>1</v>
      </c>
      <c r="M550" s="18">
        <v>1</v>
      </c>
      <c r="N550" s="18">
        <v>2</v>
      </c>
      <c r="O550" s="18">
        <v>2</v>
      </c>
      <c r="P550" s="23">
        <v>1</v>
      </c>
      <c r="Q550" s="23">
        <v>2</v>
      </c>
      <c r="R550" s="23">
        <v>2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1063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1068</v>
      </c>
      <c r="C551" s="11" t="s">
        <v>1063</v>
      </c>
      <c r="D551" s="11" t="s">
        <v>645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1068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1068</v>
      </c>
      <c r="AD551">
        <v>1</v>
      </c>
      <c r="AE551">
        <v>0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1069</v>
      </c>
      <c r="C552" s="11" t="s">
        <v>1063</v>
      </c>
      <c r="D552" s="11" t="s">
        <v>640</v>
      </c>
      <c r="E552" s="11" t="s">
        <v>9</v>
      </c>
      <c r="F552" s="11" t="s">
        <v>9</v>
      </c>
      <c r="G552" s="11" t="s">
        <v>9</v>
      </c>
      <c r="H552" s="11" t="s">
        <v>9</v>
      </c>
      <c r="I552" s="2" t="s">
        <v>1068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1068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1070</v>
      </c>
      <c r="C553" s="11" t="s">
        <v>1063</v>
      </c>
      <c r="D553" s="11" t="s">
        <v>9</v>
      </c>
      <c r="E553" s="11" t="s">
        <v>9</v>
      </c>
      <c r="F553" s="11" t="s">
        <v>9</v>
      </c>
      <c r="G553" s="11" t="s">
        <v>1071</v>
      </c>
      <c r="H553" s="11" t="s">
        <v>9</v>
      </c>
      <c r="I553" s="2" t="s">
        <v>1068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9999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1068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1386</v>
      </c>
      <c r="C554" s="11" t="s">
        <v>1063</v>
      </c>
      <c r="D554" s="11" t="s">
        <v>9</v>
      </c>
      <c r="E554" s="11" t="s">
        <v>9</v>
      </c>
      <c r="F554" s="11" t="s">
        <v>9</v>
      </c>
      <c r="G554" s="11" t="s">
        <v>1243</v>
      </c>
      <c r="H554" s="11" t="s">
        <v>1243</v>
      </c>
      <c r="I554" s="2" t="s">
        <v>1068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60</v>
      </c>
      <c r="V554">
        <v>95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1068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0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ref="A556:A566" si="102">ROW()-2</f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23"/>
      <c r="Q556" s="23"/>
      <c r="R556" s="23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102"/>
        <v>555</v>
      </c>
      <c r="B557" s="2" t="s">
        <v>1376</v>
      </c>
      <c r="C557" s="11" t="s">
        <v>984</v>
      </c>
      <c r="D557" s="11" t="s">
        <v>167</v>
      </c>
      <c r="E557" s="11" t="s">
        <v>205</v>
      </c>
      <c r="F557" s="11" t="s">
        <v>9</v>
      </c>
      <c r="G557" s="11" t="s">
        <v>9</v>
      </c>
      <c r="H557" s="11" t="s">
        <v>9</v>
      </c>
      <c r="I557" s="2" t="s">
        <v>1376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 t="s">
        <v>1377</v>
      </c>
      <c r="Y557" s="10" t="s">
        <v>23</v>
      </c>
      <c r="Z557" s="7"/>
      <c r="AA557" s="2" t="s">
        <v>142</v>
      </c>
      <c r="AB557">
        <v>0</v>
      </c>
      <c r="AC557" s="2" t="s">
        <v>1376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2"/>
        <v>556</v>
      </c>
      <c r="B558" s="2" t="s">
        <v>1378</v>
      </c>
      <c r="C558" s="11" t="s">
        <v>984</v>
      </c>
      <c r="D558" s="11" t="s">
        <v>9</v>
      </c>
      <c r="E558" s="11" t="s">
        <v>205</v>
      </c>
      <c r="F558" s="11" t="s">
        <v>9</v>
      </c>
      <c r="G558" s="11" t="s">
        <v>652</v>
      </c>
      <c r="H558" s="11" t="s">
        <v>9</v>
      </c>
      <c r="I558" s="2" t="s">
        <v>1376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1</v>
      </c>
      <c r="P558" s="23">
        <v>1</v>
      </c>
      <c r="Q558" s="23">
        <v>3</v>
      </c>
      <c r="R558" s="23">
        <v>1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1376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2"/>
        <v>557</v>
      </c>
      <c r="B559" s="2" t="s">
        <v>1379</v>
      </c>
      <c r="C559" s="11" t="s">
        <v>1376</v>
      </c>
      <c r="D559" s="11" t="s">
        <v>984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1379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1379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2"/>
        <v>558</v>
      </c>
      <c r="B560" s="2" t="s">
        <v>1380</v>
      </c>
      <c r="C560" s="11" t="s">
        <v>1053</v>
      </c>
      <c r="D560" s="11" t="s">
        <v>984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1379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1381</v>
      </c>
      <c r="C561" s="11" t="s">
        <v>1057</v>
      </c>
      <c r="D561" s="11" t="s">
        <v>984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1379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1379</v>
      </c>
      <c r="AD561">
        <v>0</v>
      </c>
      <c r="AE561">
        <v>1</v>
      </c>
      <c r="AF561">
        <v>0</v>
      </c>
    </row>
    <row r="562" spans="1:32" ht="15.75" customHeight="1" x14ac:dyDescent="0.2">
      <c r="A562">
        <f t="shared" si="102"/>
        <v>560</v>
      </c>
      <c r="B562" s="2" t="s">
        <v>1382</v>
      </c>
      <c r="C562" s="11" t="s">
        <v>1379</v>
      </c>
      <c r="D562" s="11" t="s">
        <v>205</v>
      </c>
      <c r="E562" s="11" t="s">
        <v>167</v>
      </c>
      <c r="F562" s="11" t="s">
        <v>9</v>
      </c>
      <c r="G562" s="11" t="s">
        <v>9</v>
      </c>
      <c r="H562" s="11" t="s">
        <v>9</v>
      </c>
      <c r="I562" s="2" t="s">
        <v>1382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1382</v>
      </c>
      <c r="AD562">
        <v>1</v>
      </c>
      <c r="AE562">
        <v>1</v>
      </c>
      <c r="AF562">
        <v>1</v>
      </c>
    </row>
    <row r="563" spans="1:32" ht="15.75" customHeight="1" x14ac:dyDescent="0.2">
      <c r="A563">
        <f t="shared" si="102"/>
        <v>561</v>
      </c>
      <c r="B563" s="2" t="s">
        <v>1383</v>
      </c>
      <c r="C563" s="11" t="s">
        <v>1379</v>
      </c>
      <c r="D563" s="11" t="s">
        <v>205</v>
      </c>
      <c r="E563" s="11" t="s">
        <v>9</v>
      </c>
      <c r="F563" s="11" t="s">
        <v>9</v>
      </c>
      <c r="G563" s="11" t="s">
        <v>9</v>
      </c>
      <c r="H563" s="11" t="s">
        <v>652</v>
      </c>
      <c r="I563" s="2" t="s">
        <v>1382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1382</v>
      </c>
      <c r="AD563">
        <v>0</v>
      </c>
      <c r="AE563">
        <v>1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1384</v>
      </c>
      <c r="C564" s="11" t="s">
        <v>1379</v>
      </c>
      <c r="D564" s="11" t="s">
        <v>9</v>
      </c>
      <c r="E564" s="11" t="s">
        <v>9</v>
      </c>
      <c r="F564" s="11" t="s">
        <v>9</v>
      </c>
      <c r="G564" s="11" t="s">
        <v>1385</v>
      </c>
      <c r="H564" s="11" t="s">
        <v>652</v>
      </c>
      <c r="I564" s="2" t="s">
        <v>1382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3</v>
      </c>
      <c r="S564" s="2">
        <v>0</v>
      </c>
      <c r="T564" s="2">
        <v>0</v>
      </c>
      <c r="U564">
        <v>30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1382</v>
      </c>
      <c r="AD564">
        <v>0</v>
      </c>
      <c r="AE564">
        <v>1</v>
      </c>
      <c r="AF564">
        <v>0</v>
      </c>
    </row>
    <row r="565" spans="1:32" ht="1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102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1392</v>
      </c>
      <c r="C567" s="11" t="s">
        <v>1388</v>
      </c>
      <c r="D567" s="11" t="s">
        <v>1393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1392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 t="s">
        <v>1391</v>
      </c>
      <c r="Y567" s="10" t="s">
        <v>23</v>
      </c>
      <c r="Z567" s="7"/>
      <c r="AA567" s="2" t="s">
        <v>142</v>
      </c>
      <c r="AB567">
        <v>0</v>
      </c>
      <c r="AC567" s="2" t="s">
        <v>1392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 t="s">
        <v>1394</v>
      </c>
      <c r="C568" s="11" t="s">
        <v>1388</v>
      </c>
      <c r="D568" s="11" t="s">
        <v>1393</v>
      </c>
      <c r="E568" s="11" t="s">
        <v>1395</v>
      </c>
      <c r="F568" s="11" t="s">
        <v>9</v>
      </c>
      <c r="G568" s="11" t="s">
        <v>9</v>
      </c>
      <c r="H568" s="11" t="s">
        <v>9</v>
      </c>
      <c r="I568" s="2" t="s">
        <v>1392</v>
      </c>
      <c r="J568" s="2">
        <v>1</v>
      </c>
      <c r="K568" s="2" t="s">
        <v>142</v>
      </c>
      <c r="L568" s="2">
        <v>2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60</v>
      </c>
      <c r="V568">
        <v>85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1392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1396</v>
      </c>
      <c r="C569" s="11" t="s">
        <v>1397</v>
      </c>
      <c r="D569" s="11" t="s">
        <v>99</v>
      </c>
      <c r="E569" s="11" t="s">
        <v>1398</v>
      </c>
      <c r="F569" s="11" t="s">
        <v>9</v>
      </c>
      <c r="G569" s="11" t="s">
        <v>9</v>
      </c>
      <c r="H569" s="11" t="s">
        <v>9</v>
      </c>
      <c r="I569" s="2" t="s">
        <v>1396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1396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8"/>
        <v>568</v>
      </c>
      <c r="B570" s="2" t="s">
        <v>1399</v>
      </c>
      <c r="C570" s="11" t="s">
        <v>1397</v>
      </c>
      <c r="D570" s="11" t="s">
        <v>9</v>
      </c>
      <c r="E570" s="11" t="s">
        <v>1398</v>
      </c>
      <c r="F570" s="11" t="s">
        <v>9</v>
      </c>
      <c r="G570" s="11" t="s">
        <v>1160</v>
      </c>
      <c r="H570" s="11" t="s">
        <v>9</v>
      </c>
      <c r="I570" s="2" t="s">
        <v>1396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40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1396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1400</v>
      </c>
      <c r="C571" s="11" t="s">
        <v>1396</v>
      </c>
      <c r="D571" s="11" t="s">
        <v>10</v>
      </c>
      <c r="E571" s="11" t="s">
        <v>64</v>
      </c>
      <c r="F571" s="11" t="s">
        <v>9</v>
      </c>
      <c r="G571" s="11" t="s">
        <v>9</v>
      </c>
      <c r="H571" s="11" t="s">
        <v>9</v>
      </c>
      <c r="I571" s="2" t="s">
        <v>1400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1400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1401</v>
      </c>
      <c r="C572" s="11" t="s">
        <v>1396</v>
      </c>
      <c r="D572" s="11" t="s">
        <v>9</v>
      </c>
      <c r="E572" s="11" t="s">
        <v>9</v>
      </c>
      <c r="F572" s="11" t="s">
        <v>9</v>
      </c>
      <c r="G572" s="11" t="s">
        <v>47</v>
      </c>
      <c r="H572" s="11" t="s">
        <v>443</v>
      </c>
      <c r="I572" s="2" t="s">
        <v>1400</v>
      </c>
      <c r="J572" s="2">
        <v>1</v>
      </c>
      <c r="K572" s="2" t="s">
        <v>142</v>
      </c>
      <c r="L572" s="2">
        <v>3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1400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1405</v>
      </c>
      <c r="C573" s="11" t="s">
        <v>1392</v>
      </c>
      <c r="D573" s="11" t="s">
        <v>1396</v>
      </c>
      <c r="E573" s="11" t="s">
        <v>116</v>
      </c>
      <c r="F573" s="11" t="s">
        <v>9</v>
      </c>
      <c r="G573" s="11" t="s">
        <v>9</v>
      </c>
      <c r="H573" s="11" t="s">
        <v>9</v>
      </c>
      <c r="I573" s="2" t="s">
        <v>1405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8"/>
        <v>572</v>
      </c>
      <c r="B574" s="2" t="s">
        <v>1406</v>
      </c>
      <c r="C574" s="11" t="s">
        <v>1392</v>
      </c>
      <c r="D574" s="11" t="s">
        <v>1396</v>
      </c>
      <c r="E574" s="11" t="s">
        <v>9</v>
      </c>
      <c r="F574" s="11" t="s">
        <v>9</v>
      </c>
      <c r="G574" s="11" t="s">
        <v>9</v>
      </c>
      <c r="H574" s="11" t="s">
        <v>522</v>
      </c>
      <c r="I574" s="2" t="s">
        <v>1405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100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1407</v>
      </c>
      <c r="C575" s="11" t="s">
        <v>1405</v>
      </c>
      <c r="D575" s="11" t="s">
        <v>1403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1407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30</v>
      </c>
      <c r="V575">
        <v>95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1407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10"/>
      <c r="Z576" s="7"/>
      <c r="AC576" s="2"/>
    </row>
    <row r="577" spans="1:32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23"/>
      <c r="Q577" s="23"/>
      <c r="R577" s="23"/>
      <c r="S577" s="2"/>
      <c r="T577" s="2"/>
      <c r="X577" s="5"/>
      <c r="Y577" s="7"/>
      <c r="Z577" s="7"/>
      <c r="AC577" s="2"/>
    </row>
    <row r="578" spans="1:32" ht="15.75" customHeight="1" x14ac:dyDescent="0.2">
      <c r="A578">
        <f t="shared" si="8"/>
        <v>576</v>
      </c>
      <c r="B578" s="2" t="s">
        <v>1463</v>
      </c>
      <c r="C578" s="11" t="s">
        <v>1441</v>
      </c>
      <c r="D578" s="11" t="s">
        <v>118</v>
      </c>
      <c r="E578" s="11" t="s">
        <v>62</v>
      </c>
      <c r="F578" s="11" t="s">
        <v>9</v>
      </c>
      <c r="G578" s="11" t="s">
        <v>9</v>
      </c>
      <c r="H578" s="11" t="s">
        <v>9</v>
      </c>
      <c r="I578" s="2" t="s">
        <v>1463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70</v>
      </c>
      <c r="W578">
        <v>5</v>
      </c>
      <c r="X578" s="5" t="s">
        <v>1464</v>
      </c>
      <c r="Y578" s="10" t="s">
        <v>23</v>
      </c>
      <c r="Z578" s="7"/>
      <c r="AA578" s="2" t="s">
        <v>142</v>
      </c>
      <c r="AB578">
        <v>0</v>
      </c>
      <c r="AC578" s="2" t="s">
        <v>1463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1465</v>
      </c>
      <c r="C579" s="11" t="s">
        <v>1463</v>
      </c>
      <c r="D579" s="11" t="s">
        <v>716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1465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70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1466</v>
      </c>
      <c r="AD579">
        <v>0</v>
      </c>
      <c r="AE579">
        <v>0</v>
      </c>
      <c r="AF579">
        <v>0</v>
      </c>
    </row>
    <row r="580" spans="1:32" ht="15.75" customHeight="1" x14ac:dyDescent="0.2">
      <c r="A580">
        <f t="shared" si="8"/>
        <v>578</v>
      </c>
      <c r="B580" s="2" t="s">
        <v>1466</v>
      </c>
      <c r="C580" s="11" t="s">
        <v>1463</v>
      </c>
      <c r="D580" s="11" t="s">
        <v>717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1465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20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1466</v>
      </c>
      <c r="AD580">
        <v>1</v>
      </c>
      <c r="AE580">
        <v>0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1467</v>
      </c>
      <c r="C581" s="11" t="s">
        <v>1094</v>
      </c>
      <c r="D581" s="11" t="s">
        <v>679</v>
      </c>
      <c r="E581" s="11" t="s">
        <v>1398</v>
      </c>
      <c r="F581" s="11" t="s">
        <v>9</v>
      </c>
      <c r="G581" s="11" t="s">
        <v>9</v>
      </c>
      <c r="H581" s="11" t="s">
        <v>9</v>
      </c>
      <c r="I581" s="2" t="s">
        <v>1467</v>
      </c>
      <c r="J581" s="2">
        <v>3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60</v>
      </c>
      <c r="V581">
        <v>75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1469</v>
      </c>
      <c r="C582" s="11" t="s">
        <v>1465</v>
      </c>
      <c r="D582" s="11" t="s">
        <v>1460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1469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1469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1468</v>
      </c>
      <c r="C583" s="11" t="s">
        <v>1469</v>
      </c>
      <c r="D583" s="11" t="s">
        <v>1465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1468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1468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1470</v>
      </c>
      <c r="C584" s="11" t="s">
        <v>1468</v>
      </c>
      <c r="D584" s="11" t="s">
        <v>1460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1470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120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1470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 t="s">
        <v>1471</v>
      </c>
      <c r="C585" s="11" t="s">
        <v>1470</v>
      </c>
      <c r="D585" s="11" t="s">
        <v>1467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1471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1471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1412</v>
      </c>
      <c r="C588" s="11" t="s">
        <v>1409</v>
      </c>
      <c r="D588" s="11" t="s">
        <v>620</v>
      </c>
      <c r="E588" s="11" t="s">
        <v>118</v>
      </c>
      <c r="F588" s="11" t="s">
        <v>9</v>
      </c>
      <c r="G588" s="11" t="s">
        <v>9</v>
      </c>
      <c r="H588" s="11" t="s">
        <v>9</v>
      </c>
      <c r="I588" s="2" t="s">
        <v>1412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15</v>
      </c>
      <c r="V588">
        <v>100</v>
      </c>
      <c r="W588">
        <v>5</v>
      </c>
      <c r="X588" s="5" t="s">
        <v>1408</v>
      </c>
      <c r="Y588" s="10" t="s">
        <v>23</v>
      </c>
      <c r="Z588" s="7"/>
      <c r="AA588" s="2" t="s">
        <v>142</v>
      </c>
      <c r="AB588">
        <v>0</v>
      </c>
      <c r="AC588" s="2" t="s">
        <v>1412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1413</v>
      </c>
      <c r="C589" s="11" t="s">
        <v>1412</v>
      </c>
      <c r="D589" s="11" t="s">
        <v>38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1413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1413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1414</v>
      </c>
      <c r="C590" s="11" t="s">
        <v>99</v>
      </c>
      <c r="D590" s="11" t="s">
        <v>10</v>
      </c>
      <c r="E590" s="11" t="s">
        <v>713</v>
      </c>
      <c r="F590" s="11" t="s">
        <v>9</v>
      </c>
      <c r="G590" s="11" t="s">
        <v>9</v>
      </c>
      <c r="H590" s="11" t="s">
        <v>9</v>
      </c>
      <c r="I590" s="2" t="s">
        <v>1414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1414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1632</v>
      </c>
      <c r="C591" s="11" t="s">
        <v>9</v>
      </c>
      <c r="D591" s="11" t="s">
        <v>9</v>
      </c>
      <c r="E591" s="11" t="s">
        <v>9</v>
      </c>
      <c r="F591" s="11" t="s">
        <v>1160</v>
      </c>
      <c r="G591" s="11" t="s">
        <v>47</v>
      </c>
      <c r="H591" s="11" t="s">
        <v>1415</v>
      </c>
      <c r="I591" s="2" t="s">
        <v>1414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10</v>
      </c>
      <c r="V591">
        <v>95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1414</v>
      </c>
      <c r="AD591">
        <v>0</v>
      </c>
      <c r="AE591">
        <v>1</v>
      </c>
      <c r="AF591">
        <v>0</v>
      </c>
    </row>
    <row r="592" spans="1:32" ht="15.75" customHeight="1" x14ac:dyDescent="0.2">
      <c r="A592">
        <f t="shared" si="8"/>
        <v>590</v>
      </c>
      <c r="B592" s="2" t="s">
        <v>1423</v>
      </c>
      <c r="C592" s="11" t="s">
        <v>1421</v>
      </c>
      <c r="D592" s="11" t="s">
        <v>99</v>
      </c>
      <c r="E592" s="11" t="s">
        <v>403</v>
      </c>
      <c r="F592" s="11" t="s">
        <v>9</v>
      </c>
      <c r="G592" s="11" t="s">
        <v>9</v>
      </c>
      <c r="H592" s="11" t="s">
        <v>9</v>
      </c>
      <c r="I592" s="2" t="s">
        <v>1423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1423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1424</v>
      </c>
      <c r="C593" s="11" t="s">
        <v>1421</v>
      </c>
      <c r="D593" s="11" t="s">
        <v>9</v>
      </c>
      <c r="E593" s="11" t="s">
        <v>403</v>
      </c>
      <c r="F593" s="11" t="s">
        <v>9</v>
      </c>
      <c r="G593" s="11" t="s">
        <v>1160</v>
      </c>
      <c r="H593" s="11" t="s">
        <v>9</v>
      </c>
      <c r="I593" s="2" t="s">
        <v>1423</v>
      </c>
      <c r="J593" s="2">
        <v>2</v>
      </c>
      <c r="K593" s="2" t="s">
        <v>142</v>
      </c>
      <c r="L593" s="2">
        <v>1</v>
      </c>
      <c r="M593" s="18">
        <v>1</v>
      </c>
      <c r="N593" s="18">
        <v>1</v>
      </c>
      <c r="O593" s="18">
        <v>1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85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1423</v>
      </c>
      <c r="AD593">
        <v>0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1425</v>
      </c>
      <c r="C594" s="11" t="s">
        <v>1413</v>
      </c>
      <c r="D594" s="11" t="s">
        <v>1426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1425</v>
      </c>
      <c r="J594" s="2">
        <v>6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1427</v>
      </c>
      <c r="C595" s="11" t="s">
        <v>1425</v>
      </c>
      <c r="D595" s="11" t="s">
        <v>679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1427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1427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1428</v>
      </c>
      <c r="C596" s="11" t="s">
        <v>1427</v>
      </c>
      <c r="D596" s="11" t="s">
        <v>1414</v>
      </c>
      <c r="E596" s="11" t="s">
        <v>1416</v>
      </c>
      <c r="F596" s="11" t="s">
        <v>9</v>
      </c>
      <c r="G596" s="11" t="s">
        <v>9</v>
      </c>
      <c r="H596" s="11" t="s">
        <v>9</v>
      </c>
      <c r="I596" s="2" t="s">
        <v>1428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1428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1429</v>
      </c>
      <c r="C597" s="11" t="s">
        <v>1428</v>
      </c>
      <c r="D597" s="11" t="s">
        <v>1425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1429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1429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1430</v>
      </c>
      <c r="C598" s="11" t="s">
        <v>1429</v>
      </c>
      <c r="D598" s="11" t="s">
        <v>1414</v>
      </c>
      <c r="E598" s="11" t="s">
        <v>1420</v>
      </c>
      <c r="F598" s="11" t="s">
        <v>9</v>
      </c>
      <c r="G598" s="11" t="s">
        <v>9</v>
      </c>
      <c r="H598" s="11" t="s">
        <v>9</v>
      </c>
      <c r="I598" s="2" t="s">
        <v>1430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1430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1431</v>
      </c>
      <c r="C599" s="11" t="s">
        <v>1430</v>
      </c>
      <c r="D599" s="11" t="s">
        <v>1416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15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1432</v>
      </c>
      <c r="C600" s="11" t="s">
        <v>1431</v>
      </c>
      <c r="D600" s="11" t="s">
        <v>1109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50</v>
      </c>
      <c r="V600">
        <v>100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1434</v>
      </c>
      <c r="C601" s="11" t="s">
        <v>1432</v>
      </c>
      <c r="D601" s="11" t="s">
        <v>1423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1434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1434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si="8"/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8"/>
        <v>602</v>
      </c>
      <c r="B604" s="2" t="s">
        <v>1436</v>
      </c>
      <c r="C604" s="11" t="s">
        <v>28</v>
      </c>
      <c r="D604" s="11" t="s">
        <v>620</v>
      </c>
      <c r="E604" s="11" t="s">
        <v>719</v>
      </c>
      <c r="F604" s="11" t="s">
        <v>9</v>
      </c>
      <c r="G604" s="11" t="s">
        <v>9</v>
      </c>
      <c r="H604" s="11" t="s">
        <v>9</v>
      </c>
      <c r="I604" s="2" t="s">
        <v>1436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 t="s">
        <v>1435</v>
      </c>
      <c r="Y604" s="10" t="s">
        <v>23</v>
      </c>
      <c r="Z604" s="7"/>
      <c r="AA604" s="2" t="s">
        <v>142</v>
      </c>
      <c r="AB604">
        <v>0</v>
      </c>
      <c r="AC604" s="2" t="s">
        <v>1436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1437</v>
      </c>
      <c r="C605" s="11" t="s">
        <v>1387</v>
      </c>
      <c r="D605" s="11" t="s">
        <v>719</v>
      </c>
      <c r="E605" s="11" t="s">
        <v>719</v>
      </c>
      <c r="F605" s="11" t="s">
        <v>9</v>
      </c>
      <c r="G605" s="11" t="s">
        <v>9</v>
      </c>
      <c r="H605" s="11" t="s">
        <v>9</v>
      </c>
      <c r="I605" s="2" t="s">
        <v>1436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60</v>
      </c>
      <c r="V605">
        <v>75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1436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1444</v>
      </c>
      <c r="C606" s="11" t="s">
        <v>1436</v>
      </c>
      <c r="D606" s="11" t="s">
        <v>716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1445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8"/>
        <v>605</v>
      </c>
      <c r="B607" s="2" t="s">
        <v>1445</v>
      </c>
      <c r="C607" s="11" t="s">
        <v>1436</v>
      </c>
      <c r="D607" s="11" t="s">
        <v>717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1444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20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1445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1446</v>
      </c>
      <c r="C608" s="11" t="s">
        <v>1444</v>
      </c>
      <c r="D608" s="11" t="s">
        <v>1447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1446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1446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1449</v>
      </c>
      <c r="C609" s="11" t="s">
        <v>1448</v>
      </c>
      <c r="D609" s="11" t="s">
        <v>1447</v>
      </c>
      <c r="E609" s="11" t="s">
        <v>1450</v>
      </c>
      <c r="F609" s="11" t="s">
        <v>9</v>
      </c>
      <c r="G609" s="11" t="s">
        <v>9</v>
      </c>
      <c r="H609" s="11" t="s">
        <v>9</v>
      </c>
      <c r="I609" s="2" t="s">
        <v>1449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1449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1281</v>
      </c>
      <c r="C610" s="11" t="s">
        <v>1449</v>
      </c>
      <c r="D610" s="11" t="s">
        <v>1451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1281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1281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1452</v>
      </c>
      <c r="C611" s="11" t="s">
        <v>1449</v>
      </c>
      <c r="D611" s="11" t="s">
        <v>9</v>
      </c>
      <c r="E611" s="11" t="s">
        <v>9</v>
      </c>
      <c r="F611" s="11" t="s">
        <v>9</v>
      </c>
      <c r="G611" s="11" t="s">
        <v>1453</v>
      </c>
      <c r="H611" s="11" t="s">
        <v>9</v>
      </c>
      <c r="I611" s="2" t="s">
        <v>1281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 t="s">
        <v>1454</v>
      </c>
      <c r="C612" s="11" t="s">
        <v>1449</v>
      </c>
      <c r="D612" s="11" t="s">
        <v>9</v>
      </c>
      <c r="E612" s="11" t="s">
        <v>9</v>
      </c>
      <c r="F612" s="11" t="s">
        <v>9</v>
      </c>
      <c r="G612" s="11" t="s">
        <v>1455</v>
      </c>
      <c r="H612" s="11" t="s">
        <v>9</v>
      </c>
      <c r="I612" s="2" t="s">
        <v>1281</v>
      </c>
      <c r="J612" s="2">
        <v>3</v>
      </c>
      <c r="K612" s="2" t="s">
        <v>142</v>
      </c>
      <c r="L612" s="2">
        <v>3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15</v>
      </c>
      <c r="V612">
        <v>95</v>
      </c>
      <c r="W612">
        <v>5</v>
      </c>
      <c r="X612" s="5"/>
      <c r="Y612" s="10" t="s">
        <v>23</v>
      </c>
      <c r="Z612" s="7"/>
      <c r="AA612" s="2" t="s">
        <v>142</v>
      </c>
      <c r="AB612">
        <v>0</v>
      </c>
      <c r="AC612" s="2" t="s">
        <v>1281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10"/>
      <c r="Z613" s="7"/>
      <c r="AC613" s="2"/>
    </row>
    <row r="614" spans="1:32" ht="15.75" customHeight="1" x14ac:dyDescent="0.2">
      <c r="A614">
        <f t="shared" si="8"/>
        <v>612</v>
      </c>
      <c r="B614" s="2"/>
      <c r="C614" s="11"/>
      <c r="D614" s="11"/>
      <c r="E614" s="11"/>
      <c r="F614" s="11"/>
      <c r="G614" s="11"/>
      <c r="H614" s="11"/>
      <c r="I614" s="2"/>
      <c r="J614" s="2"/>
      <c r="K614" s="2"/>
      <c r="L614" s="2"/>
      <c r="M614" s="18"/>
      <c r="N614" s="18"/>
      <c r="O614" s="18"/>
      <c r="P614" s="23"/>
      <c r="Q614" s="23"/>
      <c r="R614" s="23"/>
      <c r="S614" s="2"/>
      <c r="T614" s="2"/>
      <c r="X614" s="5"/>
      <c r="Y614" s="7"/>
      <c r="Z614" s="7"/>
      <c r="AC614" s="2"/>
    </row>
    <row r="615" spans="1:32" ht="15.75" customHeight="1" x14ac:dyDescent="0.2">
      <c r="A615">
        <f t="shared" si="8"/>
        <v>613</v>
      </c>
      <c r="B615" s="2" t="s">
        <v>977</v>
      </c>
      <c r="C615" s="11" t="s">
        <v>967</v>
      </c>
      <c r="D615" s="11" t="s">
        <v>975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977</v>
      </c>
      <c r="J615" s="2">
        <v>1</v>
      </c>
      <c r="K615" s="2" t="s">
        <v>142</v>
      </c>
      <c r="L615" s="2">
        <v>1</v>
      </c>
      <c r="M615" s="18">
        <v>2</v>
      </c>
      <c r="N615" s="18">
        <v>1</v>
      </c>
      <c r="O615" s="18">
        <v>9999</v>
      </c>
      <c r="P615" s="23">
        <v>3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80</v>
      </c>
      <c r="W615">
        <v>5</v>
      </c>
      <c r="X615" s="5" t="s">
        <v>983</v>
      </c>
      <c r="Y615" s="10" t="s">
        <v>23</v>
      </c>
      <c r="Z615" s="7"/>
      <c r="AA615" s="2" t="s">
        <v>142</v>
      </c>
      <c r="AB615">
        <v>0</v>
      </c>
      <c r="AC615" s="2" t="s">
        <v>977</v>
      </c>
      <c r="AD615">
        <v>1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1368</v>
      </c>
      <c r="C616" s="11" t="s">
        <v>977</v>
      </c>
      <c r="D616" s="11" t="s">
        <v>834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1368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1369</v>
      </c>
      <c r="C617" s="11" t="s">
        <v>977</v>
      </c>
      <c r="D617" s="11" t="s">
        <v>835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1369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1369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1370</v>
      </c>
      <c r="C618" s="11" t="s">
        <v>977</v>
      </c>
      <c r="D618" s="11" t="s">
        <v>642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1370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1370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 t="s">
        <v>1371</v>
      </c>
      <c r="C619" s="11" t="s">
        <v>977</v>
      </c>
      <c r="D619" s="11" t="s">
        <v>838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1371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9999</v>
      </c>
      <c r="U619">
        <v>30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1371</v>
      </c>
      <c r="AD619">
        <v>0</v>
      </c>
      <c r="AE619">
        <v>1</v>
      </c>
      <c r="AF619">
        <v>1</v>
      </c>
    </row>
    <row r="620" spans="1:32" ht="15.75" customHeight="1" x14ac:dyDescent="0.2">
      <c r="A620">
        <f t="shared" si="8"/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ref="A621" si="103">ROW()-2</f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7"/>
      <c r="Z621" s="7"/>
      <c r="AC621" s="2"/>
    </row>
    <row r="622" spans="1:32" ht="15.75" customHeight="1" x14ac:dyDescent="0.2">
      <c r="A622">
        <f t="shared" si="0"/>
        <v>620</v>
      </c>
      <c r="B622" s="2" t="s">
        <v>151</v>
      </c>
      <c r="C622" s="11" t="s">
        <v>62</v>
      </c>
      <c r="D622" s="11" t="s">
        <v>107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2</v>
      </c>
      <c r="N622" s="18">
        <v>1</v>
      </c>
      <c r="O622" s="18">
        <v>9999</v>
      </c>
      <c r="P622" s="23">
        <v>4.5999999999999996</v>
      </c>
      <c r="Q622" s="23">
        <v>1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 t="s">
        <v>152</v>
      </c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1</v>
      </c>
      <c r="AE622">
        <v>1</v>
      </c>
      <c r="AF622">
        <v>1</v>
      </c>
    </row>
    <row r="623" spans="1:32" ht="15.75" customHeight="1" x14ac:dyDescent="0.2">
      <c r="A623">
        <f t="shared" si="0"/>
        <v>621</v>
      </c>
      <c r="B623" s="2" t="s">
        <v>433</v>
      </c>
      <c r="C623" s="11" t="s">
        <v>107</v>
      </c>
      <c r="D623" s="11" t="s">
        <v>9</v>
      </c>
      <c r="E623" s="11" t="s">
        <v>9</v>
      </c>
      <c r="F623" s="11" t="s">
        <v>9</v>
      </c>
      <c r="G623" s="11" t="s">
        <v>355</v>
      </c>
      <c r="H623" s="11" t="s">
        <v>9</v>
      </c>
      <c r="I623" s="2" t="s">
        <v>151</v>
      </c>
      <c r="J623" s="2">
        <v>1</v>
      </c>
      <c r="K623" s="2" t="s">
        <v>142</v>
      </c>
      <c r="L623" s="2">
        <v>1</v>
      </c>
      <c r="M623" s="18">
        <v>1</v>
      </c>
      <c r="N623" s="18">
        <v>2</v>
      </c>
      <c r="O623" s="18">
        <v>9999</v>
      </c>
      <c r="P623" s="23">
        <v>1</v>
      </c>
      <c r="Q623" s="23">
        <v>4.5999999999999996</v>
      </c>
      <c r="R623" s="23">
        <v>1</v>
      </c>
      <c r="S623" s="2">
        <v>0</v>
      </c>
      <c r="T623" s="2">
        <v>0</v>
      </c>
      <c r="U623">
        <v>10</v>
      </c>
      <c r="V623">
        <v>93</v>
      </c>
      <c r="W623">
        <v>5</v>
      </c>
      <c r="X623" s="5"/>
      <c r="Y623" s="8" t="s">
        <v>154</v>
      </c>
      <c r="Z623" s="9"/>
      <c r="AA623" s="2" t="s">
        <v>287</v>
      </c>
      <c r="AB623">
        <v>0</v>
      </c>
      <c r="AC623" s="2" t="s">
        <v>151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0"/>
        <v>622</v>
      </c>
      <c r="B624" s="2" t="s">
        <v>220</v>
      </c>
      <c r="C624" s="11" t="s">
        <v>151</v>
      </c>
      <c r="D624" s="11" t="s">
        <v>116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 t="s">
        <v>348</v>
      </c>
      <c r="Y624" s="8" t="s">
        <v>221</v>
      </c>
      <c r="Z624" s="9"/>
      <c r="AA624" s="2" t="s">
        <v>142</v>
      </c>
      <c r="AB624">
        <v>0</v>
      </c>
      <c r="AC624" s="2" t="s">
        <v>220</v>
      </c>
      <c r="AD624">
        <v>1</v>
      </c>
      <c r="AE624">
        <v>0</v>
      </c>
      <c r="AF624">
        <v>1</v>
      </c>
    </row>
    <row r="625" spans="1:32" ht="15.75" customHeight="1" x14ac:dyDescent="0.2">
      <c r="A625">
        <f t="shared" si="0"/>
        <v>623</v>
      </c>
      <c r="B625" s="2" t="s">
        <v>278</v>
      </c>
      <c r="C625" s="11" t="s">
        <v>151</v>
      </c>
      <c r="D625" s="11" t="s">
        <v>239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278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279</v>
      </c>
      <c r="C626" s="11" t="s">
        <v>151</v>
      </c>
      <c r="D626" s="11" t="s">
        <v>241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279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280</v>
      </c>
      <c r="C627" s="11" t="s">
        <v>151</v>
      </c>
      <c r="D627" s="11" t="s">
        <v>243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220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280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370</v>
      </c>
      <c r="C628" s="11" t="s">
        <v>151</v>
      </c>
      <c r="D628" s="11" t="s">
        <v>229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249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281</v>
      </c>
      <c r="C629" s="11" t="s">
        <v>151</v>
      </c>
      <c r="D629" s="11" t="s">
        <v>245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281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283</v>
      </c>
      <c r="C630" s="11" t="s">
        <v>151</v>
      </c>
      <c r="D630" s="11" t="s">
        <v>282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283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" si="104">ROW()-2</f>
        <v>629</v>
      </c>
      <c r="B631" s="2" t="s">
        <v>521</v>
      </c>
      <c r="C631" s="11" t="s">
        <v>151</v>
      </c>
      <c r="D631" s="11" t="s">
        <v>9</v>
      </c>
      <c r="E631" s="11" t="s">
        <v>9</v>
      </c>
      <c r="F631" s="11" t="s">
        <v>9</v>
      </c>
      <c r="G631" s="11" t="s">
        <v>522</v>
      </c>
      <c r="H631" s="11" t="s">
        <v>9</v>
      </c>
      <c r="I631" s="2" t="s">
        <v>220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221</v>
      </c>
      <c r="Z631" s="9"/>
      <c r="AA631" s="2" t="s">
        <v>142</v>
      </c>
      <c r="AB631">
        <v>0</v>
      </c>
      <c r="AC631" s="2" t="s">
        <v>220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246</v>
      </c>
      <c r="C632" s="11" t="s">
        <v>220</v>
      </c>
      <c r="D632" s="11" t="s">
        <v>8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ref="A633" si="105">ROW()-2</f>
        <v>631</v>
      </c>
      <c r="B633" s="2" t="s">
        <v>745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654</v>
      </c>
      <c r="H633" s="11" t="s">
        <v>9</v>
      </c>
      <c r="I633" s="2" t="s">
        <v>246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246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248</v>
      </c>
      <c r="C634" s="11" t="s">
        <v>220</v>
      </c>
      <c r="D634" s="11" t="s">
        <v>15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06">ROW()-2</f>
        <v>633</v>
      </c>
      <c r="B635" s="2" t="s">
        <v>801</v>
      </c>
      <c r="C635" s="11" t="s">
        <v>220</v>
      </c>
      <c r="D635" s="11" t="s">
        <v>9</v>
      </c>
      <c r="E635" s="11" t="s">
        <v>9</v>
      </c>
      <c r="F635" s="11" t="s">
        <v>9</v>
      </c>
      <c r="G635" s="11" t="s">
        <v>749</v>
      </c>
      <c r="H635" s="11" t="s">
        <v>9</v>
      </c>
      <c r="I635" s="2" t="s">
        <v>248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248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250</v>
      </c>
      <c r="C636" s="11" t="s">
        <v>220</v>
      </c>
      <c r="D636" s="11" t="s">
        <v>170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ref="A637:A638" si="107">ROW()-2</f>
        <v>635</v>
      </c>
      <c r="B637" s="2" t="s">
        <v>802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664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07"/>
        <v>636</v>
      </c>
      <c r="B638" s="2" t="s">
        <v>1581</v>
      </c>
      <c r="C638" s="11" t="s">
        <v>220</v>
      </c>
      <c r="D638" s="11" t="s">
        <v>482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250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249</v>
      </c>
      <c r="C639" s="11" t="s">
        <v>220</v>
      </c>
      <c r="D639" s="11" t="s">
        <v>167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ref="A640" si="108">ROW()-2</f>
        <v>638</v>
      </c>
      <c r="B640" s="2" t="s">
        <v>666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652</v>
      </c>
      <c r="H640" s="11" t="s">
        <v>9</v>
      </c>
      <c r="I640" s="2" t="s">
        <v>249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249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410</v>
      </c>
      <c r="C641" s="11" t="s">
        <v>220</v>
      </c>
      <c r="D641" s="11" t="s">
        <v>167</v>
      </c>
      <c r="E641" s="11" t="s">
        <v>170</v>
      </c>
      <c r="F641" s="11" t="s">
        <v>9</v>
      </c>
      <c r="G641" s="11" t="s">
        <v>9</v>
      </c>
      <c r="H641" s="11" t="s">
        <v>9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ref="A642" si="109">ROW()-2</f>
        <v>640</v>
      </c>
      <c r="B642" s="2" t="s">
        <v>667</v>
      </c>
      <c r="C642" s="11" t="s">
        <v>220</v>
      </c>
      <c r="D642" s="11" t="s">
        <v>9</v>
      </c>
      <c r="E642" s="11" t="s">
        <v>9</v>
      </c>
      <c r="F642" s="11" t="s">
        <v>9</v>
      </c>
      <c r="G642" s="11" t="s">
        <v>652</v>
      </c>
      <c r="H642" s="11" t="s">
        <v>664</v>
      </c>
      <c r="I642" s="2" t="s">
        <v>410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410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411</v>
      </c>
      <c r="C643" s="11" t="s">
        <v>250</v>
      </c>
      <c r="D643" s="11" t="s">
        <v>167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410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410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ref="A644" si="110">ROW()-2</f>
        <v>642</v>
      </c>
      <c r="B644" s="2" t="s">
        <v>668</v>
      </c>
      <c r="C644" s="11" t="s">
        <v>250</v>
      </c>
      <c r="D644" s="11" t="s">
        <v>9</v>
      </c>
      <c r="E644" s="11" t="s">
        <v>9</v>
      </c>
      <c r="F644" s="11" t="s">
        <v>9</v>
      </c>
      <c r="G644" s="11" t="s">
        <v>652</v>
      </c>
      <c r="H644" s="11" t="s">
        <v>9</v>
      </c>
      <c r="I644" s="2" t="s">
        <v>410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410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439</v>
      </c>
      <c r="C645" s="11" t="s">
        <v>249</v>
      </c>
      <c r="D645" s="11" t="s">
        <v>170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410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410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ref="A646" si="111">ROW()-2</f>
        <v>644</v>
      </c>
      <c r="B646" s="2" t="s">
        <v>669</v>
      </c>
      <c r="C646" s="11" t="s">
        <v>249</v>
      </c>
      <c r="D646" s="11" t="s">
        <v>9</v>
      </c>
      <c r="E646" s="11" t="s">
        <v>9</v>
      </c>
      <c r="F646" s="11" t="s">
        <v>9</v>
      </c>
      <c r="G646" s="11" t="s">
        <v>664</v>
      </c>
      <c r="H646" s="11" t="s">
        <v>9</v>
      </c>
      <c r="I646" s="2" t="s">
        <v>410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410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372</v>
      </c>
      <c r="C647" s="11" t="s">
        <v>220</v>
      </c>
      <c r="D647" s="11" t="s">
        <v>373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372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372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si="0"/>
        <v>646</v>
      </c>
      <c r="B648" s="2" t="s">
        <v>371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368</v>
      </c>
      <c r="H648" s="11" t="s">
        <v>9</v>
      </c>
      <c r="I648" s="2" t="s">
        <v>372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ref="A649:A651" si="112">ROW()-2</f>
        <v>647</v>
      </c>
      <c r="B649" s="2" t="s">
        <v>1579</v>
      </c>
      <c r="C649" s="11" t="s">
        <v>151</v>
      </c>
      <c r="D649" s="11" t="s">
        <v>470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1580</v>
      </c>
      <c r="C650" s="11" t="s">
        <v>151</v>
      </c>
      <c r="D650" s="11" t="s">
        <v>471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2"/>
        <v>649</v>
      </c>
      <c r="B651" s="2" t="s">
        <v>1582</v>
      </c>
      <c r="C651" s="11" t="s">
        <v>220</v>
      </c>
      <c r="D651" s="11" t="s">
        <v>483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374</v>
      </c>
      <c r="C652" s="11" t="s">
        <v>372</v>
      </c>
      <c r="D652" s="11" t="s">
        <v>167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374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374</v>
      </c>
      <c r="AD652">
        <v>1</v>
      </c>
      <c r="AE652">
        <v>0</v>
      </c>
      <c r="AF652">
        <v>1</v>
      </c>
    </row>
    <row r="653" spans="1:32" ht="15.75" customHeight="1" x14ac:dyDescent="0.2">
      <c r="A653">
        <f t="shared" ref="A653" si="113">ROW()-2</f>
        <v>651</v>
      </c>
      <c r="B653" s="2" t="s">
        <v>670</v>
      </c>
      <c r="C653" s="11" t="s">
        <v>372</v>
      </c>
      <c r="D653" s="11" t="s">
        <v>9</v>
      </c>
      <c r="E653" s="11" t="s">
        <v>9</v>
      </c>
      <c r="F653" s="11" t="s">
        <v>9</v>
      </c>
      <c r="G653" s="11" t="s">
        <v>652</v>
      </c>
      <c r="H653" s="11" t="s">
        <v>9</v>
      </c>
      <c r="I653" s="2" t="s">
        <v>374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374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375</v>
      </c>
      <c r="C654" s="11" t="s">
        <v>372</v>
      </c>
      <c r="D654" s="11" t="s">
        <v>9</v>
      </c>
      <c r="E654" s="11" t="s">
        <v>9</v>
      </c>
      <c r="F654" s="11" t="s">
        <v>9</v>
      </c>
      <c r="G654" s="11" t="s">
        <v>368</v>
      </c>
      <c r="H654" s="11" t="s">
        <v>9</v>
      </c>
      <c r="I654" s="2" t="s">
        <v>374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374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425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368</v>
      </c>
      <c r="H655" s="11" t="s">
        <v>368</v>
      </c>
      <c r="I655" s="2" t="s">
        <v>374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374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251</v>
      </c>
      <c r="C656" s="11" t="s">
        <v>374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9999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251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252</v>
      </c>
      <c r="C657" s="11" t="s">
        <v>220</v>
      </c>
      <c r="D657" s="11" t="s">
        <v>30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252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253</v>
      </c>
      <c r="C658" s="11" t="s">
        <v>252</v>
      </c>
      <c r="D658" s="11" t="s">
        <v>167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4">ROW()-2</f>
        <v>657</v>
      </c>
      <c r="B659" s="2" t="s">
        <v>671</v>
      </c>
      <c r="C659" s="11" t="s">
        <v>252</v>
      </c>
      <c r="D659" s="11" t="s">
        <v>9</v>
      </c>
      <c r="E659" s="11" t="s">
        <v>9</v>
      </c>
      <c r="F659" s="11" t="s">
        <v>9</v>
      </c>
      <c r="G659" s="11" t="s">
        <v>652</v>
      </c>
      <c r="H659" s="11" t="s">
        <v>9</v>
      </c>
      <c r="I659" s="2" t="s">
        <v>253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253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254</v>
      </c>
      <c r="C660" s="11" t="s">
        <v>253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254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255</v>
      </c>
      <c r="C661" s="11" t="s">
        <v>252</v>
      </c>
      <c r="D661" s="11" t="s">
        <v>167</v>
      </c>
      <c r="E661" s="11" t="s">
        <v>84</v>
      </c>
      <c r="F661" s="11" t="s">
        <v>9</v>
      </c>
      <c r="G661" s="11" t="s">
        <v>9</v>
      </c>
      <c r="H661" s="11" t="s">
        <v>9</v>
      </c>
      <c r="I661" s="2" t="s">
        <v>254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255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256</v>
      </c>
      <c r="C662" s="11" t="s">
        <v>252</v>
      </c>
      <c r="D662" s="11" t="s">
        <v>170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256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si="0"/>
        <v>661</v>
      </c>
      <c r="B663" s="2" t="s">
        <v>257</v>
      </c>
      <c r="C663" s="11" t="s">
        <v>256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257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258</v>
      </c>
      <c r="C664" s="11" t="s">
        <v>256</v>
      </c>
      <c r="D664" s="11" t="s">
        <v>170</v>
      </c>
      <c r="E664" s="11" t="s">
        <v>84</v>
      </c>
      <c r="F664" s="11" t="s">
        <v>9</v>
      </c>
      <c r="G664" s="11" t="s">
        <v>9</v>
      </c>
      <c r="H664" s="11" t="s">
        <v>9</v>
      </c>
      <c r="I664" s="2" t="s">
        <v>257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258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259</v>
      </c>
      <c r="C665" s="11" t="s">
        <v>220</v>
      </c>
      <c r="D665" s="11" t="s">
        <v>174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1</v>
      </c>
      <c r="AE665">
        <v>0</v>
      </c>
      <c r="AF665">
        <v>1</v>
      </c>
    </row>
    <row r="666" spans="1:32" ht="15.75" customHeight="1" x14ac:dyDescent="0.2">
      <c r="A666">
        <f t="shared" ref="A666" si="115">ROW()-2</f>
        <v>664</v>
      </c>
      <c r="B666" s="2" t="s">
        <v>803</v>
      </c>
      <c r="C666" s="11" t="s">
        <v>220</v>
      </c>
      <c r="D666" s="11" t="s">
        <v>9</v>
      </c>
      <c r="E666" s="11" t="s">
        <v>9</v>
      </c>
      <c r="F666" s="11" t="s">
        <v>9</v>
      </c>
      <c r="G666" s="11" t="s">
        <v>757</v>
      </c>
      <c r="H666" s="11" t="s">
        <v>9</v>
      </c>
      <c r="I666" s="2" t="s">
        <v>259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259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260</v>
      </c>
      <c r="C667" s="11" t="s">
        <v>259</v>
      </c>
      <c r="D667" s="11" t="s">
        <v>84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260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260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261</v>
      </c>
      <c r="C668" s="11" t="s">
        <v>220</v>
      </c>
      <c r="D668" s="11" t="s">
        <v>113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ref="A669" si="116">ROW()-2</f>
        <v>667</v>
      </c>
      <c r="B669" s="2" t="s">
        <v>804</v>
      </c>
      <c r="C669" s="11" t="s">
        <v>220</v>
      </c>
      <c r="D669" s="11" t="s">
        <v>9</v>
      </c>
      <c r="E669" s="11" t="s">
        <v>9</v>
      </c>
      <c r="F669" s="11" t="s">
        <v>9</v>
      </c>
      <c r="G669" s="11" t="s">
        <v>769</v>
      </c>
      <c r="H669" s="11" t="s">
        <v>9</v>
      </c>
      <c r="I669" s="2" t="s">
        <v>261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261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262</v>
      </c>
      <c r="C670" s="11" t="s">
        <v>261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262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262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263</v>
      </c>
      <c r="C671" s="11" t="s">
        <v>261</v>
      </c>
      <c r="D671" s="11" t="s">
        <v>112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263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263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264</v>
      </c>
      <c r="C672" s="11" t="s">
        <v>263</v>
      </c>
      <c r="D672" s="11" t="s">
        <v>84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264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264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265</v>
      </c>
      <c r="C673" s="11" t="s">
        <v>220</v>
      </c>
      <c r="D673" s="11" t="s">
        <v>219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7">ROW()-2</f>
        <v>672</v>
      </c>
      <c r="B674" s="2" t="s">
        <v>805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772</v>
      </c>
      <c r="H674" s="11" t="s">
        <v>9</v>
      </c>
      <c r="I674" s="2" t="s">
        <v>265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265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266</v>
      </c>
      <c r="C675" s="11" t="s">
        <v>265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266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266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267</v>
      </c>
      <c r="C676" s="11" t="s">
        <v>220</v>
      </c>
      <c r="D676" s="11" t="s">
        <v>172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1</v>
      </c>
    </row>
    <row r="677" spans="1:32" ht="15.75" customHeight="1" x14ac:dyDescent="0.2">
      <c r="A677">
        <f t="shared" ref="A677" si="118">ROW()-2</f>
        <v>675</v>
      </c>
      <c r="B677" s="2" t="s">
        <v>806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780</v>
      </c>
      <c r="H677" s="11" t="s">
        <v>9</v>
      </c>
      <c r="I677" s="2" t="s">
        <v>267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9999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268</v>
      </c>
      <c r="C678" s="11" t="s">
        <v>220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268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268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269</v>
      </c>
      <c r="C679" s="11" t="s">
        <v>268</v>
      </c>
      <c r="D679" s="11" t="s">
        <v>270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269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271</v>
      </c>
      <c r="C680" s="11" t="s">
        <v>269</v>
      </c>
      <c r="D680" s="11" t="s">
        <v>112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271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9999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271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ref="A681" si="119">ROW()-2</f>
        <v>679</v>
      </c>
      <c r="B681" s="2" t="s">
        <v>532</v>
      </c>
      <c r="C681" s="11" t="s">
        <v>220</v>
      </c>
      <c r="D681" s="11" t="s">
        <v>531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532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532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272</v>
      </c>
      <c r="C682" s="11" t="s">
        <v>151</v>
      </c>
      <c r="D682" s="11" t="s">
        <v>406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ref="A683" si="120">ROW()-2</f>
        <v>681</v>
      </c>
      <c r="B683" s="2" t="s">
        <v>807</v>
      </c>
      <c r="C683" s="11" t="s">
        <v>151</v>
      </c>
      <c r="D683" s="11" t="s">
        <v>9</v>
      </c>
      <c r="E683" s="11" t="s">
        <v>9</v>
      </c>
      <c r="F683" s="11" t="s">
        <v>9</v>
      </c>
      <c r="G683" s="11" t="s">
        <v>796</v>
      </c>
      <c r="H683" s="11" t="s">
        <v>9</v>
      </c>
      <c r="I683" s="2" t="s">
        <v>272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272</v>
      </c>
      <c r="AD683">
        <v>0</v>
      </c>
      <c r="AE683">
        <v>0</v>
      </c>
      <c r="AF683">
        <v>0</v>
      </c>
    </row>
    <row r="684" spans="1:32" ht="15.75" customHeight="1" x14ac:dyDescent="0.2">
      <c r="A684">
        <f t="shared" si="0"/>
        <v>682</v>
      </c>
      <c r="B684" s="2" t="s">
        <v>273</v>
      </c>
      <c r="C684" s="11" t="s">
        <v>220</v>
      </c>
      <c r="D684" s="11" t="s">
        <v>406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21">ROW()-2</f>
        <v>683</v>
      </c>
      <c r="B685" s="2" t="s">
        <v>808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796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ref="A686" si="122">ROW()-2</f>
        <v>684</v>
      </c>
      <c r="B686" s="2" t="s">
        <v>529</v>
      </c>
      <c r="C686" s="11" t="s">
        <v>272</v>
      </c>
      <c r="D686" s="11" t="s">
        <v>9</v>
      </c>
      <c r="E686" s="11" t="s">
        <v>9</v>
      </c>
      <c r="F686" s="11" t="s">
        <v>9</v>
      </c>
      <c r="G686" s="11" t="s">
        <v>522</v>
      </c>
      <c r="H686" s="11" t="s">
        <v>9</v>
      </c>
      <c r="I686" s="2" t="s">
        <v>273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273</v>
      </c>
      <c r="AD686">
        <v>0</v>
      </c>
      <c r="AE686">
        <v>0</v>
      </c>
      <c r="AF686">
        <v>0</v>
      </c>
    </row>
    <row r="687" spans="1:32" ht="15.75" customHeight="1" x14ac:dyDescent="0.2">
      <c r="A687">
        <f t="shared" si="0"/>
        <v>685</v>
      </c>
      <c r="B687" s="2" t="s">
        <v>274</v>
      </c>
      <c r="C687" s="11" t="s">
        <v>151</v>
      </c>
      <c r="D687" s="11" t="s">
        <v>91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ref="A688" si="123">ROW()-2</f>
        <v>686</v>
      </c>
      <c r="B688" s="2" t="s">
        <v>809</v>
      </c>
      <c r="C688" s="11" t="s">
        <v>151</v>
      </c>
      <c r="D688" s="11" t="s">
        <v>9</v>
      </c>
      <c r="E688" s="11" t="s">
        <v>9</v>
      </c>
      <c r="F688" s="11" t="s">
        <v>9</v>
      </c>
      <c r="G688" s="11" t="s">
        <v>784</v>
      </c>
      <c r="H688" s="11" t="s">
        <v>9</v>
      </c>
      <c r="I688" s="2" t="s">
        <v>274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274</v>
      </c>
      <c r="AD688">
        <v>0</v>
      </c>
      <c r="AE688">
        <v>0</v>
      </c>
      <c r="AF688">
        <v>0</v>
      </c>
    </row>
    <row r="689" spans="1:32" ht="15.75" customHeight="1" x14ac:dyDescent="0.2">
      <c r="A689">
        <f t="shared" si="0"/>
        <v>687</v>
      </c>
      <c r="B689" s="2" t="s">
        <v>275</v>
      </c>
      <c r="C689" s="11" t="s">
        <v>220</v>
      </c>
      <c r="D689" s="11" t="s">
        <v>91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ref="A690" si="124">ROW()-2</f>
        <v>688</v>
      </c>
      <c r="B690" s="2" t="s">
        <v>810</v>
      </c>
      <c r="C690" s="11" t="s">
        <v>220</v>
      </c>
      <c r="D690" s="11" t="s">
        <v>9</v>
      </c>
      <c r="E690" s="11" t="s">
        <v>9</v>
      </c>
      <c r="F690" s="11" t="s">
        <v>9</v>
      </c>
      <c r="G690" s="11" t="s">
        <v>784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ref="A691" si="125">ROW()-2</f>
        <v>689</v>
      </c>
      <c r="B691" s="2" t="s">
        <v>530</v>
      </c>
      <c r="C691" s="11" t="s">
        <v>274</v>
      </c>
      <c r="D691" s="11" t="s">
        <v>9</v>
      </c>
      <c r="E691" s="11" t="s">
        <v>9</v>
      </c>
      <c r="F691" s="11" t="s">
        <v>9</v>
      </c>
      <c r="G691" s="11" t="s">
        <v>522</v>
      </c>
      <c r="H691" s="11" t="s">
        <v>9</v>
      </c>
      <c r="I691" s="2" t="s">
        <v>275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275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276</v>
      </c>
      <c r="C692" s="11" t="s">
        <v>220</v>
      </c>
      <c r="D692" s="11" t="s">
        <v>232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276</v>
      </c>
      <c r="AD692">
        <v>1</v>
      </c>
      <c r="AE692">
        <v>0</v>
      </c>
      <c r="AF692">
        <v>1</v>
      </c>
    </row>
    <row r="693" spans="1:32" ht="15.75" customHeight="1" x14ac:dyDescent="0.2">
      <c r="A693">
        <f t="shared" si="0"/>
        <v>691</v>
      </c>
      <c r="B693" s="2" t="s">
        <v>277</v>
      </c>
      <c r="C693" s="11" t="s">
        <v>276</v>
      </c>
      <c r="D693" s="11" t="s">
        <v>84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277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9999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277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8"/>
      <c r="Z694" s="9"/>
      <c r="AC694" s="2"/>
    </row>
    <row r="695" spans="1:32" ht="15.75" customHeight="1" x14ac:dyDescent="0.2">
      <c r="A695">
        <f t="shared" si="0"/>
        <v>693</v>
      </c>
      <c r="B695" s="2" t="s">
        <v>435</v>
      </c>
      <c r="C695" s="11" t="s">
        <v>62</v>
      </c>
      <c r="D695" s="11" t="s">
        <v>107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435</v>
      </c>
      <c r="J695" s="2">
        <v>1</v>
      </c>
      <c r="K695" s="2" t="s">
        <v>142</v>
      </c>
      <c r="L695" s="2">
        <v>1</v>
      </c>
      <c r="M695" s="18">
        <v>2</v>
      </c>
      <c r="N695" s="18">
        <v>1</v>
      </c>
      <c r="O695" s="18">
        <v>1</v>
      </c>
      <c r="P695" s="23">
        <v>4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 t="s">
        <v>437</v>
      </c>
      <c r="Y695" s="8" t="s">
        <v>154</v>
      </c>
      <c r="Z695" s="9"/>
      <c r="AA695" s="2" t="s">
        <v>287</v>
      </c>
      <c r="AB695">
        <v>0</v>
      </c>
      <c r="AC695" s="2" t="s">
        <v>435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0"/>
        <v>694</v>
      </c>
      <c r="B696" s="2" t="s">
        <v>436</v>
      </c>
      <c r="C696" s="11" t="s">
        <v>107</v>
      </c>
      <c r="D696" s="11" t="s">
        <v>723</v>
      </c>
      <c r="E696" s="11" t="s">
        <v>9</v>
      </c>
      <c r="F696" s="11" t="s">
        <v>9</v>
      </c>
      <c r="G696" s="11" t="s">
        <v>9</v>
      </c>
      <c r="H696" s="11" t="s">
        <v>355</v>
      </c>
      <c r="I696" s="2" t="s">
        <v>435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2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287</v>
      </c>
      <c r="AB696">
        <v>0</v>
      </c>
      <c r="AC696" s="2" t="s">
        <v>435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459</v>
      </c>
      <c r="C697" s="11" t="s">
        <v>151</v>
      </c>
      <c r="D697" s="11" t="s">
        <v>723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435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4</v>
      </c>
      <c r="S697" s="2">
        <v>0</v>
      </c>
      <c r="T697" s="2">
        <v>0</v>
      </c>
      <c r="U697">
        <v>30</v>
      </c>
      <c r="V697">
        <v>65</v>
      </c>
      <c r="W697">
        <v>5</v>
      </c>
      <c r="X697" s="5"/>
      <c r="Y697" s="8" t="s">
        <v>154</v>
      </c>
      <c r="Z697" s="9"/>
      <c r="AA697" s="2" t="s">
        <v>142</v>
      </c>
      <c r="AB697">
        <v>0</v>
      </c>
      <c r="AC697" s="2" t="s">
        <v>435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0"/>
        <v>696</v>
      </c>
      <c r="B698" s="2" t="s">
        <v>337</v>
      </c>
      <c r="C698" s="11" t="s">
        <v>435</v>
      </c>
      <c r="D698" s="11" t="s">
        <v>332</v>
      </c>
      <c r="E698" s="11" t="s">
        <v>270</v>
      </c>
      <c r="F698" s="11" t="s">
        <v>9</v>
      </c>
      <c r="G698" s="11" t="s">
        <v>9</v>
      </c>
      <c r="H698" s="11" t="s">
        <v>9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ref="A699" si="126">ROW()-2</f>
        <v>697</v>
      </c>
      <c r="B699" s="2" t="s">
        <v>568</v>
      </c>
      <c r="C699" s="11" t="s">
        <v>435</v>
      </c>
      <c r="D699" s="11" t="s">
        <v>9</v>
      </c>
      <c r="E699" s="11" t="s">
        <v>9</v>
      </c>
      <c r="F699" s="11" t="s">
        <v>9</v>
      </c>
      <c r="G699" s="11" t="s">
        <v>1475</v>
      </c>
      <c r="H699" s="11" t="s">
        <v>520</v>
      </c>
      <c r="I699" s="2" t="s">
        <v>337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60</v>
      </c>
      <c r="X699" s="5"/>
      <c r="Y699" s="8" t="s">
        <v>338</v>
      </c>
      <c r="Z699" s="9"/>
      <c r="AA699" s="2" t="s">
        <v>142</v>
      </c>
      <c r="AB699">
        <v>0</v>
      </c>
      <c r="AC699" s="2" t="s">
        <v>337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>ROW()-2</f>
        <v>698</v>
      </c>
    </row>
    <row r="701" spans="1:32" ht="15.75" customHeight="1" x14ac:dyDescent="0.2">
      <c r="A701">
        <f t="shared" si="0"/>
        <v>699</v>
      </c>
      <c r="B701" s="2" t="s">
        <v>499</v>
      </c>
      <c r="C701" s="11" t="s">
        <v>451</v>
      </c>
      <c r="D701" s="11" t="s">
        <v>36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 t="s">
        <v>500</v>
      </c>
      <c r="Y701" s="8" t="s">
        <v>338</v>
      </c>
      <c r="Z701" s="9"/>
      <c r="AA701" s="2" t="s">
        <v>287</v>
      </c>
      <c r="AB701">
        <v>0</v>
      </c>
      <c r="AC701" s="2" t="s">
        <v>499</v>
      </c>
      <c r="AD701">
        <v>0</v>
      </c>
      <c r="AE701">
        <v>1</v>
      </c>
      <c r="AF701">
        <v>1</v>
      </c>
    </row>
    <row r="702" spans="1:32" ht="15.75" customHeight="1" x14ac:dyDescent="0.2">
      <c r="A702">
        <f t="shared" ref="A702" si="127">ROW()-2</f>
        <v>700</v>
      </c>
      <c r="B702" s="2" t="s">
        <v>517</v>
      </c>
      <c r="C702" s="11" t="s">
        <v>451</v>
      </c>
      <c r="D702" s="11" t="s">
        <v>512</v>
      </c>
      <c r="E702" s="11" t="s">
        <v>10</v>
      </c>
      <c r="F702" s="11" t="s">
        <v>9</v>
      </c>
      <c r="G702" s="11" t="s">
        <v>9</v>
      </c>
      <c r="H702" s="11" t="s">
        <v>9</v>
      </c>
      <c r="I702" s="2" t="s">
        <v>499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0"/>
        <v>701</v>
      </c>
      <c r="B703" s="2" t="s">
        <v>501</v>
      </c>
      <c r="C703" s="11" t="s">
        <v>451</v>
      </c>
      <c r="D703" s="11" t="s">
        <v>36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ref="A704:A706" si="128">ROW()-2</f>
        <v>702</v>
      </c>
      <c r="B704" s="2" t="s">
        <v>518</v>
      </c>
      <c r="C704" s="11" t="s">
        <v>451</v>
      </c>
      <c r="D704" s="11" t="s">
        <v>512</v>
      </c>
      <c r="E704" s="11" t="s">
        <v>9</v>
      </c>
      <c r="F704" s="11" t="s">
        <v>9</v>
      </c>
      <c r="G704" s="11" t="s">
        <v>9</v>
      </c>
      <c r="H704" s="11" t="s">
        <v>47</v>
      </c>
      <c r="I704" s="2" t="s">
        <v>499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 t="s">
        <v>811</v>
      </c>
      <c r="C705" s="11" t="s">
        <v>451</v>
      </c>
      <c r="D705" s="11" t="s">
        <v>9</v>
      </c>
      <c r="E705" s="11" t="s">
        <v>9</v>
      </c>
      <c r="F705" s="11" t="s">
        <v>9</v>
      </c>
      <c r="G705" s="11" t="s">
        <v>800</v>
      </c>
      <c r="H705" s="11" t="s">
        <v>47</v>
      </c>
      <c r="I705" s="2" t="s">
        <v>499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1</v>
      </c>
      <c r="P705" s="23">
        <v>7</v>
      </c>
      <c r="Q705" s="23">
        <v>1</v>
      </c>
      <c r="R705" s="23">
        <v>4</v>
      </c>
      <c r="S705" s="2">
        <v>0</v>
      </c>
      <c r="T705" s="2">
        <v>0</v>
      </c>
      <c r="U705">
        <v>180</v>
      </c>
      <c r="V705">
        <v>85</v>
      </c>
      <c r="W705">
        <v>200</v>
      </c>
      <c r="X705" s="5"/>
      <c r="Y705" s="8" t="s">
        <v>338</v>
      </c>
      <c r="Z705" s="9"/>
      <c r="AA705" s="2" t="s">
        <v>287</v>
      </c>
      <c r="AB705">
        <v>0</v>
      </c>
      <c r="AC705" s="2" t="s">
        <v>499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8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si="0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8"/>
      <c r="Z707" s="9"/>
      <c r="AC707" s="2"/>
    </row>
    <row r="708" spans="1:32" ht="15.75" customHeight="1" x14ac:dyDescent="0.2">
      <c r="A708">
        <f t="shared" ref="A708:A712" si="129">ROW()-2</f>
        <v>706</v>
      </c>
      <c r="B708" s="2" t="s">
        <v>550</v>
      </c>
      <c r="C708" s="11" t="s">
        <v>539</v>
      </c>
      <c r="D708" s="11" t="s">
        <v>69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550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40</v>
      </c>
      <c r="V708">
        <v>85</v>
      </c>
      <c r="W708">
        <v>5</v>
      </c>
      <c r="X708" s="5" t="s">
        <v>547</v>
      </c>
      <c r="Y708" s="10" t="s">
        <v>23</v>
      </c>
      <c r="Z708" s="7"/>
      <c r="AA708" s="2" t="s">
        <v>142</v>
      </c>
      <c r="AB708">
        <v>0</v>
      </c>
      <c r="AC708" s="2" t="s">
        <v>550</v>
      </c>
      <c r="AD708">
        <v>0</v>
      </c>
      <c r="AE708">
        <v>1</v>
      </c>
      <c r="AF708">
        <v>1</v>
      </c>
    </row>
    <row r="709" spans="1:32" ht="15.75" customHeight="1" x14ac:dyDescent="0.2">
      <c r="A709">
        <f t="shared" si="129"/>
        <v>707</v>
      </c>
      <c r="B709" s="2" t="s">
        <v>546</v>
      </c>
      <c r="C709" s="11" t="s">
        <v>24</v>
      </c>
      <c r="D709" s="11" t="s">
        <v>548</v>
      </c>
      <c r="E709" s="11" t="s">
        <v>550</v>
      </c>
      <c r="F709" s="11" t="s">
        <v>9</v>
      </c>
      <c r="G709" s="11" t="s">
        <v>9</v>
      </c>
      <c r="H709" s="11" t="s">
        <v>9</v>
      </c>
      <c r="I709" s="2" t="s">
        <v>546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589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9"/>
        <v>708</v>
      </c>
      <c r="B710" s="2" t="s">
        <v>589</v>
      </c>
      <c r="C710" s="11" t="s">
        <v>548</v>
      </c>
      <c r="D710" s="11" t="s">
        <v>69</v>
      </c>
      <c r="E710" s="11" t="s">
        <v>539</v>
      </c>
      <c r="F710" s="11" t="s">
        <v>9</v>
      </c>
      <c r="G710" s="11" t="s">
        <v>9</v>
      </c>
      <c r="H710" s="11" t="s">
        <v>9</v>
      </c>
      <c r="I710" s="2" t="s">
        <v>546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85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589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129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si="4"/>
        <v>711</v>
      </c>
      <c r="B713" s="2" t="s">
        <v>680</v>
      </c>
      <c r="C713" s="11" t="s">
        <v>676</v>
      </c>
      <c r="D713" s="11" t="s">
        <v>10</v>
      </c>
      <c r="E713" s="11" t="s">
        <v>722</v>
      </c>
      <c r="F713" s="11" t="s">
        <v>9</v>
      </c>
      <c r="G713" s="11" t="s">
        <v>9</v>
      </c>
      <c r="H713" s="11" t="s">
        <v>9</v>
      </c>
      <c r="I713" s="2" t="s">
        <v>680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60</v>
      </c>
      <c r="V713">
        <v>100</v>
      </c>
      <c r="W713">
        <v>32</v>
      </c>
      <c r="X713" s="5" t="s">
        <v>694</v>
      </c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1</v>
      </c>
      <c r="AE713">
        <v>1</v>
      </c>
      <c r="AF713">
        <v>1</v>
      </c>
    </row>
    <row r="714" spans="1:32" ht="15.75" customHeight="1" x14ac:dyDescent="0.2">
      <c r="A714">
        <f t="shared" si="4"/>
        <v>712</v>
      </c>
      <c r="B714" s="2" t="s">
        <v>1585</v>
      </c>
      <c r="C714" s="11" t="s">
        <v>680</v>
      </c>
      <c r="D714" s="11" t="s">
        <v>1415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680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1591</v>
      </c>
      <c r="C715" s="11" t="s">
        <v>680</v>
      </c>
      <c r="D715" s="11" t="s">
        <v>9</v>
      </c>
      <c r="E715" s="11" t="s">
        <v>9</v>
      </c>
      <c r="F715" s="11" t="s">
        <v>9</v>
      </c>
      <c r="G715" s="11" t="s">
        <v>1592</v>
      </c>
      <c r="H715" s="11" t="s">
        <v>9</v>
      </c>
      <c r="I715" s="2" t="s">
        <v>680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697</v>
      </c>
      <c r="C716" s="11" t="s">
        <v>676</v>
      </c>
      <c r="D716" s="11" t="s">
        <v>66</v>
      </c>
      <c r="E716" s="11" t="s">
        <v>722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698</v>
      </c>
      <c r="C717" s="11" t="s">
        <v>676</v>
      </c>
      <c r="D717" s="11" t="s">
        <v>645</v>
      </c>
      <c r="E717" s="11" t="s">
        <v>722</v>
      </c>
      <c r="F717" s="11" t="s">
        <v>9</v>
      </c>
      <c r="G717" s="11" t="s">
        <v>9</v>
      </c>
      <c r="H717" s="11" t="s">
        <v>9</v>
      </c>
      <c r="I717" s="2" t="s">
        <v>697</v>
      </c>
      <c r="J717" s="2">
        <v>3</v>
      </c>
      <c r="K717" s="2" t="s">
        <v>142</v>
      </c>
      <c r="L717" s="2">
        <v>3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60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1043</v>
      </c>
      <c r="C718" s="11" t="s">
        <v>680</v>
      </c>
      <c r="D718" s="11" t="s">
        <v>695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1699</v>
      </c>
      <c r="C719" s="11" t="s">
        <v>680</v>
      </c>
      <c r="D719" s="11" t="s">
        <v>367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ref="A720" si="130">ROW()-2</f>
        <v>718</v>
      </c>
      <c r="B720" s="2" t="s">
        <v>1700</v>
      </c>
      <c r="C720" s="11" t="s">
        <v>680</v>
      </c>
      <c r="D720" s="11" t="s">
        <v>304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1586</v>
      </c>
      <c r="C721" s="11" t="s">
        <v>697</v>
      </c>
      <c r="D721" s="11" t="s">
        <v>1415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697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697</v>
      </c>
      <c r="D722" s="11" t="s">
        <v>9</v>
      </c>
      <c r="E722" s="11" t="s">
        <v>9</v>
      </c>
      <c r="F722" s="11" t="s">
        <v>9</v>
      </c>
      <c r="G722" s="11" t="s">
        <v>1592</v>
      </c>
      <c r="H722" s="11" t="s">
        <v>9</v>
      </c>
      <c r="I722" s="2" t="s">
        <v>697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1598</v>
      </c>
      <c r="C723" s="11" t="s">
        <v>697</v>
      </c>
      <c r="D723" s="11" t="s">
        <v>9</v>
      </c>
      <c r="E723" s="11" t="s">
        <v>9</v>
      </c>
      <c r="F723" s="11" t="s">
        <v>9</v>
      </c>
      <c r="G723" s="11" t="s">
        <v>1475</v>
      </c>
      <c r="H723" s="11" t="s">
        <v>9</v>
      </c>
      <c r="I723" s="2" t="s">
        <v>697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1602</v>
      </c>
      <c r="C724" s="11" t="s">
        <v>697</v>
      </c>
      <c r="D724" s="11" t="s">
        <v>9</v>
      </c>
      <c r="E724" s="11" t="s">
        <v>9</v>
      </c>
      <c r="F724" s="11" t="s">
        <v>9</v>
      </c>
      <c r="G724" s="11" t="s">
        <v>1513</v>
      </c>
      <c r="H724" s="11" t="s">
        <v>9</v>
      </c>
      <c r="I724" s="2" t="s">
        <v>697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1041</v>
      </c>
      <c r="C725" s="11" t="s">
        <v>676</v>
      </c>
      <c r="D725" s="11" t="s">
        <v>737</v>
      </c>
      <c r="E725" s="11" t="s">
        <v>722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1042</v>
      </c>
      <c r="C726" s="11" t="s">
        <v>676</v>
      </c>
      <c r="D726" s="11" t="s">
        <v>734</v>
      </c>
      <c r="E726" s="11" t="s">
        <v>722</v>
      </c>
      <c r="F726" s="11" t="s">
        <v>9</v>
      </c>
      <c r="G726" s="11" t="s">
        <v>9</v>
      </c>
      <c r="H726" s="11" t="s">
        <v>9</v>
      </c>
      <c r="I726" s="2" t="s">
        <v>1041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1044</v>
      </c>
      <c r="C727" s="11" t="s">
        <v>680</v>
      </c>
      <c r="D727" s="11" t="s">
        <v>451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:A729" si="131">ROW()-2</f>
        <v>726</v>
      </c>
      <c r="B728" s="2" t="s">
        <v>1701</v>
      </c>
      <c r="C728" s="11" t="s">
        <v>680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131"/>
        <v>727</v>
      </c>
      <c r="B729" s="2" t="s">
        <v>1702</v>
      </c>
      <c r="C729" s="11" t="s">
        <v>680</v>
      </c>
      <c r="D729" s="11" t="s">
        <v>469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1041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1587</v>
      </c>
      <c r="C730" s="11" t="s">
        <v>1041</v>
      </c>
      <c r="D730" s="11" t="s">
        <v>1415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1041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1594</v>
      </c>
      <c r="C731" s="11" t="s">
        <v>1041</v>
      </c>
      <c r="D731" s="11" t="s">
        <v>9</v>
      </c>
      <c r="E731" s="11" t="s">
        <v>9</v>
      </c>
      <c r="F731" s="11" t="s">
        <v>9</v>
      </c>
      <c r="G731" s="11" t="s">
        <v>1592</v>
      </c>
      <c r="H731" s="11" t="s">
        <v>9</v>
      </c>
      <c r="I731" s="2" t="s">
        <v>1041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1599</v>
      </c>
      <c r="C732" s="11" t="s">
        <v>1041</v>
      </c>
      <c r="D732" s="11" t="s">
        <v>9</v>
      </c>
      <c r="E732" s="11" t="s">
        <v>9</v>
      </c>
      <c r="F732" s="11" t="s">
        <v>9</v>
      </c>
      <c r="G732" s="11" t="s">
        <v>1475</v>
      </c>
      <c r="H732" s="11" t="s">
        <v>9</v>
      </c>
      <c r="I732" s="2" t="s">
        <v>1041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1603</v>
      </c>
      <c r="C733" s="11" t="s">
        <v>1041</v>
      </c>
      <c r="D733" s="11" t="s">
        <v>9</v>
      </c>
      <c r="E733" s="11" t="s">
        <v>9</v>
      </c>
      <c r="F733" s="11" t="s">
        <v>9</v>
      </c>
      <c r="G733" s="11" t="s">
        <v>1513</v>
      </c>
      <c r="H733" s="11" t="s">
        <v>9</v>
      </c>
      <c r="I733" s="2" t="s">
        <v>1041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ref="A734:A744" si="132">ROW()-2</f>
        <v>732</v>
      </c>
      <c r="B734" s="2" t="s">
        <v>1706</v>
      </c>
      <c r="C734" s="11" t="s">
        <v>676</v>
      </c>
      <c r="D734" s="11" t="s">
        <v>658</v>
      </c>
      <c r="E734" s="11" t="s">
        <v>722</v>
      </c>
      <c r="F734" s="11" t="s">
        <v>9</v>
      </c>
      <c r="G734" s="11" t="s">
        <v>9</v>
      </c>
      <c r="H734" s="11" t="s">
        <v>9</v>
      </c>
      <c r="I734" s="2" t="s">
        <v>1706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1707</v>
      </c>
      <c r="C735" s="11" t="s">
        <v>676</v>
      </c>
      <c r="D735" s="11" t="s">
        <v>657</v>
      </c>
      <c r="E735" s="11" t="s">
        <v>722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1708</v>
      </c>
      <c r="C736" s="11" t="s">
        <v>680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1715</v>
      </c>
      <c r="C737" s="11" t="s">
        <v>680</v>
      </c>
      <c r="D737" s="11" t="s">
        <v>9</v>
      </c>
      <c r="E737" s="11" t="s">
        <v>9</v>
      </c>
      <c r="F737" s="11" t="s">
        <v>9</v>
      </c>
      <c r="G737" s="11" t="s">
        <v>652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1709</v>
      </c>
      <c r="C738" s="11" t="s">
        <v>680</v>
      </c>
      <c r="D738" s="11" t="s">
        <v>373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1716</v>
      </c>
      <c r="C739" s="11" t="s">
        <v>680</v>
      </c>
      <c r="D739" s="11" t="s">
        <v>9</v>
      </c>
      <c r="E739" s="11" t="s">
        <v>9</v>
      </c>
      <c r="F739" s="11" t="s">
        <v>9</v>
      </c>
      <c r="G739" s="11" t="s">
        <v>760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1714</v>
      </c>
      <c r="C740" s="11" t="s">
        <v>680</v>
      </c>
      <c r="D740" s="11" t="s">
        <v>468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1706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1710</v>
      </c>
      <c r="C741" s="11" t="s">
        <v>1706</v>
      </c>
      <c r="D741" s="11" t="s">
        <v>1415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1706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1711</v>
      </c>
      <c r="C742" s="11" t="s">
        <v>1706</v>
      </c>
      <c r="D742" s="11" t="s">
        <v>9</v>
      </c>
      <c r="E742" s="11" t="s">
        <v>9</v>
      </c>
      <c r="F742" s="11" t="s">
        <v>9</v>
      </c>
      <c r="G742" s="11" t="s">
        <v>1592</v>
      </c>
      <c r="H742" s="11" t="s">
        <v>9</v>
      </c>
      <c r="I742" s="2" t="s">
        <v>1706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1712</v>
      </c>
      <c r="C743" s="11" t="s">
        <v>1706</v>
      </c>
      <c r="D743" s="11" t="s">
        <v>9</v>
      </c>
      <c r="E743" s="11" t="s">
        <v>9</v>
      </c>
      <c r="F743" s="11" t="s">
        <v>9</v>
      </c>
      <c r="G743" s="11" t="s">
        <v>1475</v>
      </c>
      <c r="H743" s="11" t="s">
        <v>9</v>
      </c>
      <c r="I743" s="2" t="s">
        <v>1706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1713</v>
      </c>
      <c r="C744" s="11" t="s">
        <v>1706</v>
      </c>
      <c r="D744" s="11" t="s">
        <v>9</v>
      </c>
      <c r="E744" s="11" t="s">
        <v>9</v>
      </c>
      <c r="F744" s="11" t="s">
        <v>9</v>
      </c>
      <c r="G744" s="11" t="s">
        <v>1513</v>
      </c>
      <c r="H744" s="11" t="s">
        <v>9</v>
      </c>
      <c r="I744" s="2" t="s">
        <v>1706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1040</v>
      </c>
      <c r="C745" s="11" t="s">
        <v>680</v>
      </c>
      <c r="D745" s="11" t="s">
        <v>910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1040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1589</v>
      </c>
      <c r="C746" s="11" t="s">
        <v>1040</v>
      </c>
      <c r="D746" s="11" t="s">
        <v>1415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1040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1595</v>
      </c>
      <c r="C747" s="11" t="s">
        <v>1040</v>
      </c>
      <c r="D747" s="11" t="s">
        <v>9</v>
      </c>
      <c r="E747" s="11" t="s">
        <v>9</v>
      </c>
      <c r="F747" s="11" t="s">
        <v>9</v>
      </c>
      <c r="G747" s="11" t="s">
        <v>1592</v>
      </c>
      <c r="H747" s="11" t="s">
        <v>9</v>
      </c>
      <c r="I747" s="2" t="s">
        <v>1040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1600</v>
      </c>
      <c r="C748" s="11" t="s">
        <v>1040</v>
      </c>
      <c r="D748" s="11" t="s">
        <v>9</v>
      </c>
      <c r="E748" s="11" t="s">
        <v>9</v>
      </c>
      <c r="F748" s="11" t="s">
        <v>9</v>
      </c>
      <c r="G748" s="11" t="s">
        <v>1475</v>
      </c>
      <c r="H748" s="11" t="s">
        <v>9</v>
      </c>
      <c r="I748" s="2" t="s">
        <v>1040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1604</v>
      </c>
      <c r="C749" s="11" t="s">
        <v>1040</v>
      </c>
      <c r="D749" s="11" t="s">
        <v>9</v>
      </c>
      <c r="E749" s="11" t="s">
        <v>9</v>
      </c>
      <c r="F749" s="11" t="s">
        <v>9</v>
      </c>
      <c r="G749" s="11" t="s">
        <v>1513</v>
      </c>
      <c r="H749" s="11" t="s">
        <v>9</v>
      </c>
      <c r="I749" s="2" t="s">
        <v>1040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1502</v>
      </c>
      <c r="C750" s="11" t="s">
        <v>676</v>
      </c>
      <c r="D750" s="11" t="s">
        <v>872</v>
      </c>
      <c r="E750" s="11" t="s">
        <v>722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1503</v>
      </c>
      <c r="C751" s="11" t="s">
        <v>676</v>
      </c>
      <c r="D751" s="11" t="s">
        <v>873</v>
      </c>
      <c r="E751" s="11" t="s">
        <v>722</v>
      </c>
      <c r="F751" s="11" t="s">
        <v>9</v>
      </c>
      <c r="G751" s="11" t="s">
        <v>9</v>
      </c>
      <c r="H751" s="11" t="s">
        <v>9</v>
      </c>
      <c r="I751" s="2" t="s">
        <v>1502</v>
      </c>
      <c r="J751" s="2">
        <v>3</v>
      </c>
      <c r="K751" s="2" t="s">
        <v>142</v>
      </c>
      <c r="L751" s="2">
        <v>3</v>
      </c>
      <c r="M751" s="18">
        <v>1</v>
      </c>
      <c r="N751" s="18">
        <v>1</v>
      </c>
      <c r="O751" s="18">
        <v>1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4"/>
        <v>750</v>
      </c>
      <c r="B752" s="2" t="s">
        <v>1504</v>
      </c>
      <c r="C752" s="11" t="s">
        <v>680</v>
      </c>
      <c r="D752" s="11" t="s">
        <v>446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ref="A753" si="133">ROW()-2</f>
        <v>751</v>
      </c>
      <c r="B753" s="2" t="s">
        <v>1703</v>
      </c>
      <c r="C753" s="11" t="s">
        <v>680</v>
      </c>
      <c r="D753" s="11" t="s">
        <v>1704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1505</v>
      </c>
      <c r="C754" s="11" t="s">
        <v>680</v>
      </c>
      <c r="D754" s="11" t="s">
        <v>490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1502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1588</v>
      </c>
      <c r="C755" s="11" t="s">
        <v>1502</v>
      </c>
      <c r="D755" s="11" t="s">
        <v>1415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1502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1596</v>
      </c>
      <c r="C756" s="11" t="s">
        <v>1502</v>
      </c>
      <c r="D756" s="11" t="s">
        <v>9</v>
      </c>
      <c r="E756" s="11" t="s">
        <v>9</v>
      </c>
      <c r="F756" s="11" t="s">
        <v>9</v>
      </c>
      <c r="G756" s="11" t="s">
        <v>1592</v>
      </c>
      <c r="H756" s="11" t="s">
        <v>9</v>
      </c>
      <c r="I756" s="2" t="s">
        <v>1502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1601</v>
      </c>
      <c r="C757" s="11" t="s">
        <v>1502</v>
      </c>
      <c r="D757" s="11" t="s">
        <v>9</v>
      </c>
      <c r="E757" s="11" t="s">
        <v>9</v>
      </c>
      <c r="F757" s="11" t="s">
        <v>9</v>
      </c>
      <c r="G757" s="11" t="s">
        <v>1475</v>
      </c>
      <c r="H757" s="11" t="s">
        <v>9</v>
      </c>
      <c r="I757" s="2" t="s">
        <v>1502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680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1605</v>
      </c>
      <c r="C758" s="11" t="s">
        <v>1502</v>
      </c>
      <c r="D758" s="11" t="s">
        <v>9</v>
      </c>
      <c r="E758" s="11" t="s">
        <v>9</v>
      </c>
      <c r="F758" s="11" t="s">
        <v>9</v>
      </c>
      <c r="G758" s="11" t="s">
        <v>1513</v>
      </c>
      <c r="H758" s="11" t="s">
        <v>9</v>
      </c>
      <c r="I758" s="2" t="s">
        <v>1502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680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681</v>
      </c>
      <c r="C759" s="11" t="s">
        <v>9</v>
      </c>
      <c r="D759" s="11" t="s">
        <v>9</v>
      </c>
      <c r="E759" s="11" t="s">
        <v>722</v>
      </c>
      <c r="F759" s="11" t="s">
        <v>1590</v>
      </c>
      <c r="G759" s="11" t="s">
        <v>47</v>
      </c>
      <c r="H759" s="11" t="s">
        <v>9</v>
      </c>
      <c r="I759" s="2" t="s">
        <v>680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60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680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1597</v>
      </c>
      <c r="C760" s="11" t="s">
        <v>680</v>
      </c>
      <c r="D760" s="11" t="s">
        <v>9</v>
      </c>
      <c r="E760" s="11" t="s">
        <v>9</v>
      </c>
      <c r="F760" s="11" t="s">
        <v>9</v>
      </c>
      <c r="G760" s="11" t="s">
        <v>1475</v>
      </c>
      <c r="H760" s="11" t="s">
        <v>9</v>
      </c>
      <c r="I760" s="2" t="s">
        <v>680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680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1606</v>
      </c>
      <c r="C761" s="11" t="s">
        <v>680</v>
      </c>
      <c r="D761" s="11" t="s">
        <v>9</v>
      </c>
      <c r="E761" s="11" t="s">
        <v>9</v>
      </c>
      <c r="F761" s="11" t="s">
        <v>9</v>
      </c>
      <c r="G761" s="11" t="s">
        <v>1513</v>
      </c>
      <c r="H761" s="11" t="s">
        <v>9</v>
      </c>
      <c r="I761" s="2" t="s">
        <v>680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680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1501</v>
      </c>
      <c r="C762" s="11" t="s">
        <v>679</v>
      </c>
      <c r="D762" s="11" t="s">
        <v>854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1501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1501</v>
      </c>
      <c r="AD762">
        <v>0</v>
      </c>
      <c r="AE762">
        <v>1</v>
      </c>
      <c r="AF762">
        <v>1</v>
      </c>
    </row>
    <row r="763" spans="1:32" ht="15.75" customHeight="1" x14ac:dyDescent="0.2">
      <c r="A763">
        <f t="shared" si="4"/>
        <v>761</v>
      </c>
      <c r="B763" s="2" t="s">
        <v>1511</v>
      </c>
      <c r="C763" s="11" t="s">
        <v>679</v>
      </c>
      <c r="D763" s="11" t="s">
        <v>9</v>
      </c>
      <c r="E763" s="11" t="s">
        <v>9</v>
      </c>
      <c r="F763" s="11" t="s">
        <v>9</v>
      </c>
      <c r="G763" s="11" t="s">
        <v>1513</v>
      </c>
      <c r="H763" s="11" t="s">
        <v>9</v>
      </c>
      <c r="I763" s="2" t="s">
        <v>1501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1501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1490</v>
      </c>
      <c r="C764" s="11" t="s">
        <v>679</v>
      </c>
      <c r="D764" s="11" t="s">
        <v>1473</v>
      </c>
      <c r="E764" s="11" t="s">
        <v>403</v>
      </c>
      <c r="F764" s="11" t="s">
        <v>9</v>
      </c>
      <c r="G764" s="11" t="s">
        <v>9</v>
      </c>
      <c r="H764" s="11" t="s">
        <v>9</v>
      </c>
      <c r="I764" s="2" t="s">
        <v>1490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1490</v>
      </c>
      <c r="AD764">
        <v>0</v>
      </c>
      <c r="AE764">
        <v>1</v>
      </c>
      <c r="AF764">
        <v>1</v>
      </c>
    </row>
    <row r="765" spans="1:32" ht="15.75" customHeight="1" x14ac:dyDescent="0.2">
      <c r="A765">
        <f t="shared" si="4"/>
        <v>763</v>
      </c>
      <c r="B765" s="2" t="s">
        <v>1512</v>
      </c>
      <c r="C765" s="11" t="s">
        <v>679</v>
      </c>
      <c r="D765" s="11" t="s">
        <v>9</v>
      </c>
      <c r="E765" s="11" t="s">
        <v>403</v>
      </c>
      <c r="F765" s="11" t="s">
        <v>9</v>
      </c>
      <c r="G765" s="11" t="s">
        <v>1513</v>
      </c>
      <c r="H765" s="11" t="s">
        <v>9</v>
      </c>
      <c r="I765" s="2" t="s">
        <v>1490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1490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685</v>
      </c>
      <c r="C766" s="11" t="s">
        <v>679</v>
      </c>
      <c r="D766" s="11" t="s">
        <v>684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685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685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701</v>
      </c>
      <c r="C767" s="11" t="s">
        <v>679</v>
      </c>
      <c r="D767" s="11" t="s">
        <v>700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701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701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703</v>
      </c>
      <c r="C768" s="11" t="s">
        <v>679</v>
      </c>
      <c r="D768" s="11" t="s">
        <v>702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703</v>
      </c>
      <c r="J768" s="2">
        <v>3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703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696</v>
      </c>
      <c r="C769" s="11" t="s">
        <v>695</v>
      </c>
      <c r="D769" s="11" t="s">
        <v>722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696</v>
      </c>
      <c r="J769" s="2">
        <v>1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15</v>
      </c>
      <c r="V769">
        <v>100</v>
      </c>
      <c r="W769">
        <v>3</v>
      </c>
      <c r="X769" s="5"/>
      <c r="Y769" s="10"/>
      <c r="Z769" s="7"/>
      <c r="AA769" s="2" t="s">
        <v>142</v>
      </c>
      <c r="AB769">
        <v>0</v>
      </c>
      <c r="AC769" s="2" t="s">
        <v>696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>ROW()-2</f>
        <v>768</v>
      </c>
    </row>
    <row r="771" spans="1:32" ht="15.75" customHeight="1" x14ac:dyDescent="0.2">
      <c r="A771">
        <f t="shared" si="4"/>
        <v>769</v>
      </c>
      <c r="B771" s="2" t="s">
        <v>1107</v>
      </c>
      <c r="C771" s="11" t="s">
        <v>113</v>
      </c>
      <c r="D771" s="11" t="s">
        <v>679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1107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 t="s">
        <v>1119</v>
      </c>
      <c r="Y771" s="10"/>
      <c r="Z771" s="7"/>
      <c r="AA771" s="2" t="s">
        <v>142</v>
      </c>
      <c r="AB771">
        <v>0</v>
      </c>
      <c r="AC771" s="2" t="s">
        <v>1107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4"/>
        <v>770</v>
      </c>
      <c r="B772" s="2" t="s">
        <v>1114</v>
      </c>
      <c r="C772" s="11" t="s">
        <v>9</v>
      </c>
      <c r="D772" s="11" t="s">
        <v>9</v>
      </c>
      <c r="E772" s="11" t="s">
        <v>9</v>
      </c>
      <c r="F772" s="11" t="s">
        <v>769</v>
      </c>
      <c r="G772" s="11" t="s">
        <v>1115</v>
      </c>
      <c r="H772" s="11" t="s">
        <v>9</v>
      </c>
      <c r="I772" s="2" t="s">
        <v>1107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1107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1108</v>
      </c>
      <c r="C773" s="11" t="s">
        <v>167</v>
      </c>
      <c r="D773" s="11" t="s">
        <v>679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1108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1108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4"/>
        <v>772</v>
      </c>
      <c r="B774" s="2" t="s">
        <v>1116</v>
      </c>
      <c r="C774" s="11" t="s">
        <v>9</v>
      </c>
      <c r="D774" s="11" t="s">
        <v>9</v>
      </c>
      <c r="E774" s="11" t="s">
        <v>9</v>
      </c>
      <c r="F774" s="11" t="s">
        <v>652</v>
      </c>
      <c r="G774" s="11" t="s">
        <v>1115</v>
      </c>
      <c r="H774" s="11" t="s">
        <v>9</v>
      </c>
      <c r="I774" s="2" t="s">
        <v>1108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1108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1110</v>
      </c>
      <c r="C775" s="11" t="s">
        <v>113</v>
      </c>
      <c r="D775" s="11" t="s">
        <v>679</v>
      </c>
      <c r="E775" s="11" t="s">
        <v>1109</v>
      </c>
      <c r="F775" s="11" t="s">
        <v>9</v>
      </c>
      <c r="G775" s="11" t="s">
        <v>9</v>
      </c>
      <c r="H775" s="11" t="s">
        <v>9</v>
      </c>
      <c r="I775" s="2" t="s">
        <v>1110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1110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1117</v>
      </c>
      <c r="C776" s="11" t="s">
        <v>9</v>
      </c>
      <c r="D776" s="11" t="s">
        <v>9</v>
      </c>
      <c r="E776" s="11" t="s">
        <v>1109</v>
      </c>
      <c r="F776" s="11" t="s">
        <v>769</v>
      </c>
      <c r="G776" s="11" t="s">
        <v>1115</v>
      </c>
      <c r="H776" s="11" t="s">
        <v>9</v>
      </c>
      <c r="I776" s="2" t="s">
        <v>1110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1110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1112</v>
      </c>
      <c r="C777" s="11" t="s">
        <v>1107</v>
      </c>
      <c r="D777" s="11" t="s">
        <v>1109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1110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1110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1111</v>
      </c>
      <c r="C778" s="11" t="s">
        <v>167</v>
      </c>
      <c r="D778" s="11" t="s">
        <v>679</v>
      </c>
      <c r="E778" s="11" t="s">
        <v>1109</v>
      </c>
      <c r="F778" s="11" t="s">
        <v>9</v>
      </c>
      <c r="G778" s="11" t="s">
        <v>9</v>
      </c>
      <c r="H778" s="11" t="s">
        <v>9</v>
      </c>
      <c r="I778" s="2" t="s">
        <v>1111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1111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4"/>
        <v>777</v>
      </c>
      <c r="B779" s="2" t="s">
        <v>1118</v>
      </c>
      <c r="C779" s="11" t="s">
        <v>9</v>
      </c>
      <c r="D779" s="11" t="s">
        <v>9</v>
      </c>
      <c r="E779" s="11" t="s">
        <v>1109</v>
      </c>
      <c r="F779" s="11" t="s">
        <v>652</v>
      </c>
      <c r="G779" s="11" t="s">
        <v>1115</v>
      </c>
      <c r="H779" s="11" t="s">
        <v>9</v>
      </c>
      <c r="I779" s="2" t="s">
        <v>1111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4"/>
        <v>778</v>
      </c>
      <c r="B780" s="2" t="s">
        <v>1113</v>
      </c>
      <c r="C780" s="11" t="s">
        <v>1108</v>
      </c>
      <c r="D780" s="11" t="s">
        <v>1109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1111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1111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>ROW()-2</f>
        <v>780</v>
      </c>
    </row>
    <row r="783" spans="1:32" ht="15.75" customHeight="1" x14ac:dyDescent="0.2">
      <c r="A783">
        <f t="shared" si="4"/>
        <v>781</v>
      </c>
      <c r="B783" s="2" t="s">
        <v>1132</v>
      </c>
      <c r="C783" s="11" t="s">
        <v>121</v>
      </c>
      <c r="D783" s="11" t="s">
        <v>10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1132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 t="s">
        <v>1131</v>
      </c>
      <c r="Y783" s="10"/>
      <c r="Z783" s="7"/>
      <c r="AA783" s="2" t="s">
        <v>142</v>
      </c>
      <c r="AB783">
        <v>0</v>
      </c>
      <c r="AC783" s="2" t="s">
        <v>1132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1133</v>
      </c>
      <c r="C784" s="11" t="s">
        <v>121</v>
      </c>
      <c r="D784" s="11" t="s">
        <v>9</v>
      </c>
      <c r="E784" s="11" t="s">
        <v>9</v>
      </c>
      <c r="F784" s="11" t="s">
        <v>9</v>
      </c>
      <c r="G784" s="11" t="s">
        <v>47</v>
      </c>
      <c r="H784" s="11" t="s">
        <v>9</v>
      </c>
      <c r="I784" s="2" t="s">
        <v>1132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1132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>ROW()-2</f>
        <v>784</v>
      </c>
    </row>
    <row r="787" spans="1:32" ht="15.75" customHeight="1" x14ac:dyDescent="0.2">
      <c r="A787">
        <f t="shared" si="4"/>
        <v>785</v>
      </c>
      <c r="B787" s="2" t="s">
        <v>1153</v>
      </c>
      <c r="C787" s="11" t="s">
        <v>62</v>
      </c>
      <c r="D787" s="11" t="s">
        <v>1154</v>
      </c>
      <c r="E787" s="11" t="s">
        <v>52</v>
      </c>
      <c r="F787" s="11" t="s">
        <v>9</v>
      </c>
      <c r="G787" s="11" t="s">
        <v>9</v>
      </c>
      <c r="H787" s="11" t="s">
        <v>9</v>
      </c>
      <c r="I787" s="2" t="s">
        <v>1153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 t="s">
        <v>1152</v>
      </c>
      <c r="Y787" s="10"/>
      <c r="Z787" s="7"/>
      <c r="AA787" s="2" t="s">
        <v>142</v>
      </c>
      <c r="AB787">
        <v>0</v>
      </c>
      <c r="AC787" s="2" t="s">
        <v>1153</v>
      </c>
      <c r="AD787">
        <v>1</v>
      </c>
      <c r="AE787">
        <v>0</v>
      </c>
      <c r="AF787">
        <v>1</v>
      </c>
    </row>
    <row r="788" spans="1:32" ht="15.75" customHeight="1" x14ac:dyDescent="0.2">
      <c r="A788">
        <f t="shared" si="4"/>
        <v>786</v>
      </c>
      <c r="B788" s="2" t="s">
        <v>1158</v>
      </c>
      <c r="C788" s="11" t="s">
        <v>9</v>
      </c>
      <c r="D788" s="11" t="s">
        <v>1154</v>
      </c>
      <c r="E788" s="11" t="s">
        <v>9</v>
      </c>
      <c r="F788" s="11" t="s">
        <v>355</v>
      </c>
      <c r="G788" s="11" t="s">
        <v>9</v>
      </c>
      <c r="H788" s="11" t="s">
        <v>48</v>
      </c>
      <c r="I788" s="2" t="s">
        <v>1153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1153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1155</v>
      </c>
      <c r="C789" s="11" t="s">
        <v>1153</v>
      </c>
      <c r="D789" s="11" t="s">
        <v>156</v>
      </c>
      <c r="E789" s="11" t="s">
        <v>99</v>
      </c>
      <c r="F789" s="11" t="s">
        <v>9</v>
      </c>
      <c r="G789" s="11" t="s">
        <v>9</v>
      </c>
      <c r="H789" s="11" t="s">
        <v>9</v>
      </c>
      <c r="I789" s="2" t="s">
        <v>1155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1155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si="4"/>
        <v>788</v>
      </c>
      <c r="B790" s="2" t="s">
        <v>1159</v>
      </c>
      <c r="C790" s="11" t="s">
        <v>1153</v>
      </c>
      <c r="D790" s="11" t="s">
        <v>9</v>
      </c>
      <c r="E790" s="11" t="s">
        <v>9</v>
      </c>
      <c r="F790" s="11" t="s">
        <v>9</v>
      </c>
      <c r="G790" s="11" t="s">
        <v>1144</v>
      </c>
      <c r="H790" s="11" t="s">
        <v>1160</v>
      </c>
      <c r="I790" s="2" t="s">
        <v>1155</v>
      </c>
      <c r="J790" s="2">
        <v>2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1155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1156</v>
      </c>
      <c r="C791" s="11" t="s">
        <v>1155</v>
      </c>
      <c r="D791" s="11" t="s">
        <v>121</v>
      </c>
      <c r="E791" s="11" t="s">
        <v>167</v>
      </c>
      <c r="F791" s="11" t="s">
        <v>9</v>
      </c>
      <c r="G791" s="11" t="s">
        <v>9</v>
      </c>
      <c r="H791" s="11" t="s">
        <v>9</v>
      </c>
      <c r="I791" s="2" t="s">
        <v>1156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 t="s">
        <v>1157</v>
      </c>
      <c r="Y791" s="7" t="s">
        <v>1223</v>
      </c>
      <c r="Z791" s="7"/>
      <c r="AA791" s="2" t="s">
        <v>142</v>
      </c>
      <c r="AB791">
        <v>0</v>
      </c>
      <c r="AC791" s="2" t="s">
        <v>1156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1224</v>
      </c>
      <c r="C792" s="11" t="s">
        <v>1155</v>
      </c>
      <c r="D792" s="11" t="s">
        <v>121</v>
      </c>
      <c r="E792" s="11" t="s">
        <v>9</v>
      </c>
      <c r="F792" s="11" t="s">
        <v>9</v>
      </c>
      <c r="G792" s="11" t="s">
        <v>9</v>
      </c>
      <c r="H792" s="11" t="s">
        <v>652</v>
      </c>
      <c r="I792" s="2" t="s">
        <v>1156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3</v>
      </c>
      <c r="Q792" s="23">
        <v>3</v>
      </c>
      <c r="R792" s="23">
        <v>6</v>
      </c>
      <c r="S792" s="2">
        <v>0</v>
      </c>
      <c r="T792" s="2">
        <v>0</v>
      </c>
      <c r="U792">
        <v>15</v>
      </c>
      <c r="V792">
        <v>95</v>
      </c>
      <c r="W792">
        <v>3</v>
      </c>
      <c r="X792" s="5"/>
      <c r="Y792" s="7"/>
      <c r="Z792" s="7"/>
      <c r="AA792" s="2" t="s">
        <v>142</v>
      </c>
      <c r="AB792">
        <v>0</v>
      </c>
      <c r="AC792" s="2" t="s">
        <v>1156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1189</v>
      </c>
      <c r="C793" s="11" t="s">
        <v>326</v>
      </c>
      <c r="D793" s="11" t="s">
        <v>560</v>
      </c>
      <c r="E793" s="11" t="s">
        <v>1083</v>
      </c>
      <c r="F793" s="11" t="s">
        <v>9</v>
      </c>
      <c r="G793" s="11" t="s">
        <v>9</v>
      </c>
      <c r="H793" s="11" t="s">
        <v>9</v>
      </c>
      <c r="I793" s="2" t="s">
        <v>1189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 t="s">
        <v>1188</v>
      </c>
      <c r="Z793" s="7"/>
      <c r="AA793" s="2" t="s">
        <v>142</v>
      </c>
      <c r="AB793">
        <v>0</v>
      </c>
      <c r="AC793" s="2" t="s">
        <v>1189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1192</v>
      </c>
      <c r="C794" s="11" t="s">
        <v>9</v>
      </c>
      <c r="D794" s="11" t="s">
        <v>9</v>
      </c>
      <c r="E794" s="11" t="s">
        <v>1083</v>
      </c>
      <c r="F794" s="11" t="s">
        <v>650</v>
      </c>
      <c r="G794" s="11" t="s">
        <v>1199</v>
      </c>
      <c r="H794" s="11" t="s">
        <v>9</v>
      </c>
      <c r="I794" s="2" t="s">
        <v>1189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1189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1207</v>
      </c>
      <c r="C795" s="11" t="s">
        <v>9</v>
      </c>
      <c r="D795" s="11" t="s">
        <v>9</v>
      </c>
      <c r="E795" s="11" t="s">
        <v>1083</v>
      </c>
      <c r="F795" s="11" t="s">
        <v>650</v>
      </c>
      <c r="G795" s="11" t="s">
        <v>1206</v>
      </c>
      <c r="H795" s="11" t="s">
        <v>9</v>
      </c>
      <c r="I795" s="2" t="s">
        <v>1189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/>
      <c r="Z795" s="7"/>
      <c r="AA795" s="2" t="s">
        <v>142</v>
      </c>
      <c r="AB795">
        <v>0</v>
      </c>
      <c r="AC795" s="2" t="s">
        <v>1189</v>
      </c>
      <c r="AD795">
        <v>0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1193</v>
      </c>
      <c r="C796" s="11" t="s">
        <v>174</v>
      </c>
      <c r="D796" s="11" t="s">
        <v>560</v>
      </c>
      <c r="E796" s="11" t="s">
        <v>1083</v>
      </c>
      <c r="F796" s="11" t="s">
        <v>9</v>
      </c>
      <c r="G796" s="11" t="s">
        <v>9</v>
      </c>
      <c r="H796" s="11" t="s">
        <v>9</v>
      </c>
      <c r="I796" s="2" t="s">
        <v>1193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 t="s">
        <v>1194</v>
      </c>
      <c r="Z796" s="7"/>
      <c r="AA796" s="2" t="s">
        <v>142</v>
      </c>
      <c r="AB796">
        <v>0</v>
      </c>
      <c r="AC796" s="2" t="s">
        <v>1193</v>
      </c>
      <c r="AD796">
        <v>0</v>
      </c>
      <c r="AE796">
        <v>0</v>
      </c>
      <c r="AF796">
        <v>1</v>
      </c>
    </row>
    <row r="797" spans="1:32" ht="15.75" customHeight="1" x14ac:dyDescent="0.2">
      <c r="A797">
        <f t="shared" si="4"/>
        <v>795</v>
      </c>
      <c r="B797" s="2" t="s">
        <v>1195</v>
      </c>
      <c r="C797" s="11" t="s">
        <v>9</v>
      </c>
      <c r="D797" s="11" t="s">
        <v>9</v>
      </c>
      <c r="E797" s="11" t="s">
        <v>1083</v>
      </c>
      <c r="F797" s="11" t="s">
        <v>757</v>
      </c>
      <c r="G797" s="11" t="s">
        <v>1199</v>
      </c>
      <c r="H797" s="11" t="s">
        <v>9</v>
      </c>
      <c r="I797" s="2" t="s">
        <v>1193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1193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1208</v>
      </c>
      <c r="C798" s="11" t="s">
        <v>9</v>
      </c>
      <c r="D798" s="11" t="s">
        <v>9</v>
      </c>
      <c r="E798" s="11" t="s">
        <v>1083</v>
      </c>
      <c r="F798" s="11" t="s">
        <v>757</v>
      </c>
      <c r="G798" s="11" t="s">
        <v>1206</v>
      </c>
      <c r="H798" s="11" t="s">
        <v>9</v>
      </c>
      <c r="I798" s="2" t="s">
        <v>1193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100</v>
      </c>
      <c r="W798">
        <v>3</v>
      </c>
      <c r="X798" s="5"/>
      <c r="Y798" s="7"/>
      <c r="Z798" s="7"/>
      <c r="AA798" s="2" t="s">
        <v>142</v>
      </c>
      <c r="AB798">
        <v>0</v>
      </c>
      <c r="AC798" s="2" t="s">
        <v>1193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1191</v>
      </c>
      <c r="C799" s="11" t="s">
        <v>1155</v>
      </c>
      <c r="D799" s="11" t="s">
        <v>1189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1191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9999</v>
      </c>
      <c r="U799">
        <v>15</v>
      </c>
      <c r="V799">
        <v>90</v>
      </c>
      <c r="W799">
        <v>3</v>
      </c>
      <c r="X799" s="5" t="s">
        <v>1190</v>
      </c>
      <c r="Y799" s="7"/>
      <c r="Z799" s="7"/>
      <c r="AA799" s="2" t="s">
        <v>142</v>
      </c>
      <c r="AB799">
        <v>0</v>
      </c>
      <c r="AC799" s="2" t="s">
        <v>1191</v>
      </c>
      <c r="AD799">
        <v>0</v>
      </c>
      <c r="AE799">
        <v>0</v>
      </c>
      <c r="AF799">
        <v>1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4"/>
        <v>800</v>
      </c>
      <c r="B802" s="2" t="s">
        <v>82</v>
      </c>
      <c r="C802" s="11" t="s">
        <v>85</v>
      </c>
      <c r="D802" s="11" t="s">
        <v>416</v>
      </c>
      <c r="E802" s="11" t="s">
        <v>84</v>
      </c>
      <c r="F802" s="11" t="s">
        <v>9</v>
      </c>
      <c r="G802" s="11" t="s">
        <v>9</v>
      </c>
      <c r="H802" s="11" t="s">
        <v>9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 t="s">
        <v>79</v>
      </c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1</v>
      </c>
      <c r="AE802">
        <v>1</v>
      </c>
      <c r="AF802">
        <v>1</v>
      </c>
    </row>
    <row r="803" spans="1:32" ht="15.75" customHeight="1" x14ac:dyDescent="0.2">
      <c r="A803">
        <f t="shared" si="4"/>
        <v>801</v>
      </c>
      <c r="B803" s="2" t="s">
        <v>527</v>
      </c>
      <c r="C803" s="11" t="s">
        <v>85</v>
      </c>
      <c r="D803" s="11" t="s">
        <v>9</v>
      </c>
      <c r="E803" s="11" t="s">
        <v>9</v>
      </c>
      <c r="F803" s="11" t="s">
        <v>9</v>
      </c>
      <c r="G803" s="11" t="s">
        <v>812</v>
      </c>
      <c r="H803" s="11" t="s">
        <v>492</v>
      </c>
      <c r="I803" s="2" t="s">
        <v>82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100</v>
      </c>
      <c r="W803">
        <v>3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82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4"/>
        <v>802</v>
      </c>
      <c r="B804" s="2" t="s">
        <v>81</v>
      </c>
      <c r="C804" s="11" t="s">
        <v>82</v>
      </c>
      <c r="D804" s="11" t="s">
        <v>84</v>
      </c>
      <c r="E804" s="11" t="s">
        <v>393</v>
      </c>
      <c r="F804" s="11" t="s">
        <v>9</v>
      </c>
      <c r="G804" s="11" t="s">
        <v>9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1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1538</v>
      </c>
      <c r="C805" s="11" t="s">
        <v>82</v>
      </c>
      <c r="D805" s="11" t="s">
        <v>9</v>
      </c>
      <c r="E805" s="11" t="s">
        <v>393</v>
      </c>
      <c r="F805" s="11" t="s">
        <v>9</v>
      </c>
      <c r="G805" s="11" t="s">
        <v>492</v>
      </c>
      <c r="H805" s="11" t="s">
        <v>9</v>
      </c>
      <c r="I805" s="2" t="s">
        <v>81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32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81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417</v>
      </c>
      <c r="C806" s="11" t="s">
        <v>167</v>
      </c>
      <c r="D806" s="11" t="s">
        <v>416</v>
      </c>
      <c r="E806" s="11" t="s">
        <v>84</v>
      </c>
      <c r="F806" s="11" t="s">
        <v>9</v>
      </c>
      <c r="G806" s="11" t="s">
        <v>9</v>
      </c>
      <c r="H806" s="11" t="s">
        <v>9</v>
      </c>
      <c r="I806" s="2" t="s">
        <v>417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417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4"/>
        <v>805</v>
      </c>
      <c r="B807" s="2" t="s">
        <v>491</v>
      </c>
      <c r="C807" s="11" t="s">
        <v>9</v>
      </c>
      <c r="D807" s="11" t="s">
        <v>9</v>
      </c>
      <c r="E807" s="11" t="s">
        <v>9</v>
      </c>
      <c r="F807" s="11" t="s">
        <v>652</v>
      </c>
      <c r="G807" s="11" t="s">
        <v>812</v>
      </c>
      <c r="H807" s="11" t="s">
        <v>492</v>
      </c>
      <c r="I807" s="2" t="s">
        <v>417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100</v>
      </c>
      <c r="W807">
        <v>3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417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392</v>
      </c>
      <c r="C808" s="11" t="s">
        <v>417</v>
      </c>
      <c r="D808" s="11" t="s">
        <v>167</v>
      </c>
      <c r="E808" s="11" t="s">
        <v>393</v>
      </c>
      <c r="F808" s="11" t="s">
        <v>9</v>
      </c>
      <c r="G808" s="11" t="s">
        <v>9</v>
      </c>
      <c r="H808" s="11" t="s">
        <v>9</v>
      </c>
      <c r="I808" s="2" t="s">
        <v>392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392</v>
      </c>
      <c r="AD808">
        <v>1</v>
      </c>
      <c r="AE808">
        <v>0</v>
      </c>
      <c r="AF808">
        <v>1</v>
      </c>
    </row>
    <row r="809" spans="1:32" ht="15.75" customHeight="1" x14ac:dyDescent="0.2">
      <c r="A809">
        <f t="shared" si="4"/>
        <v>807</v>
      </c>
      <c r="B809" s="2" t="s">
        <v>672</v>
      </c>
      <c r="C809" s="11" t="s">
        <v>417</v>
      </c>
      <c r="D809" s="11" t="s">
        <v>9</v>
      </c>
      <c r="E809" s="11" t="s">
        <v>393</v>
      </c>
      <c r="F809" s="11" t="s">
        <v>9</v>
      </c>
      <c r="G809" s="11" t="s">
        <v>652</v>
      </c>
      <c r="H809" s="11" t="s">
        <v>9</v>
      </c>
      <c r="I809" s="2" t="s">
        <v>392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392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1534</v>
      </c>
      <c r="C810" s="11" t="s">
        <v>417</v>
      </c>
      <c r="D810" s="11" t="s">
        <v>9</v>
      </c>
      <c r="E810" s="11" t="s">
        <v>9</v>
      </c>
      <c r="F810" s="11" t="s">
        <v>9</v>
      </c>
      <c r="G810" s="11" t="s">
        <v>652</v>
      </c>
      <c r="H810" s="11" t="s">
        <v>492</v>
      </c>
      <c r="I810" s="2" t="s">
        <v>392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32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392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1531</v>
      </c>
      <c r="C811" s="11" t="s">
        <v>113</v>
      </c>
      <c r="D811" s="11" t="s">
        <v>679</v>
      </c>
      <c r="E811" s="11" t="s">
        <v>84</v>
      </c>
      <c r="F811" s="11" t="s">
        <v>9</v>
      </c>
      <c r="G811" s="11" t="s">
        <v>9</v>
      </c>
      <c r="H811" s="11" t="s">
        <v>9</v>
      </c>
      <c r="I811" s="2" t="s">
        <v>1531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1531</v>
      </c>
      <c r="AD811">
        <v>1</v>
      </c>
      <c r="AE811">
        <v>1</v>
      </c>
      <c r="AF811">
        <v>1</v>
      </c>
    </row>
    <row r="812" spans="1:32" ht="15.75" customHeight="1" x14ac:dyDescent="0.2">
      <c r="A812">
        <f t="shared" si="4"/>
        <v>810</v>
      </c>
      <c r="B812" s="2" t="s">
        <v>1532</v>
      </c>
      <c r="C812" s="11" t="s">
        <v>9</v>
      </c>
      <c r="D812" s="11" t="s">
        <v>9</v>
      </c>
      <c r="E812" s="11" t="s">
        <v>9</v>
      </c>
      <c r="F812" s="11" t="s">
        <v>769</v>
      </c>
      <c r="G812" s="11" t="s">
        <v>1115</v>
      </c>
      <c r="H812" s="11" t="s">
        <v>492</v>
      </c>
      <c r="I812" s="2" t="s">
        <v>1531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1531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1533</v>
      </c>
      <c r="C813" s="11" t="s">
        <v>1531</v>
      </c>
      <c r="D813" s="11" t="s">
        <v>679</v>
      </c>
      <c r="E813" s="11" t="s">
        <v>393</v>
      </c>
      <c r="F813" s="11" t="s">
        <v>9</v>
      </c>
      <c r="G813" s="11" t="s">
        <v>9</v>
      </c>
      <c r="H813" s="11" t="s">
        <v>9</v>
      </c>
      <c r="I813" s="2" t="s">
        <v>1533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1533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1537</v>
      </c>
      <c r="C814" s="11" t="s">
        <v>1531</v>
      </c>
      <c r="D814" s="11" t="s">
        <v>9</v>
      </c>
      <c r="E814" s="11" t="s">
        <v>992</v>
      </c>
      <c r="F814" s="11" t="s">
        <v>9</v>
      </c>
      <c r="G814" s="11" t="s">
        <v>1115</v>
      </c>
      <c r="H814" s="11" t="s">
        <v>9</v>
      </c>
      <c r="I814" s="2" t="s">
        <v>1533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1535</v>
      </c>
      <c r="C815" s="11" t="s">
        <v>1531</v>
      </c>
      <c r="D815" s="11" t="s">
        <v>9</v>
      </c>
      <c r="E815" s="11" t="s">
        <v>393</v>
      </c>
      <c r="F815" s="11" t="s">
        <v>9</v>
      </c>
      <c r="G815" s="11" t="s">
        <v>1115</v>
      </c>
      <c r="H815" s="11" t="s">
        <v>9</v>
      </c>
      <c r="I815" s="2" t="s">
        <v>1533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1533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1536</v>
      </c>
      <c r="C816" s="11" t="s">
        <v>1531</v>
      </c>
      <c r="D816" s="11" t="s">
        <v>9</v>
      </c>
      <c r="E816" s="11" t="s">
        <v>9</v>
      </c>
      <c r="F816" s="11" t="s">
        <v>9</v>
      </c>
      <c r="G816" s="11" t="s">
        <v>1115</v>
      </c>
      <c r="H816" s="11" t="s">
        <v>769</v>
      </c>
      <c r="I816" s="2" t="s">
        <v>1533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1539</v>
      </c>
      <c r="C817" s="11" t="s">
        <v>1531</v>
      </c>
      <c r="D817" s="11" t="s">
        <v>9</v>
      </c>
      <c r="E817" s="11" t="s">
        <v>9</v>
      </c>
      <c r="F817" s="11" t="s">
        <v>9</v>
      </c>
      <c r="G817" s="11" t="s">
        <v>1115</v>
      </c>
      <c r="H817" s="11" t="s">
        <v>492</v>
      </c>
      <c r="I817" s="2" t="s">
        <v>1533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1533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</row>
    <row r="819" spans="1:32" ht="15.75" customHeight="1" x14ac:dyDescent="0.2">
      <c r="A819">
        <f t="shared" si="4"/>
        <v>817</v>
      </c>
    </row>
    <row r="820" spans="1:32" ht="12.75" x14ac:dyDescent="0.2">
      <c r="A820">
        <f t="shared" si="4"/>
        <v>818</v>
      </c>
      <c r="B820" s="2" t="s">
        <v>683</v>
      </c>
      <c r="C820" s="11" t="s">
        <v>679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683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7" t="s">
        <v>1638</v>
      </c>
      <c r="Z820" s="7"/>
      <c r="AA820" s="2" t="s">
        <v>1665</v>
      </c>
      <c r="AB820">
        <v>0</v>
      </c>
      <c r="AC820" s="2" t="s">
        <v>683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951</v>
      </c>
      <c r="C821" s="11" t="s">
        <v>953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951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951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686</v>
      </c>
      <c r="C822" s="11" t="s">
        <v>685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686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686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704</v>
      </c>
      <c r="C823" s="11" t="s">
        <v>701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704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705</v>
      </c>
      <c r="C824" s="11" t="s">
        <v>703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705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705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1035</v>
      </c>
      <c r="C825" s="11" t="s">
        <v>1018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1035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1035</v>
      </c>
      <c r="AD825">
        <v>1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706</v>
      </c>
      <c r="C826" s="11" t="s">
        <v>699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706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683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952</v>
      </c>
      <c r="C827" s="11" t="s">
        <v>954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952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951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710</v>
      </c>
      <c r="C828" s="11" t="s">
        <v>707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710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686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711</v>
      </c>
      <c r="C829" s="11" t="s">
        <v>708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711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704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712</v>
      </c>
      <c r="C830" s="11" t="s">
        <v>709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712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705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1036</v>
      </c>
      <c r="C831" s="11" t="s">
        <v>1031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1036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1035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1023</v>
      </c>
      <c r="C832" s="11" t="s">
        <v>1022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1023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683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1024</v>
      </c>
      <c r="C833" s="11" t="s">
        <v>1021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1024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951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1025</v>
      </c>
      <c r="C834" s="11" t="s">
        <v>1028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1025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686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1026</v>
      </c>
      <c r="C835" s="11" t="s">
        <v>1029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1026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704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1027</v>
      </c>
      <c r="C836" s="11" t="s">
        <v>1030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1027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1665</v>
      </c>
      <c r="AB836">
        <v>0</v>
      </c>
      <c r="AC836" s="2" t="s">
        <v>705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1037</v>
      </c>
      <c r="C837" s="11" t="s">
        <v>1032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1037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1665</v>
      </c>
      <c r="AB837">
        <v>0</v>
      </c>
      <c r="AC837" s="2" t="s">
        <v>1035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1551</v>
      </c>
      <c r="C838" s="11" t="s">
        <v>1501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1551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1665</v>
      </c>
      <c r="AB838">
        <v>0</v>
      </c>
      <c r="AC838" s="2" t="s">
        <v>1551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1038</v>
      </c>
      <c r="C839" s="11" t="s">
        <v>1039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1038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1665</v>
      </c>
      <c r="AB839">
        <v>0</v>
      </c>
      <c r="AC839" s="2" t="s">
        <v>1038</v>
      </c>
      <c r="AD839">
        <v>1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1491</v>
      </c>
      <c r="C840" s="11" t="s">
        <v>1490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1491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1665</v>
      </c>
      <c r="AB840">
        <v>0</v>
      </c>
      <c r="AC840" s="2" t="s">
        <v>1491</v>
      </c>
      <c r="AD840">
        <v>0</v>
      </c>
      <c r="AE840">
        <v>1</v>
      </c>
      <c r="AF840">
        <v>0</v>
      </c>
    </row>
    <row r="841" spans="1:32" ht="12.75" x14ac:dyDescent="0.2">
      <c r="A841">
        <f t="shared" ref="A841:A842" si="134">ROW()-2</f>
        <v>839</v>
      </c>
      <c r="B841" s="2" t="s">
        <v>1322</v>
      </c>
      <c r="C841" s="11" t="s">
        <v>1746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1322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1665</v>
      </c>
      <c r="AB841">
        <v>0</v>
      </c>
      <c r="AC841" s="2" t="s">
        <v>1322</v>
      </c>
      <c r="AD841">
        <v>1</v>
      </c>
      <c r="AE841">
        <v>1</v>
      </c>
      <c r="AF841">
        <v>0</v>
      </c>
    </row>
    <row r="842" spans="1:32" ht="12.75" x14ac:dyDescent="0.2">
      <c r="A842">
        <f t="shared" si="134"/>
        <v>840</v>
      </c>
      <c r="B842" s="2" t="s">
        <v>1615</v>
      </c>
      <c r="C842" s="11" t="s">
        <v>1747</v>
      </c>
      <c r="D842" s="11" t="s">
        <v>725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1615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1665</v>
      </c>
      <c r="AB842">
        <v>0</v>
      </c>
      <c r="AC842" s="2" t="s">
        <v>1615</v>
      </c>
      <c r="AD842">
        <v>1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1110</v>
      </c>
      <c r="C843" s="11" t="s">
        <v>1107</v>
      </c>
      <c r="D843" s="11" t="s">
        <v>725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1110</v>
      </c>
      <c r="J843" s="2">
        <v>1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7" t="s">
        <v>1119</v>
      </c>
      <c r="Z843" s="7"/>
      <c r="AA843" s="2" t="s">
        <v>1666</v>
      </c>
      <c r="AB843">
        <v>0</v>
      </c>
      <c r="AC843" s="2" t="s">
        <v>1110</v>
      </c>
      <c r="AD843">
        <v>1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1111</v>
      </c>
      <c r="C844" s="11" t="s">
        <v>1108</v>
      </c>
      <c r="D844" s="11" t="s">
        <v>725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1111</v>
      </c>
      <c r="J844" s="2">
        <v>1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7"/>
      <c r="Z844" s="7"/>
      <c r="AA844" s="2" t="s">
        <v>1666</v>
      </c>
      <c r="AB844">
        <v>0</v>
      </c>
      <c r="AC844" s="2" t="s">
        <v>1111</v>
      </c>
      <c r="AD844">
        <v>1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</row>
    <row r="846" spans="1:32" ht="15.75" customHeight="1" x14ac:dyDescent="0.2">
      <c r="A846">
        <f t="shared" si="4"/>
        <v>844</v>
      </c>
    </row>
    <row r="847" spans="1:32" ht="15.75" customHeight="1" x14ac:dyDescent="0.2">
      <c r="A847">
        <f t="shared" si="4"/>
        <v>845</v>
      </c>
      <c r="B847" s="2" t="s">
        <v>84</v>
      </c>
      <c r="C847" s="11" t="s">
        <v>362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84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 t="s">
        <v>86</v>
      </c>
      <c r="Y847" s="7" t="s">
        <v>87</v>
      </c>
      <c r="Z847" s="7"/>
      <c r="AA847" s="2" t="s">
        <v>1669</v>
      </c>
      <c r="AB847">
        <v>0</v>
      </c>
      <c r="AC847" s="2" t="s">
        <v>84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528</v>
      </c>
      <c r="C848" s="11" t="s">
        <v>911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528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528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438</v>
      </c>
      <c r="C849" s="11" t="s">
        <v>913</v>
      </c>
      <c r="D849" s="11" t="s">
        <v>725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438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1669</v>
      </c>
      <c r="AB849">
        <v>0</v>
      </c>
      <c r="AC849" s="2" t="s">
        <v>438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440</v>
      </c>
      <c r="C850" s="11" t="s">
        <v>915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440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1669</v>
      </c>
      <c r="AB850">
        <v>0</v>
      </c>
      <c r="AC850" s="2" t="s">
        <v>440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482</v>
      </c>
      <c r="C851" s="11" t="s">
        <v>912</v>
      </c>
      <c r="D851" s="11" t="s">
        <v>725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482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1669</v>
      </c>
      <c r="AB851">
        <v>0</v>
      </c>
      <c r="AC851" s="2" t="s">
        <v>482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483</v>
      </c>
      <c r="C852" s="11" t="s">
        <v>914</v>
      </c>
      <c r="D852" s="11" t="s">
        <v>725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483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1669</v>
      </c>
      <c r="AB852">
        <v>0</v>
      </c>
      <c r="AC852" s="2" t="s">
        <v>483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ref="A853" si="135">ROW()-2</f>
        <v>851</v>
      </c>
      <c r="B853" s="2" t="s">
        <v>1738</v>
      </c>
      <c r="C853" s="11" t="s">
        <v>1735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1738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1669</v>
      </c>
      <c r="AB853">
        <v>0</v>
      </c>
      <c r="AC853" s="2" t="s">
        <v>1738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1739</v>
      </c>
      <c r="C854" s="11" t="s">
        <v>1737</v>
      </c>
      <c r="D854" s="11" t="s">
        <v>725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1739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1669</v>
      </c>
      <c r="AB854">
        <v>0</v>
      </c>
      <c r="AC854" s="2" t="s">
        <v>1739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531</v>
      </c>
      <c r="C855" s="11" t="s">
        <v>916</v>
      </c>
      <c r="D855" s="11" t="s">
        <v>725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531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/>
      <c r="Y855" s="7" t="s">
        <v>87</v>
      </c>
      <c r="Z855" s="7"/>
      <c r="AA855" s="2" t="s">
        <v>1669</v>
      </c>
      <c r="AB855">
        <v>0</v>
      </c>
      <c r="AC855" s="2" t="s">
        <v>531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484</v>
      </c>
      <c r="C856" s="11" t="s">
        <v>917</v>
      </c>
      <c r="D856" s="11" t="s">
        <v>725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484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1669</v>
      </c>
      <c r="AB856">
        <v>0</v>
      </c>
      <c r="AC856" s="2" t="s">
        <v>484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1477</v>
      </c>
      <c r="C857" s="11" t="s">
        <v>1476</v>
      </c>
      <c r="D857" s="11" t="s">
        <v>725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1477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1669</v>
      </c>
      <c r="AB857">
        <v>0</v>
      </c>
      <c r="AC857" s="2" t="s">
        <v>1477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746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654</v>
      </c>
      <c r="H858" s="11" t="s">
        <v>9</v>
      </c>
      <c r="I858" s="2" t="s">
        <v>528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528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673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652</v>
      </c>
      <c r="H859" s="11" t="s">
        <v>9</v>
      </c>
      <c r="I859" s="2" t="s">
        <v>438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438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813</v>
      </c>
      <c r="C860" s="11" t="s">
        <v>84</v>
      </c>
      <c r="D860" s="11" t="s">
        <v>9</v>
      </c>
      <c r="E860" s="11" t="s">
        <v>9</v>
      </c>
      <c r="F860" s="11" t="s">
        <v>9</v>
      </c>
      <c r="G860" s="11" t="s">
        <v>775</v>
      </c>
      <c r="H860" s="11" t="s">
        <v>9</v>
      </c>
      <c r="I860" s="2" t="s">
        <v>440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15</v>
      </c>
      <c r="V860">
        <v>90</v>
      </c>
      <c r="W860">
        <v>32</v>
      </c>
      <c r="X860" s="5"/>
      <c r="Y860" s="7" t="s">
        <v>87</v>
      </c>
      <c r="Z860" s="7"/>
      <c r="AA860" s="2" t="s">
        <v>142</v>
      </c>
      <c r="AB860">
        <v>0</v>
      </c>
      <c r="AC860" s="2" t="s">
        <v>440</v>
      </c>
      <c r="AD860">
        <v>0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814</v>
      </c>
      <c r="C861" s="11" t="s">
        <v>84</v>
      </c>
      <c r="D861" s="11" t="s">
        <v>9</v>
      </c>
      <c r="E861" s="11" t="s">
        <v>9</v>
      </c>
      <c r="F861" s="11" t="s">
        <v>9</v>
      </c>
      <c r="G861" s="11" t="s">
        <v>664</v>
      </c>
      <c r="H861" s="11" t="s">
        <v>9</v>
      </c>
      <c r="I861" s="2" t="s">
        <v>482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15</v>
      </c>
      <c r="V861">
        <v>90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482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815</v>
      </c>
      <c r="C862" s="11" t="s">
        <v>84</v>
      </c>
      <c r="D862" s="11" t="s">
        <v>9</v>
      </c>
      <c r="E862" s="11" t="s">
        <v>9</v>
      </c>
      <c r="F862" s="11" t="s">
        <v>9</v>
      </c>
      <c r="G862" s="11" t="s">
        <v>760</v>
      </c>
      <c r="H862" s="11" t="s">
        <v>9</v>
      </c>
      <c r="I862" s="2" t="s">
        <v>483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15</v>
      </c>
      <c r="V862">
        <v>90</v>
      </c>
      <c r="W862">
        <v>32</v>
      </c>
      <c r="X862" s="5"/>
      <c r="Y862" s="7" t="s">
        <v>87</v>
      </c>
      <c r="Z862" s="7"/>
      <c r="AA862" s="2" t="s">
        <v>142</v>
      </c>
      <c r="AB862">
        <v>0</v>
      </c>
      <c r="AC862" s="2" t="s">
        <v>483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1123</v>
      </c>
      <c r="C863" s="11" t="s">
        <v>84</v>
      </c>
      <c r="D863" s="11" t="s">
        <v>539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1123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 t="s">
        <v>1122</v>
      </c>
      <c r="Y863" s="7" t="s">
        <v>87</v>
      </c>
      <c r="Z863" s="7"/>
      <c r="AA863" s="2" t="s">
        <v>142</v>
      </c>
      <c r="AB863">
        <v>0</v>
      </c>
      <c r="AC863" s="2" t="s">
        <v>1123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ref="A864" si="136">ROW()-2</f>
        <v>862</v>
      </c>
      <c r="B864" s="2" t="s">
        <v>1673</v>
      </c>
      <c r="C864" s="11" t="s">
        <v>9</v>
      </c>
      <c r="D864" s="11" t="s">
        <v>539</v>
      </c>
      <c r="E864" s="11" t="s">
        <v>9</v>
      </c>
      <c r="F864" s="11" t="s">
        <v>492</v>
      </c>
      <c r="G864" s="11" t="s">
        <v>9</v>
      </c>
      <c r="H864" s="11" t="s">
        <v>9</v>
      </c>
      <c r="I864" s="2" t="s">
        <v>1123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95</v>
      </c>
      <c r="W864">
        <v>32</v>
      </c>
      <c r="X864" s="5"/>
      <c r="Y864" s="7" t="s">
        <v>87</v>
      </c>
      <c r="Z864" s="7"/>
      <c r="AA864" s="2" t="s">
        <v>142</v>
      </c>
      <c r="AB864">
        <v>0</v>
      </c>
      <c r="AC864" s="2" t="s">
        <v>1123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1124</v>
      </c>
      <c r="C865" s="11" t="s">
        <v>84</v>
      </c>
      <c r="D865" s="11" t="s">
        <v>9</v>
      </c>
      <c r="E865" s="11" t="s">
        <v>9</v>
      </c>
      <c r="F865" s="11" t="s">
        <v>9</v>
      </c>
      <c r="G865" s="11" t="s">
        <v>1125</v>
      </c>
      <c r="H865" s="11" t="s">
        <v>9</v>
      </c>
      <c r="I865" s="2" t="s">
        <v>1123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95</v>
      </c>
      <c r="W865">
        <v>32</v>
      </c>
      <c r="X865" s="5"/>
      <c r="Y865" s="7" t="s">
        <v>87</v>
      </c>
      <c r="Z865" s="7"/>
      <c r="AA865" s="2" t="s">
        <v>142</v>
      </c>
      <c r="AB865">
        <v>0</v>
      </c>
      <c r="AC865" s="2" t="s">
        <v>1123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37">ROW()-2</f>
        <v>864</v>
      </c>
      <c r="B866" s="2" t="s">
        <v>1124</v>
      </c>
      <c r="C866" s="11" t="s">
        <v>9</v>
      </c>
      <c r="D866" s="11" t="s">
        <v>9</v>
      </c>
      <c r="E866" s="11" t="s">
        <v>9</v>
      </c>
      <c r="F866" s="11" t="s">
        <v>492</v>
      </c>
      <c r="G866" s="11" t="s">
        <v>1125</v>
      </c>
      <c r="H866" s="11" t="s">
        <v>9</v>
      </c>
      <c r="I866" s="2" t="s">
        <v>1123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95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1123</v>
      </c>
      <c r="AD866">
        <v>0</v>
      </c>
      <c r="AE866">
        <v>1</v>
      </c>
      <c r="AF866">
        <v>0</v>
      </c>
    </row>
    <row r="867" spans="1:32" ht="12.75" x14ac:dyDescent="0.2">
      <c r="A867">
        <f t="shared" si="4"/>
        <v>865</v>
      </c>
      <c r="B867" s="2" t="s">
        <v>689</v>
      </c>
      <c r="C867" s="11" t="s">
        <v>560</v>
      </c>
      <c r="D867" s="11" t="s">
        <v>725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689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 t="s">
        <v>1010</v>
      </c>
      <c r="Z867" s="7"/>
      <c r="AA867" s="2" t="s">
        <v>1160</v>
      </c>
      <c r="AB867">
        <v>0</v>
      </c>
      <c r="AC867" s="2" t="s">
        <v>689</v>
      </c>
      <c r="AD867">
        <v>1</v>
      </c>
      <c r="AE867">
        <v>1</v>
      </c>
      <c r="AF867">
        <v>1</v>
      </c>
    </row>
    <row r="868" spans="1:32" ht="12.75" x14ac:dyDescent="0.2">
      <c r="A868">
        <f t="shared" si="4"/>
        <v>866</v>
      </c>
      <c r="B868" s="2" t="s">
        <v>690</v>
      </c>
      <c r="C868" s="11" t="s">
        <v>9</v>
      </c>
      <c r="D868" s="11" t="s">
        <v>725</v>
      </c>
      <c r="E868" s="11" t="s">
        <v>9</v>
      </c>
      <c r="F868" s="11" t="s">
        <v>1199</v>
      </c>
      <c r="G868" s="11" t="s">
        <v>9</v>
      </c>
      <c r="H868" s="11" t="s">
        <v>9</v>
      </c>
      <c r="I868" s="2" t="s">
        <v>689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7"/>
      <c r="Z868" s="7"/>
      <c r="AA868" s="2" t="s">
        <v>1160</v>
      </c>
      <c r="AB868">
        <v>0</v>
      </c>
      <c r="AC868" s="2" t="s">
        <v>689</v>
      </c>
      <c r="AD868">
        <v>0</v>
      </c>
      <c r="AE868">
        <v>1</v>
      </c>
      <c r="AF868">
        <v>0</v>
      </c>
    </row>
    <row r="869" spans="1:32" ht="12.75" x14ac:dyDescent="0.2">
      <c r="A869">
        <f t="shared" si="4"/>
        <v>867</v>
      </c>
      <c r="B869" s="2" t="s">
        <v>1566</v>
      </c>
      <c r="C869" s="11" t="s">
        <v>9</v>
      </c>
      <c r="D869" s="11" t="s">
        <v>725</v>
      </c>
      <c r="E869" s="11" t="s">
        <v>9</v>
      </c>
      <c r="F869" s="11" t="s">
        <v>1206</v>
      </c>
      <c r="G869" s="11" t="s">
        <v>9</v>
      </c>
      <c r="H869" s="11" t="s">
        <v>9</v>
      </c>
      <c r="I869" s="2" t="s">
        <v>689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</v>
      </c>
      <c r="X869" s="5"/>
      <c r="Y869" s="7"/>
      <c r="Z869" s="7"/>
      <c r="AA869" s="2" t="s">
        <v>1160</v>
      </c>
      <c r="AB869">
        <v>0</v>
      </c>
      <c r="AC869" s="2" t="s">
        <v>689</v>
      </c>
      <c r="AD869">
        <v>0</v>
      </c>
      <c r="AE869">
        <v>1</v>
      </c>
      <c r="AF869">
        <v>0</v>
      </c>
    </row>
    <row r="870" spans="1:32" ht="12.75" x14ac:dyDescent="0.2">
      <c r="A870">
        <f t="shared" si="4"/>
        <v>868</v>
      </c>
      <c r="B870" s="2" t="s">
        <v>1564</v>
      </c>
      <c r="C870" s="11" t="s">
        <v>504</v>
      </c>
      <c r="D870" s="11" t="s">
        <v>725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1564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</v>
      </c>
      <c r="X870" s="5"/>
      <c r="Y870" s="7"/>
      <c r="Z870" s="7"/>
      <c r="AA870" s="2" t="s">
        <v>1160</v>
      </c>
      <c r="AB870">
        <v>0</v>
      </c>
      <c r="AC870" s="2" t="s">
        <v>1564</v>
      </c>
      <c r="AD870">
        <v>1</v>
      </c>
      <c r="AE870">
        <v>1</v>
      </c>
      <c r="AF870">
        <v>1</v>
      </c>
    </row>
    <row r="871" spans="1:32" ht="12.75" x14ac:dyDescent="0.2">
      <c r="A871">
        <f t="shared" si="4"/>
        <v>869</v>
      </c>
      <c r="B871" s="2" t="s">
        <v>1565</v>
      </c>
      <c r="C871" s="11" t="s">
        <v>9</v>
      </c>
      <c r="D871" s="11" t="s">
        <v>725</v>
      </c>
      <c r="E871" s="11" t="s">
        <v>9</v>
      </c>
      <c r="F871" s="11" t="s">
        <v>691</v>
      </c>
      <c r="G871" s="11" t="s">
        <v>9</v>
      </c>
      <c r="H871" s="11" t="s">
        <v>9</v>
      </c>
      <c r="I871" s="2" t="s">
        <v>1564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</v>
      </c>
      <c r="X871" s="5"/>
      <c r="Y871" s="10"/>
      <c r="Z871" s="7"/>
      <c r="AA871" s="2" t="s">
        <v>1160</v>
      </c>
      <c r="AB871">
        <v>0</v>
      </c>
      <c r="AC871" s="2" t="s">
        <v>1564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si="4"/>
        <v>872</v>
      </c>
      <c r="B874" s="2" t="s">
        <v>405</v>
      </c>
      <c r="C874" s="11" t="s">
        <v>403</v>
      </c>
      <c r="D874" s="11" t="s">
        <v>560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405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3.3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 t="s">
        <v>994</v>
      </c>
      <c r="Y874" s="7" t="s">
        <v>402</v>
      </c>
      <c r="Z874" s="7"/>
      <c r="AA874" s="2" t="s">
        <v>287</v>
      </c>
      <c r="AB874">
        <v>0</v>
      </c>
      <c r="AC874" s="2" t="s">
        <v>405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995</v>
      </c>
      <c r="C875" s="11" t="s">
        <v>403</v>
      </c>
      <c r="D875" s="11" t="s">
        <v>99</v>
      </c>
      <c r="E875" s="11" t="s">
        <v>10</v>
      </c>
      <c r="F875" s="11" t="s">
        <v>9</v>
      </c>
      <c r="G875" s="11" t="s">
        <v>9</v>
      </c>
      <c r="H875" s="11" t="s">
        <v>9</v>
      </c>
      <c r="I875" s="2" t="s">
        <v>405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1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405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996</v>
      </c>
      <c r="C876" s="11" t="s">
        <v>403</v>
      </c>
      <c r="D876" s="11" t="s">
        <v>9</v>
      </c>
      <c r="E876" s="11" t="s">
        <v>9</v>
      </c>
      <c r="F876" s="11" t="s">
        <v>9</v>
      </c>
      <c r="G876" s="11" t="s">
        <v>817</v>
      </c>
      <c r="H876" s="11" t="s">
        <v>47</v>
      </c>
      <c r="I876" s="2" t="s">
        <v>405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405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4"/>
        <v>875</v>
      </c>
      <c r="B877" s="2" t="s">
        <v>999</v>
      </c>
      <c r="C877" s="11" t="s">
        <v>403</v>
      </c>
      <c r="D877" s="11" t="s">
        <v>9</v>
      </c>
      <c r="E877" s="11" t="s">
        <v>9</v>
      </c>
      <c r="F877" s="11" t="s">
        <v>9</v>
      </c>
      <c r="G877" s="11" t="s">
        <v>377</v>
      </c>
      <c r="H877" s="11" t="s">
        <v>9</v>
      </c>
      <c r="I877" s="2" t="s">
        <v>405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3.6</v>
      </c>
      <c r="Q877" s="23">
        <v>1</v>
      </c>
      <c r="R877" s="23">
        <v>1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402</v>
      </c>
      <c r="Z877" s="7"/>
      <c r="AA877" s="2" t="s">
        <v>287</v>
      </c>
      <c r="AB877">
        <v>0</v>
      </c>
      <c r="AC877" s="2" t="s">
        <v>405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1200</v>
      </c>
      <c r="C878" s="11" t="s">
        <v>403</v>
      </c>
      <c r="D878" s="11" t="s">
        <v>9</v>
      </c>
      <c r="E878" s="11" t="s">
        <v>9</v>
      </c>
      <c r="F878" s="11" t="s">
        <v>9</v>
      </c>
      <c r="G878" s="11" t="s">
        <v>1199</v>
      </c>
      <c r="H878" s="11" t="s">
        <v>9</v>
      </c>
      <c r="I878" s="2" t="s">
        <v>405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402</v>
      </c>
      <c r="Z878" s="7"/>
      <c r="AA878" s="2" t="s">
        <v>287</v>
      </c>
      <c r="AB878">
        <v>0</v>
      </c>
      <c r="AC878" s="2" t="s">
        <v>405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4"/>
        <v>877</v>
      </c>
      <c r="B879" s="2" t="s">
        <v>1372</v>
      </c>
      <c r="C879" s="11" t="s">
        <v>403</v>
      </c>
      <c r="D879" s="11" t="s">
        <v>906</v>
      </c>
      <c r="E879" s="11" t="s">
        <v>10</v>
      </c>
      <c r="F879" s="11" t="s">
        <v>9</v>
      </c>
      <c r="G879" s="11" t="s">
        <v>9</v>
      </c>
      <c r="H879" s="11" t="s">
        <v>9</v>
      </c>
      <c r="I879" s="2" t="s">
        <v>1372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1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402</v>
      </c>
      <c r="Z879" s="7"/>
      <c r="AA879" s="2" t="s">
        <v>287</v>
      </c>
      <c r="AB879">
        <v>0</v>
      </c>
      <c r="AC879" s="2" t="s">
        <v>1372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1373</v>
      </c>
      <c r="C880" s="11" t="s">
        <v>403</v>
      </c>
      <c r="D880" s="11" t="s">
        <v>9</v>
      </c>
      <c r="E880" s="11" t="s">
        <v>9</v>
      </c>
      <c r="F880" s="11" t="s">
        <v>9</v>
      </c>
      <c r="G880" s="11" t="s">
        <v>1374</v>
      </c>
      <c r="H880" s="11" t="s">
        <v>47</v>
      </c>
      <c r="I880" s="2" t="s">
        <v>1372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1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402</v>
      </c>
      <c r="Z880" s="7"/>
      <c r="AA880" s="2" t="s">
        <v>287</v>
      </c>
      <c r="AB880">
        <v>0</v>
      </c>
      <c r="AC880" s="2" t="s">
        <v>1372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4"/>
        <v>879</v>
      </c>
      <c r="B881" s="2" t="s">
        <v>1209</v>
      </c>
      <c r="C881" s="11" t="s">
        <v>403</v>
      </c>
      <c r="D881" s="11" t="s">
        <v>1197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1209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3.6</v>
      </c>
      <c r="Q881" s="23">
        <v>1</v>
      </c>
      <c r="R881" s="23">
        <v>3.3</v>
      </c>
      <c r="S881" s="2">
        <v>0</v>
      </c>
      <c r="T881" s="2">
        <v>0</v>
      </c>
      <c r="U881">
        <v>40</v>
      </c>
      <c r="V881">
        <v>65</v>
      </c>
      <c r="W881">
        <v>20</v>
      </c>
      <c r="X881" s="5"/>
      <c r="Y881" s="7" t="s">
        <v>402</v>
      </c>
      <c r="Z881" s="7"/>
      <c r="AA881" s="2" t="s">
        <v>287</v>
      </c>
      <c r="AB881">
        <v>0</v>
      </c>
      <c r="AC881" s="2" t="s">
        <v>1209</v>
      </c>
      <c r="AD881">
        <v>0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1210</v>
      </c>
      <c r="C882" s="11" t="s">
        <v>403</v>
      </c>
      <c r="D882" s="11" t="s">
        <v>9</v>
      </c>
      <c r="E882" s="11" t="s">
        <v>9</v>
      </c>
      <c r="F882" s="11" t="s">
        <v>9</v>
      </c>
      <c r="G882" s="11" t="s">
        <v>1206</v>
      </c>
      <c r="H882" s="11" t="s">
        <v>9</v>
      </c>
      <c r="I882" s="2" t="s">
        <v>1209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/>
      <c r="Y882" s="7" t="s">
        <v>402</v>
      </c>
      <c r="Z882" s="7"/>
      <c r="AA882" s="2" t="s">
        <v>287</v>
      </c>
      <c r="AB882">
        <v>0</v>
      </c>
      <c r="AC882" s="2" t="s">
        <v>1209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998</v>
      </c>
      <c r="C883" s="11" t="s">
        <v>403</v>
      </c>
      <c r="D883" s="11" t="s">
        <v>562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998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402</v>
      </c>
      <c r="Z883" s="7"/>
      <c r="AA883" s="2" t="s">
        <v>287</v>
      </c>
      <c r="AB883">
        <v>0</v>
      </c>
      <c r="AC883" s="2" t="s">
        <v>998</v>
      </c>
      <c r="AD883">
        <v>1</v>
      </c>
      <c r="AE883">
        <v>1</v>
      </c>
      <c r="AF883">
        <v>1</v>
      </c>
    </row>
    <row r="884" spans="1:32" ht="15.75" customHeight="1" x14ac:dyDescent="0.2">
      <c r="A884">
        <f t="shared" si="4"/>
        <v>882</v>
      </c>
      <c r="B884" s="2" t="s">
        <v>412</v>
      </c>
      <c r="C884" s="11" t="s">
        <v>403</v>
      </c>
      <c r="D884" s="11" t="s">
        <v>17</v>
      </c>
      <c r="E884" s="11" t="s">
        <v>10</v>
      </c>
      <c r="F884" s="11" t="s">
        <v>9</v>
      </c>
      <c r="G884" s="11" t="s">
        <v>9</v>
      </c>
      <c r="H884" s="11" t="s">
        <v>9</v>
      </c>
      <c r="I884" s="2" t="s">
        <v>412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5</v>
      </c>
      <c r="S884" s="2">
        <v>0</v>
      </c>
      <c r="T884" s="2">
        <v>0</v>
      </c>
      <c r="U884">
        <v>40</v>
      </c>
      <c r="V884">
        <v>45</v>
      </c>
      <c r="W884">
        <v>20</v>
      </c>
      <c r="X884" s="5"/>
      <c r="Y884" s="7" t="s">
        <v>402</v>
      </c>
      <c r="Z884" s="7"/>
      <c r="AA884" s="2" t="s">
        <v>287</v>
      </c>
      <c r="AB884">
        <v>0</v>
      </c>
      <c r="AC884" s="2" t="s">
        <v>412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997</v>
      </c>
      <c r="C885" s="11" t="s">
        <v>403</v>
      </c>
      <c r="D885" s="11" t="s">
        <v>17</v>
      </c>
      <c r="E885" s="11" t="s">
        <v>9</v>
      </c>
      <c r="F885" s="11" t="s">
        <v>9</v>
      </c>
      <c r="G885" s="11" t="s">
        <v>9</v>
      </c>
      <c r="H885" s="11" t="s">
        <v>47</v>
      </c>
      <c r="I885" s="2" t="s">
        <v>412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5</v>
      </c>
      <c r="S885" s="2">
        <v>0</v>
      </c>
      <c r="T885" s="2">
        <v>0</v>
      </c>
      <c r="U885">
        <v>40</v>
      </c>
      <c r="V885">
        <v>45</v>
      </c>
      <c r="W885">
        <v>20</v>
      </c>
      <c r="X885" s="5"/>
      <c r="Y885" s="7" t="s">
        <v>402</v>
      </c>
      <c r="Z885" s="7"/>
      <c r="AA885" s="2" t="s">
        <v>287</v>
      </c>
      <c r="AB885">
        <v>0</v>
      </c>
      <c r="AC885" s="2" t="s">
        <v>412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1011</v>
      </c>
      <c r="C886" s="11" t="s">
        <v>405</v>
      </c>
      <c r="D886" s="11" t="s">
        <v>715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1011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402</v>
      </c>
      <c r="Z886" s="7"/>
      <c r="AA886" s="2" t="s">
        <v>142</v>
      </c>
      <c r="AB886">
        <v>0</v>
      </c>
      <c r="AC886" s="2" t="s">
        <v>1011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1013</v>
      </c>
      <c r="C887" s="11" t="s">
        <v>403</v>
      </c>
      <c r="D887" s="11" t="s">
        <v>99</v>
      </c>
      <c r="E887" s="11" t="s">
        <v>715</v>
      </c>
      <c r="F887" s="11" t="s">
        <v>9</v>
      </c>
      <c r="G887" s="11" t="s">
        <v>9</v>
      </c>
      <c r="H887" s="11" t="s">
        <v>9</v>
      </c>
      <c r="I887" s="2" t="s">
        <v>1011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402</v>
      </c>
      <c r="Z887" s="7"/>
      <c r="AA887" s="2" t="s">
        <v>142</v>
      </c>
      <c r="AB887">
        <v>0</v>
      </c>
      <c r="AC887" s="2" t="s">
        <v>1011</v>
      </c>
      <c r="AD887">
        <v>0</v>
      </c>
      <c r="AE887">
        <v>0</v>
      </c>
      <c r="AF887">
        <v>1</v>
      </c>
    </row>
    <row r="888" spans="1:32" ht="15.75" customHeight="1" x14ac:dyDescent="0.2">
      <c r="A888">
        <f t="shared" si="4"/>
        <v>886</v>
      </c>
      <c r="B888" s="2" t="s">
        <v>1016</v>
      </c>
      <c r="C888" s="11" t="s">
        <v>403</v>
      </c>
      <c r="D888" s="11" t="s">
        <v>560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1011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402</v>
      </c>
      <c r="Z888" s="7"/>
      <c r="AA888" s="2" t="s">
        <v>142</v>
      </c>
      <c r="AB888">
        <v>0</v>
      </c>
      <c r="AC888" s="2" t="s">
        <v>1011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4"/>
        <v>887</v>
      </c>
      <c r="B889" s="2" t="s">
        <v>1201</v>
      </c>
      <c r="C889" s="11" t="s">
        <v>403</v>
      </c>
      <c r="D889" s="11" t="s">
        <v>9</v>
      </c>
      <c r="E889" s="11" t="s">
        <v>715</v>
      </c>
      <c r="F889" s="11" t="s">
        <v>9</v>
      </c>
      <c r="G889" s="11" t="s">
        <v>1199</v>
      </c>
      <c r="H889" s="11" t="s">
        <v>9</v>
      </c>
      <c r="I889" s="2" t="s">
        <v>1011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402</v>
      </c>
      <c r="Z889" s="7"/>
      <c r="AA889" s="2" t="s">
        <v>142</v>
      </c>
      <c r="AB889">
        <v>0</v>
      </c>
      <c r="AC889" s="2" t="s">
        <v>1011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4"/>
        <v>888</v>
      </c>
      <c r="B890" s="2" t="s">
        <v>1012</v>
      </c>
      <c r="C890" s="11" t="s">
        <v>998</v>
      </c>
      <c r="D890" s="11" t="s">
        <v>715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1012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402</v>
      </c>
      <c r="Z890" s="7"/>
      <c r="AA890" s="2" t="s">
        <v>142</v>
      </c>
      <c r="AB890">
        <v>0</v>
      </c>
      <c r="AC890" s="2" t="s">
        <v>1012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4"/>
        <v>889</v>
      </c>
      <c r="B891" s="2" t="s">
        <v>1017</v>
      </c>
      <c r="C891" s="11" t="s">
        <v>405</v>
      </c>
      <c r="D891" s="11" t="s">
        <v>367</v>
      </c>
      <c r="E891" s="11" t="s">
        <v>715</v>
      </c>
      <c r="F891" s="11" t="s">
        <v>9</v>
      </c>
      <c r="G891" s="11" t="s">
        <v>9</v>
      </c>
      <c r="H891" s="11" t="s">
        <v>9</v>
      </c>
      <c r="I891" s="2" t="s">
        <v>1012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95</v>
      </c>
      <c r="W891">
        <v>20</v>
      </c>
      <c r="X891" s="5"/>
      <c r="Y891" s="7" t="s">
        <v>402</v>
      </c>
      <c r="Z891" s="7"/>
      <c r="AA891" s="2" t="s">
        <v>142</v>
      </c>
      <c r="AB891">
        <v>0</v>
      </c>
      <c r="AC891" s="2" t="s">
        <v>1012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1204</v>
      </c>
      <c r="C892" s="11" t="s">
        <v>403</v>
      </c>
      <c r="D892" s="11" t="s">
        <v>1197</v>
      </c>
      <c r="E892" s="11" t="s">
        <v>715</v>
      </c>
      <c r="F892" s="11" t="s">
        <v>9</v>
      </c>
      <c r="G892" s="11" t="s">
        <v>9</v>
      </c>
      <c r="H892" s="11" t="s">
        <v>9</v>
      </c>
      <c r="I892" s="2" t="s">
        <v>1204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95</v>
      </c>
      <c r="W892">
        <v>20</v>
      </c>
      <c r="X892" s="5"/>
      <c r="Y892" s="7" t="s">
        <v>402</v>
      </c>
      <c r="Z892" s="7"/>
      <c r="AA892" s="2" t="s">
        <v>142</v>
      </c>
      <c r="AB892">
        <v>0</v>
      </c>
      <c r="AC892" s="2" t="s">
        <v>1204</v>
      </c>
      <c r="AD892">
        <v>0</v>
      </c>
      <c r="AE892">
        <v>0</v>
      </c>
      <c r="AF892">
        <v>1</v>
      </c>
    </row>
    <row r="893" spans="1:32" ht="15.75" customHeight="1" x14ac:dyDescent="0.2">
      <c r="A893">
        <f t="shared" si="4"/>
        <v>891</v>
      </c>
      <c r="B893" s="2" t="s">
        <v>1205</v>
      </c>
      <c r="C893" s="11" t="s">
        <v>403</v>
      </c>
      <c r="D893" s="11" t="s">
        <v>9</v>
      </c>
      <c r="E893" s="11" t="s">
        <v>715</v>
      </c>
      <c r="F893" s="11" t="s">
        <v>9</v>
      </c>
      <c r="G893" s="11" t="s">
        <v>1206</v>
      </c>
      <c r="H893" s="11" t="s">
        <v>9</v>
      </c>
      <c r="I893" s="2" t="s">
        <v>1204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95</v>
      </c>
      <c r="W893">
        <v>20</v>
      </c>
      <c r="X893" s="5"/>
      <c r="Y893" s="7" t="s">
        <v>402</v>
      </c>
      <c r="Z893" s="7"/>
      <c r="AA893" s="2" t="s">
        <v>142</v>
      </c>
      <c r="AB893">
        <v>0</v>
      </c>
      <c r="AC893" s="2" t="s">
        <v>1204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  <c r="B895" s="2" t="s">
        <v>420</v>
      </c>
      <c r="C895" s="11" t="s">
        <v>1011</v>
      </c>
      <c r="D895" s="11" t="s">
        <v>1109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420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3</v>
      </c>
      <c r="R895" s="23">
        <v>1</v>
      </c>
      <c r="S895" s="2">
        <v>0</v>
      </c>
      <c r="T895" s="2">
        <v>0</v>
      </c>
      <c r="U895">
        <v>150</v>
      </c>
      <c r="V895">
        <v>75</v>
      </c>
      <c r="W895">
        <v>32</v>
      </c>
      <c r="X895" s="5" t="s">
        <v>364</v>
      </c>
      <c r="Y895" s="7" t="s">
        <v>365</v>
      </c>
      <c r="Z895" s="7"/>
      <c r="AA895" s="2" t="s">
        <v>1666</v>
      </c>
      <c r="AB895">
        <v>0</v>
      </c>
      <c r="AC895" s="2" t="s">
        <v>420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366</v>
      </c>
      <c r="C896" s="11" t="s">
        <v>1012</v>
      </c>
      <c r="D896" s="11" t="s">
        <v>725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366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5</v>
      </c>
      <c r="S896" s="2">
        <v>0</v>
      </c>
      <c r="T896" s="2">
        <v>0</v>
      </c>
      <c r="U896">
        <v>150</v>
      </c>
      <c r="V896">
        <v>40</v>
      </c>
      <c r="W896">
        <v>32</v>
      </c>
      <c r="X896" s="5"/>
      <c r="Y896" s="7" t="s">
        <v>365</v>
      </c>
      <c r="Z896" s="7"/>
      <c r="AA896" s="2" t="s">
        <v>1666</v>
      </c>
      <c r="AB896">
        <v>0</v>
      </c>
      <c r="AC896" s="2" t="s">
        <v>366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1202</v>
      </c>
      <c r="C897" s="11" t="s">
        <v>1204</v>
      </c>
      <c r="D897" s="11" t="s">
        <v>725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1202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3</v>
      </c>
      <c r="R897" s="23">
        <v>1</v>
      </c>
      <c r="S897" s="2">
        <v>0</v>
      </c>
      <c r="T897" s="2">
        <v>0</v>
      </c>
      <c r="U897">
        <v>150</v>
      </c>
      <c r="V897">
        <v>75</v>
      </c>
      <c r="W897">
        <v>32</v>
      </c>
      <c r="X897" s="5"/>
      <c r="Y897" s="7" t="s">
        <v>1203</v>
      </c>
      <c r="Z897" s="7"/>
      <c r="AA897" s="2" t="s">
        <v>1666</v>
      </c>
      <c r="AB897">
        <v>0</v>
      </c>
      <c r="AC897" s="2" t="s">
        <v>1202</v>
      </c>
      <c r="AD897">
        <v>1</v>
      </c>
      <c r="AE897">
        <v>1</v>
      </c>
      <c r="AF897">
        <v>1</v>
      </c>
    </row>
    <row r="898" spans="1:32" ht="15.75" customHeight="1" x14ac:dyDescent="0.2">
      <c r="A898">
        <f t="shared" si="4"/>
        <v>896</v>
      </c>
      <c r="B898" s="2" t="s">
        <v>993</v>
      </c>
      <c r="C898" s="11" t="s">
        <v>118</v>
      </c>
      <c r="D898" s="11" t="s">
        <v>1011</v>
      </c>
      <c r="E898" s="11" t="s">
        <v>8</v>
      </c>
      <c r="F898" s="11" t="s">
        <v>9</v>
      </c>
      <c r="G898" s="11" t="s">
        <v>9</v>
      </c>
      <c r="H898" s="11" t="s">
        <v>9</v>
      </c>
      <c r="I898" s="2" t="s">
        <v>993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60</v>
      </c>
      <c r="V898">
        <v>90</v>
      </c>
      <c r="W898">
        <v>32</v>
      </c>
      <c r="X898" s="5"/>
      <c r="Y898" s="7" t="s">
        <v>365</v>
      </c>
      <c r="Z898" s="7"/>
      <c r="AA898" s="2" t="s">
        <v>142</v>
      </c>
      <c r="AB898">
        <v>0</v>
      </c>
      <c r="AC898" s="2" t="s">
        <v>993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si="4"/>
        <v>897</v>
      </c>
      <c r="B899" s="2" t="s">
        <v>1014</v>
      </c>
      <c r="C899" s="11" t="s">
        <v>118</v>
      </c>
      <c r="D899" s="11" t="s">
        <v>1011</v>
      </c>
      <c r="E899" s="11" t="s">
        <v>9</v>
      </c>
      <c r="F899" s="11" t="s">
        <v>9</v>
      </c>
      <c r="G899" s="11" t="s">
        <v>9</v>
      </c>
      <c r="H899" s="11" t="s">
        <v>46</v>
      </c>
      <c r="I899" s="2" t="s">
        <v>993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60</v>
      </c>
      <c r="V899">
        <v>90</v>
      </c>
      <c r="W899">
        <v>32</v>
      </c>
      <c r="X899" s="5"/>
      <c r="Y899" s="7" t="s">
        <v>365</v>
      </c>
      <c r="Z899" s="7"/>
      <c r="AA899" s="2" t="s">
        <v>142</v>
      </c>
      <c r="AB899">
        <v>0</v>
      </c>
      <c r="AC899" s="2" t="s">
        <v>993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1015</v>
      </c>
      <c r="C900" s="11" t="s">
        <v>118</v>
      </c>
      <c r="D900" s="11" t="s">
        <v>1011</v>
      </c>
      <c r="E900" s="11" t="s">
        <v>9</v>
      </c>
      <c r="F900" s="11" t="s">
        <v>9</v>
      </c>
      <c r="G900" s="11" t="s">
        <v>9</v>
      </c>
      <c r="H900" s="11" t="s">
        <v>368</v>
      </c>
      <c r="I900" s="2" t="s">
        <v>993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60</v>
      </c>
      <c r="V900">
        <v>90</v>
      </c>
      <c r="W900">
        <v>32</v>
      </c>
      <c r="X900" s="5"/>
      <c r="Y900" s="7" t="s">
        <v>365</v>
      </c>
      <c r="Z900" s="7"/>
      <c r="AA900" s="2" t="s">
        <v>142</v>
      </c>
      <c r="AB900">
        <v>0</v>
      </c>
      <c r="AC900" s="2" t="s">
        <v>993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1099</v>
      </c>
      <c r="C901" s="11" t="s">
        <v>326</v>
      </c>
      <c r="D901" s="11" t="s">
        <v>1094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1099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1</v>
      </c>
      <c r="R901" s="23">
        <v>5</v>
      </c>
      <c r="S901" s="2">
        <v>0</v>
      </c>
      <c r="T901" s="2">
        <v>0</v>
      </c>
      <c r="U901">
        <v>30</v>
      </c>
      <c r="V901">
        <v>40</v>
      </c>
      <c r="W901">
        <v>32</v>
      </c>
      <c r="X901" s="5"/>
      <c r="Y901" s="7" t="s">
        <v>365</v>
      </c>
      <c r="Z901" s="7"/>
      <c r="AA901" s="2" t="s">
        <v>650</v>
      </c>
      <c r="AB901">
        <v>0</v>
      </c>
      <c r="AC901" s="2" t="s">
        <v>1099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ref="A902" si="138">ROW()-2</f>
        <v>900</v>
      </c>
      <c r="B902" s="2" t="s">
        <v>1698</v>
      </c>
      <c r="C902" s="11" t="s">
        <v>9</v>
      </c>
      <c r="D902" s="11" t="s">
        <v>1094</v>
      </c>
      <c r="E902" s="11" t="s">
        <v>9</v>
      </c>
      <c r="F902" s="11" t="s">
        <v>650</v>
      </c>
      <c r="G902" s="11" t="s">
        <v>9</v>
      </c>
      <c r="H902" s="11" t="s">
        <v>9</v>
      </c>
      <c r="I902" s="2" t="s">
        <v>1099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5</v>
      </c>
      <c r="S902" s="2">
        <v>0</v>
      </c>
      <c r="T902" s="2">
        <v>0</v>
      </c>
      <c r="U902">
        <v>30</v>
      </c>
      <c r="V902">
        <v>40</v>
      </c>
      <c r="W902">
        <v>32</v>
      </c>
      <c r="X902" s="5"/>
      <c r="Y902" s="7" t="s">
        <v>365</v>
      </c>
      <c r="Z902" s="7"/>
      <c r="AA902" s="2" t="s">
        <v>650</v>
      </c>
      <c r="AB902">
        <v>0</v>
      </c>
      <c r="AC902" s="2" t="s">
        <v>1099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1100</v>
      </c>
      <c r="C903" s="11" t="s">
        <v>889</v>
      </c>
      <c r="D903" s="11" t="s">
        <v>1094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1100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5</v>
      </c>
      <c r="S903" s="2">
        <v>0</v>
      </c>
      <c r="T903" s="2">
        <v>0</v>
      </c>
      <c r="U903">
        <v>30</v>
      </c>
      <c r="V903">
        <v>40</v>
      </c>
      <c r="W903">
        <v>32</v>
      </c>
      <c r="X903" s="5"/>
      <c r="Y903" s="7" t="s">
        <v>365</v>
      </c>
      <c r="Z903" s="7"/>
      <c r="AA903" s="2" t="s">
        <v>650</v>
      </c>
      <c r="AB903">
        <v>0</v>
      </c>
      <c r="AC903" s="2" t="s">
        <v>1100</v>
      </c>
      <c r="AD903">
        <v>1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1375</v>
      </c>
      <c r="C904" s="11" t="s">
        <v>1372</v>
      </c>
      <c r="D904" s="11" t="s">
        <v>1109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1375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3</v>
      </c>
      <c r="R904" s="23">
        <v>1</v>
      </c>
      <c r="S904" s="2">
        <v>0</v>
      </c>
      <c r="T904" s="2">
        <v>0</v>
      </c>
      <c r="U904">
        <v>180</v>
      </c>
      <c r="V904">
        <v>75</v>
      </c>
      <c r="W904">
        <v>32</v>
      </c>
      <c r="X904" s="5"/>
      <c r="Y904" s="7" t="s">
        <v>365</v>
      </c>
      <c r="Z904" s="7"/>
      <c r="AA904" s="2" t="s">
        <v>1666</v>
      </c>
      <c r="AB904">
        <v>0</v>
      </c>
      <c r="AC904" s="2" t="s">
        <v>1375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/>
      <c r="C905" s="11"/>
      <c r="D905" s="11"/>
      <c r="E905" s="11"/>
      <c r="F905" s="11"/>
      <c r="G905" s="11"/>
      <c r="H905" s="11"/>
      <c r="I905" s="2"/>
      <c r="J905" s="2"/>
      <c r="K905" s="2"/>
      <c r="L905" s="2"/>
      <c r="M905" s="18"/>
      <c r="N905" s="18"/>
      <c r="O905" s="18"/>
      <c r="P905" s="23"/>
      <c r="Q905" s="23"/>
      <c r="R905" s="23"/>
      <c r="S905" s="2"/>
      <c r="T905" s="2"/>
      <c r="X905" s="5"/>
      <c r="Y905" s="7"/>
      <c r="Z905" s="7"/>
      <c r="AC905" s="2"/>
    </row>
    <row r="906" spans="1:32" ht="15.75" customHeight="1" x14ac:dyDescent="0.2">
      <c r="A906">
        <f t="shared" si="4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23"/>
      <c r="Q906" s="23"/>
      <c r="R906" s="23"/>
      <c r="S906" s="2"/>
      <c r="T906" s="2"/>
      <c r="X906" s="5"/>
      <c r="Y906" s="7"/>
      <c r="Z906" s="7"/>
      <c r="AC906" s="2"/>
    </row>
    <row r="907" spans="1:32" ht="15.75" customHeight="1" x14ac:dyDescent="0.2">
      <c r="A907">
        <f t="shared" si="4"/>
        <v>905</v>
      </c>
      <c r="B907" s="2" t="s">
        <v>401</v>
      </c>
      <c r="C907" s="11" t="s">
        <v>405</v>
      </c>
      <c r="D907" s="11" t="s">
        <v>725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401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 t="s">
        <v>404</v>
      </c>
      <c r="Y907" s="7" t="s">
        <v>402</v>
      </c>
      <c r="Z907" s="7"/>
      <c r="AA907" s="2" t="s">
        <v>1666</v>
      </c>
      <c r="AB907">
        <v>0</v>
      </c>
      <c r="AC907" s="2" t="s">
        <v>401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565</v>
      </c>
      <c r="C908" s="11" t="s">
        <v>998</v>
      </c>
      <c r="D908" s="11" t="s">
        <v>725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401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1</v>
      </c>
      <c r="S908" s="2">
        <v>0</v>
      </c>
      <c r="T908" s="2">
        <v>0</v>
      </c>
      <c r="U908">
        <v>120</v>
      </c>
      <c r="V908">
        <v>95</v>
      </c>
      <c r="W908">
        <v>20</v>
      </c>
      <c r="X908" s="5"/>
      <c r="Y908" s="7" t="s">
        <v>402</v>
      </c>
      <c r="Z908" s="7"/>
      <c r="AA908" s="2" t="s">
        <v>1666</v>
      </c>
      <c r="AB908">
        <v>0</v>
      </c>
      <c r="AC908" s="2" t="s">
        <v>401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413</v>
      </c>
      <c r="C909" s="11" t="s">
        <v>412</v>
      </c>
      <c r="D909" s="11" t="s">
        <v>725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413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3.6</v>
      </c>
      <c r="Q909" s="23">
        <v>1</v>
      </c>
      <c r="R909" s="23">
        <v>1</v>
      </c>
      <c r="S909" s="2">
        <v>0</v>
      </c>
      <c r="T909" s="2">
        <v>0</v>
      </c>
      <c r="U909">
        <v>120</v>
      </c>
      <c r="V909">
        <v>95</v>
      </c>
      <c r="W909">
        <v>20</v>
      </c>
      <c r="X909" s="5"/>
      <c r="Y909" s="7" t="s">
        <v>402</v>
      </c>
      <c r="Z909" s="7"/>
      <c r="AA909" s="2" t="s">
        <v>1666</v>
      </c>
      <c r="AB909">
        <v>0</v>
      </c>
      <c r="AC909" s="2" t="s">
        <v>413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 t="s">
        <v>1211</v>
      </c>
      <c r="C910" s="11" t="s">
        <v>1209</v>
      </c>
      <c r="D910" s="11" t="s">
        <v>725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1211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3.6</v>
      </c>
      <c r="Q910" s="23">
        <v>1</v>
      </c>
      <c r="R910" s="23">
        <v>1</v>
      </c>
      <c r="S910" s="2">
        <v>0</v>
      </c>
      <c r="T910" s="2">
        <v>0</v>
      </c>
      <c r="U910">
        <v>120</v>
      </c>
      <c r="V910">
        <v>95</v>
      </c>
      <c r="W910">
        <v>20</v>
      </c>
      <c r="X910" s="5"/>
      <c r="Y910" s="7" t="s">
        <v>402</v>
      </c>
      <c r="Z910" s="7"/>
      <c r="AA910" s="2" t="s">
        <v>1666</v>
      </c>
      <c r="AB910">
        <v>0</v>
      </c>
      <c r="AC910" s="2" t="s">
        <v>1211</v>
      </c>
      <c r="AD910">
        <v>0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/>
      <c r="C911" s="11"/>
      <c r="D911" s="11"/>
      <c r="E911" s="11"/>
      <c r="F911" s="11"/>
      <c r="G911" s="11"/>
      <c r="H911" s="11"/>
      <c r="I911" s="2"/>
      <c r="J911" s="2"/>
      <c r="K911" s="2"/>
      <c r="L911" s="2"/>
      <c r="M911" s="18"/>
      <c r="N911" s="18"/>
      <c r="O911" s="18"/>
      <c r="P911" s="23"/>
      <c r="Q911" s="23"/>
      <c r="R911" s="23"/>
      <c r="S911" s="2"/>
      <c r="T911" s="2"/>
      <c r="X911" s="5"/>
      <c r="Y911" s="7"/>
      <c r="Z911" s="7"/>
      <c r="AC911" s="2"/>
    </row>
    <row r="912" spans="1:32" ht="15.75" customHeight="1" x14ac:dyDescent="0.2">
      <c r="A912">
        <f t="shared" si="4"/>
        <v>910</v>
      </c>
      <c r="B912" s="2"/>
      <c r="C912" s="11"/>
      <c r="D912" s="11"/>
      <c r="E912" s="11"/>
      <c r="F912" s="11"/>
      <c r="G912" s="11"/>
      <c r="H912" s="11"/>
      <c r="I912" s="2"/>
      <c r="J912" s="2"/>
      <c r="K912" s="2"/>
      <c r="L912" s="2"/>
      <c r="M912" s="18"/>
      <c r="N912" s="18"/>
      <c r="O912" s="18"/>
      <c r="P912" s="23"/>
      <c r="Q912" s="23"/>
      <c r="R912" s="23"/>
      <c r="S912" s="2"/>
      <c r="T912" s="2"/>
      <c r="X912" s="5"/>
      <c r="Y912" s="7"/>
      <c r="Z912" s="7"/>
      <c r="AC912" s="2"/>
    </row>
    <row r="913" spans="1:32" ht="15.75" customHeight="1" x14ac:dyDescent="0.2">
      <c r="A913">
        <f t="shared" si="4"/>
        <v>911</v>
      </c>
      <c r="B913" s="2" t="s">
        <v>288</v>
      </c>
      <c r="C913" s="11" t="s">
        <v>290</v>
      </c>
      <c r="D913" s="11" t="s">
        <v>99</v>
      </c>
      <c r="E913" s="11" t="s">
        <v>715</v>
      </c>
      <c r="F913" s="11" t="s">
        <v>9</v>
      </c>
      <c r="G913" s="11" t="s">
        <v>9</v>
      </c>
      <c r="H913" s="11" t="s">
        <v>9</v>
      </c>
      <c r="I913" s="2" t="s">
        <v>288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8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 t="s">
        <v>289</v>
      </c>
      <c r="Y913" s="7" t="s">
        <v>291</v>
      </c>
      <c r="Z913" s="7"/>
      <c r="AA913" s="2" t="s">
        <v>287</v>
      </c>
      <c r="AB913">
        <v>0</v>
      </c>
      <c r="AC913" s="2" t="s">
        <v>288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si="4"/>
        <v>912</v>
      </c>
      <c r="B914" s="2" t="s">
        <v>818</v>
      </c>
      <c r="C914" s="11" t="s">
        <v>290</v>
      </c>
      <c r="D914" s="11" t="s">
        <v>9</v>
      </c>
      <c r="E914" s="11" t="s">
        <v>715</v>
      </c>
      <c r="F914" s="11" t="s">
        <v>9</v>
      </c>
      <c r="G914" s="11" t="s">
        <v>817</v>
      </c>
      <c r="H914" s="11" t="s">
        <v>9</v>
      </c>
      <c r="I914" s="2" t="s">
        <v>288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291</v>
      </c>
      <c r="Z914" s="7"/>
      <c r="AA914" s="2" t="s">
        <v>287</v>
      </c>
      <c r="AB914">
        <v>0</v>
      </c>
      <c r="AC914" s="2" t="s">
        <v>288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305</v>
      </c>
      <c r="C915" s="11" t="s">
        <v>304</v>
      </c>
      <c r="D915" s="11" t="s">
        <v>99</v>
      </c>
      <c r="E915" s="11" t="s">
        <v>715</v>
      </c>
      <c r="F915" s="11" t="s">
        <v>9</v>
      </c>
      <c r="G915" s="11" t="s">
        <v>9</v>
      </c>
      <c r="H915" s="11" t="s">
        <v>9</v>
      </c>
      <c r="I915" s="2" t="s">
        <v>305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15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303</v>
      </c>
      <c r="Z915" s="7"/>
      <c r="AA915" s="2" t="s">
        <v>287</v>
      </c>
      <c r="AB915">
        <v>0</v>
      </c>
      <c r="AC915" s="2" t="s">
        <v>305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819</v>
      </c>
      <c r="C916" s="11" t="s">
        <v>304</v>
      </c>
      <c r="D916" s="11" t="s">
        <v>9</v>
      </c>
      <c r="E916" s="11" t="s">
        <v>715</v>
      </c>
      <c r="F916" s="11" t="s">
        <v>9</v>
      </c>
      <c r="G916" s="11" t="s">
        <v>817</v>
      </c>
      <c r="H916" s="11" t="s">
        <v>9</v>
      </c>
      <c r="I916" s="2" t="s">
        <v>305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15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303</v>
      </c>
      <c r="Z916" s="7"/>
      <c r="AA916" s="2" t="s">
        <v>287</v>
      </c>
      <c r="AB916">
        <v>0</v>
      </c>
      <c r="AC916" s="2" t="s">
        <v>305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325</v>
      </c>
      <c r="C917" s="11" t="s">
        <v>323</v>
      </c>
      <c r="D917" s="11" t="s">
        <v>99</v>
      </c>
      <c r="E917" s="11" t="s">
        <v>715</v>
      </c>
      <c r="F917" s="11" t="s">
        <v>9</v>
      </c>
      <c r="G917" s="11" t="s">
        <v>9</v>
      </c>
      <c r="H917" s="11" t="s">
        <v>9</v>
      </c>
      <c r="I917" s="2" t="s">
        <v>325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325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820</v>
      </c>
      <c r="C918" s="11" t="s">
        <v>323</v>
      </c>
      <c r="D918" s="11" t="s">
        <v>9</v>
      </c>
      <c r="E918" s="11" t="s">
        <v>715</v>
      </c>
      <c r="F918" s="11" t="s">
        <v>9</v>
      </c>
      <c r="G918" s="11" t="s">
        <v>817</v>
      </c>
      <c r="H918" s="11" t="s">
        <v>9</v>
      </c>
      <c r="I918" s="2" t="s">
        <v>325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325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4"/>
        <v>917</v>
      </c>
      <c r="B919" s="2" t="s">
        <v>489</v>
      </c>
      <c r="C919" s="11" t="s">
        <v>490</v>
      </c>
      <c r="D919" s="11" t="s">
        <v>99</v>
      </c>
      <c r="E919" s="11" t="s">
        <v>715</v>
      </c>
      <c r="F919" s="11" t="s">
        <v>9</v>
      </c>
      <c r="G919" s="11" t="s">
        <v>9</v>
      </c>
      <c r="H919" s="11" t="s">
        <v>9</v>
      </c>
      <c r="I919" s="2" t="s">
        <v>489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489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821</v>
      </c>
      <c r="C920" s="11" t="s">
        <v>490</v>
      </c>
      <c r="D920" s="11" t="s">
        <v>9</v>
      </c>
      <c r="E920" s="11" t="s">
        <v>715</v>
      </c>
      <c r="F920" s="11" t="s">
        <v>9</v>
      </c>
      <c r="G920" s="11" t="s">
        <v>817</v>
      </c>
      <c r="H920" s="11" t="s">
        <v>9</v>
      </c>
      <c r="I920" s="2" t="s">
        <v>489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489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4"/>
        <v>919</v>
      </c>
      <c r="B921" s="2" t="s">
        <v>447</v>
      </c>
      <c r="C921" s="11" t="s">
        <v>446</v>
      </c>
      <c r="D921" s="11" t="s">
        <v>99</v>
      </c>
      <c r="E921" s="11" t="s">
        <v>715</v>
      </c>
      <c r="F921" s="11" t="s">
        <v>9</v>
      </c>
      <c r="G921" s="11" t="s">
        <v>9</v>
      </c>
      <c r="H921" s="11" t="s">
        <v>9</v>
      </c>
      <c r="I921" s="2" t="s">
        <v>447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447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822</v>
      </c>
      <c r="C922" s="11" t="s">
        <v>446</v>
      </c>
      <c r="D922" s="11" t="s">
        <v>9</v>
      </c>
      <c r="E922" s="11" t="s">
        <v>715</v>
      </c>
      <c r="F922" s="11" t="s">
        <v>9</v>
      </c>
      <c r="G922" s="11" t="s">
        <v>817</v>
      </c>
      <c r="H922" s="11" t="s">
        <v>9</v>
      </c>
      <c r="I922" s="2" t="s">
        <v>447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447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449</v>
      </c>
      <c r="C923" s="11" t="s">
        <v>448</v>
      </c>
      <c r="D923" s="11" t="s">
        <v>99</v>
      </c>
      <c r="E923" s="11" t="s">
        <v>715</v>
      </c>
      <c r="F923" s="11" t="s">
        <v>9</v>
      </c>
      <c r="G923" s="11" t="s">
        <v>9</v>
      </c>
      <c r="H923" s="11" t="s">
        <v>9</v>
      </c>
      <c r="I923" s="2" t="s">
        <v>449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449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823</v>
      </c>
      <c r="C924" s="11" t="s">
        <v>448</v>
      </c>
      <c r="D924" s="11" t="s">
        <v>9</v>
      </c>
      <c r="E924" s="11" t="s">
        <v>715</v>
      </c>
      <c r="F924" s="11" t="s">
        <v>9</v>
      </c>
      <c r="G924" s="11" t="s">
        <v>817</v>
      </c>
      <c r="H924" s="11" t="s">
        <v>9</v>
      </c>
      <c r="I924" s="2" t="s">
        <v>449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8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449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450</v>
      </c>
      <c r="C925" s="11" t="s">
        <v>451</v>
      </c>
      <c r="D925" s="11" t="s">
        <v>99</v>
      </c>
      <c r="E925" s="11" t="s">
        <v>725</v>
      </c>
      <c r="F925" s="11" t="s">
        <v>9</v>
      </c>
      <c r="G925" s="11" t="s">
        <v>9</v>
      </c>
      <c r="H925" s="11" t="s">
        <v>9</v>
      </c>
      <c r="I925" s="2" t="s">
        <v>450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450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824</v>
      </c>
      <c r="C926" s="11" t="s">
        <v>451</v>
      </c>
      <c r="D926" s="11" t="s">
        <v>9</v>
      </c>
      <c r="E926" s="11" t="s">
        <v>725</v>
      </c>
      <c r="F926" s="11" t="s">
        <v>9</v>
      </c>
      <c r="G926" s="11" t="s">
        <v>817</v>
      </c>
      <c r="H926" s="11" t="s">
        <v>9</v>
      </c>
      <c r="I926" s="2" t="s">
        <v>450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60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450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1495</v>
      </c>
      <c r="C927" s="11" t="s">
        <v>325</v>
      </c>
      <c r="D927" s="11" t="s">
        <v>1494</v>
      </c>
      <c r="E927" s="11" t="s">
        <v>725</v>
      </c>
      <c r="F927" s="11" t="s">
        <v>9</v>
      </c>
      <c r="G927" s="11" t="s">
        <v>9</v>
      </c>
      <c r="H927" s="11" t="s">
        <v>9</v>
      </c>
      <c r="I927" s="2" t="s">
        <v>450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3</v>
      </c>
      <c r="R927" s="23">
        <v>1</v>
      </c>
      <c r="S927" s="2">
        <v>0</v>
      </c>
      <c r="T927" s="2">
        <v>0</v>
      </c>
      <c r="U927">
        <v>60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450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1496</v>
      </c>
      <c r="C928" s="11" t="s">
        <v>9</v>
      </c>
      <c r="D928" s="11" t="s">
        <v>1494</v>
      </c>
      <c r="E928" s="11" t="s">
        <v>725</v>
      </c>
      <c r="F928" s="11" t="s">
        <v>445</v>
      </c>
      <c r="G928" s="11" t="s">
        <v>9</v>
      </c>
      <c r="H928" s="11" t="s">
        <v>9</v>
      </c>
      <c r="I928" s="2" t="s">
        <v>450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60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450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328</v>
      </c>
      <c r="C929" s="11" t="s">
        <v>325</v>
      </c>
      <c r="D929" s="11" t="s">
        <v>326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328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4</v>
      </c>
      <c r="R929" s="23">
        <v>1</v>
      </c>
      <c r="S929" s="2">
        <v>0</v>
      </c>
      <c r="T929" s="2">
        <v>0</v>
      </c>
      <c r="U929">
        <v>30</v>
      </c>
      <c r="V929">
        <v>70</v>
      </c>
      <c r="W929">
        <v>60</v>
      </c>
      <c r="X929" s="5"/>
      <c r="Y929" s="7" t="s">
        <v>327</v>
      </c>
      <c r="Z929" s="7"/>
      <c r="AA929" s="2" t="s">
        <v>287</v>
      </c>
      <c r="AB929">
        <v>0</v>
      </c>
      <c r="AC929" s="2" t="s">
        <v>328</v>
      </c>
      <c r="AD929">
        <v>0</v>
      </c>
      <c r="AE929">
        <v>0</v>
      </c>
      <c r="AF929">
        <v>1</v>
      </c>
    </row>
    <row r="930" spans="1:32" ht="15.75" customHeight="1" x14ac:dyDescent="0.2">
      <c r="A930">
        <f t="shared" si="4"/>
        <v>928</v>
      </c>
      <c r="B930" s="2" t="s">
        <v>415</v>
      </c>
      <c r="C930" s="11" t="s">
        <v>326</v>
      </c>
      <c r="D930" s="11" t="s">
        <v>9</v>
      </c>
      <c r="E930" s="11" t="s">
        <v>9</v>
      </c>
      <c r="F930" s="11" t="s">
        <v>9</v>
      </c>
      <c r="G930" s="11" t="s">
        <v>445</v>
      </c>
      <c r="H930" s="11" t="s">
        <v>9</v>
      </c>
      <c r="I930" s="2" t="s">
        <v>328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4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70</v>
      </c>
      <c r="W930">
        <v>60</v>
      </c>
      <c r="X930" s="5"/>
      <c r="Y930" s="7" t="s">
        <v>327</v>
      </c>
      <c r="Z930" s="7"/>
      <c r="AA930" s="2" t="s">
        <v>287</v>
      </c>
      <c r="AB930">
        <v>0</v>
      </c>
      <c r="AC930" s="2" t="s">
        <v>328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414</v>
      </c>
      <c r="C931" s="11" t="s">
        <v>9</v>
      </c>
      <c r="D931" s="11" t="s">
        <v>9</v>
      </c>
      <c r="E931" s="11" t="s">
        <v>9</v>
      </c>
      <c r="F931" s="11" t="s">
        <v>650</v>
      </c>
      <c r="G931" s="11" t="s">
        <v>445</v>
      </c>
      <c r="H931" s="11" t="s">
        <v>9</v>
      </c>
      <c r="I931" s="2" t="s">
        <v>328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4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70</v>
      </c>
      <c r="W931">
        <v>60</v>
      </c>
      <c r="X931" s="5"/>
      <c r="Y931" s="7" t="s">
        <v>327</v>
      </c>
      <c r="Z931" s="7"/>
      <c r="AA931" s="2" t="s">
        <v>287</v>
      </c>
      <c r="AB931">
        <v>0</v>
      </c>
      <c r="AC931" s="2" t="s">
        <v>328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613</v>
      </c>
      <c r="C932" s="11" t="s">
        <v>325</v>
      </c>
      <c r="D932" s="11" t="s">
        <v>64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613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2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614</v>
      </c>
      <c r="Z932" s="7"/>
      <c r="AA932" s="2" t="s">
        <v>287</v>
      </c>
      <c r="AB932">
        <v>0</v>
      </c>
      <c r="AC932" s="2" t="s">
        <v>613</v>
      </c>
      <c r="AD932">
        <v>0</v>
      </c>
      <c r="AE932">
        <v>0</v>
      </c>
      <c r="AF932">
        <v>1</v>
      </c>
    </row>
    <row r="933" spans="1:32" ht="15.75" customHeight="1" x14ac:dyDescent="0.2">
      <c r="A933">
        <f t="shared" si="4"/>
        <v>931</v>
      </c>
      <c r="B933" s="2" t="s">
        <v>619</v>
      </c>
      <c r="C933" s="11" t="s">
        <v>325</v>
      </c>
      <c r="D933" s="11" t="s">
        <v>9</v>
      </c>
      <c r="E933" s="11" t="s">
        <v>9</v>
      </c>
      <c r="F933" s="11" t="s">
        <v>9</v>
      </c>
      <c r="G933" s="11" t="s">
        <v>443</v>
      </c>
      <c r="H933" s="11" t="s">
        <v>9</v>
      </c>
      <c r="I933" s="2" t="s">
        <v>613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2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60</v>
      </c>
      <c r="X933" s="5"/>
      <c r="Y933" s="7" t="s">
        <v>614</v>
      </c>
      <c r="Z933" s="7"/>
      <c r="AA933" s="2" t="s">
        <v>287</v>
      </c>
      <c r="AB933">
        <v>0</v>
      </c>
      <c r="AC933" s="2" t="s">
        <v>613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615</v>
      </c>
      <c r="C934" s="11" t="s">
        <v>64</v>
      </c>
      <c r="D934" s="11" t="s">
        <v>9</v>
      </c>
      <c r="E934" s="11" t="s">
        <v>9</v>
      </c>
      <c r="F934" s="11" t="s">
        <v>9</v>
      </c>
      <c r="G934" s="11" t="s">
        <v>445</v>
      </c>
      <c r="H934" s="11" t="s">
        <v>9</v>
      </c>
      <c r="I934" s="2" t="s">
        <v>613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2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60</v>
      </c>
      <c r="X934" s="5"/>
      <c r="Y934" s="7" t="s">
        <v>614</v>
      </c>
      <c r="Z934" s="7"/>
      <c r="AA934" s="2" t="s">
        <v>287</v>
      </c>
      <c r="AB934">
        <v>0</v>
      </c>
      <c r="AC934" s="2" t="s">
        <v>613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616</v>
      </c>
      <c r="C935" s="11" t="s">
        <v>9</v>
      </c>
      <c r="D935" s="11" t="s">
        <v>9</v>
      </c>
      <c r="E935" s="11" t="s">
        <v>9</v>
      </c>
      <c r="F935" s="11" t="s">
        <v>443</v>
      </c>
      <c r="G935" s="11" t="s">
        <v>445</v>
      </c>
      <c r="H935" s="11" t="s">
        <v>9</v>
      </c>
      <c r="I935" s="2" t="s">
        <v>613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2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60</v>
      </c>
      <c r="X935" s="5"/>
      <c r="Y935" s="7" t="s">
        <v>614</v>
      </c>
      <c r="Z935" s="7"/>
      <c r="AA935" s="2" t="s">
        <v>287</v>
      </c>
      <c r="AB935">
        <v>0</v>
      </c>
      <c r="AC935" s="2" t="s">
        <v>613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726</v>
      </c>
      <c r="C936" s="11" t="s">
        <v>9</v>
      </c>
      <c r="D936" s="11" t="s">
        <v>9</v>
      </c>
      <c r="E936" s="11" t="s">
        <v>9</v>
      </c>
      <c r="F936" s="11" t="s">
        <v>445</v>
      </c>
      <c r="G936" s="11" t="s">
        <v>492</v>
      </c>
      <c r="H936" s="11" t="s">
        <v>9</v>
      </c>
      <c r="I936" s="2" t="s">
        <v>727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9999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1518</v>
      </c>
      <c r="C937" s="11" t="s">
        <v>9</v>
      </c>
      <c r="D937" s="11" t="s">
        <v>9</v>
      </c>
      <c r="E937" s="11" t="s">
        <v>9</v>
      </c>
      <c r="F937" s="11" t="s">
        <v>445</v>
      </c>
      <c r="G937" s="11" t="s">
        <v>46</v>
      </c>
      <c r="H937" s="11" t="s">
        <v>9</v>
      </c>
      <c r="I937" s="2" t="s">
        <v>727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9999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  <c r="B938" s="2" t="s">
        <v>1519</v>
      </c>
      <c r="C938" s="11" t="s">
        <v>9</v>
      </c>
      <c r="D938" s="11" t="s">
        <v>9</v>
      </c>
      <c r="E938" s="11" t="s">
        <v>9</v>
      </c>
      <c r="F938" s="11" t="s">
        <v>445</v>
      </c>
      <c r="G938" s="11" t="s">
        <v>368</v>
      </c>
      <c r="H938" s="11" t="s">
        <v>9</v>
      </c>
      <c r="I938" s="2" t="s">
        <v>727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4</v>
      </c>
      <c r="R938" s="23">
        <v>1</v>
      </c>
      <c r="S938" s="2">
        <v>0</v>
      </c>
      <c r="T938" s="2">
        <v>9999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142</v>
      </c>
      <c r="AB938">
        <v>0</v>
      </c>
      <c r="AC938" s="2" t="s">
        <v>726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1520</v>
      </c>
      <c r="C939" s="11" t="s">
        <v>9</v>
      </c>
      <c r="D939" s="11" t="s">
        <v>9</v>
      </c>
      <c r="E939" s="11" t="s">
        <v>9</v>
      </c>
      <c r="F939" s="11" t="s">
        <v>445</v>
      </c>
      <c r="G939" s="11" t="s">
        <v>1475</v>
      </c>
      <c r="H939" s="11" t="s">
        <v>9</v>
      </c>
      <c r="I939" s="2" t="s">
        <v>727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4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142</v>
      </c>
      <c r="AB939">
        <v>0</v>
      </c>
      <c r="AC939" s="2" t="s">
        <v>726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1525</v>
      </c>
      <c r="C940" s="11" t="s">
        <v>9</v>
      </c>
      <c r="D940" s="11" t="s">
        <v>9</v>
      </c>
      <c r="E940" s="11" t="s">
        <v>9</v>
      </c>
      <c r="F940" s="11" t="s">
        <v>445</v>
      </c>
      <c r="G940" s="11" t="s">
        <v>1521</v>
      </c>
      <c r="H940" s="11" t="s">
        <v>9</v>
      </c>
      <c r="I940" s="2" t="s">
        <v>727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4</v>
      </c>
      <c r="R940" s="23">
        <v>1</v>
      </c>
      <c r="S940" s="2">
        <v>0</v>
      </c>
      <c r="T940" s="2">
        <v>0</v>
      </c>
      <c r="U940">
        <v>30</v>
      </c>
      <c r="V940">
        <v>70</v>
      </c>
      <c r="W940">
        <v>60</v>
      </c>
      <c r="X940" s="5"/>
      <c r="Y940" s="7" t="s">
        <v>327</v>
      </c>
      <c r="Z940" s="7"/>
      <c r="AA940" s="2" t="s">
        <v>142</v>
      </c>
      <c r="AB940">
        <v>0</v>
      </c>
      <c r="AC940" s="2" t="s">
        <v>726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4"/>
        <v>939</v>
      </c>
    </row>
    <row r="942" spans="1:32" ht="15.75" customHeight="1" x14ac:dyDescent="0.2">
      <c r="A942">
        <f t="shared" si="4"/>
        <v>940</v>
      </c>
    </row>
    <row r="943" spans="1:32" ht="15.75" customHeight="1" x14ac:dyDescent="0.2">
      <c r="A943">
        <f t="shared" ref="A943:A962" si="139">ROW()-2</f>
        <v>941</v>
      </c>
      <c r="B943" s="2" t="s">
        <v>713</v>
      </c>
      <c r="C943" s="11" t="s">
        <v>541</v>
      </c>
      <c r="D943" s="11" t="s">
        <v>1575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713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 t="s">
        <v>540</v>
      </c>
      <c r="Y943" s="7" t="s">
        <v>542</v>
      </c>
      <c r="Z943" s="7"/>
      <c r="AA943" s="2" t="s">
        <v>1629</v>
      </c>
      <c r="AB943">
        <v>0</v>
      </c>
      <c r="AC943" s="2" t="s">
        <v>713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139"/>
        <v>942</v>
      </c>
      <c r="B944" s="2" t="s">
        <v>1633</v>
      </c>
      <c r="C944" s="11" t="s">
        <v>1627</v>
      </c>
      <c r="D944" s="11" t="s">
        <v>1575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1633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542</v>
      </c>
      <c r="Z944" s="7"/>
      <c r="AA944" s="2" t="s">
        <v>1629</v>
      </c>
      <c r="AB944">
        <v>0</v>
      </c>
      <c r="AC944" s="2" t="s">
        <v>713</v>
      </c>
      <c r="AD944">
        <v>0</v>
      </c>
      <c r="AE944">
        <v>1</v>
      </c>
      <c r="AF944">
        <v>1</v>
      </c>
    </row>
    <row r="945" spans="1:32" ht="15.75" customHeight="1" x14ac:dyDescent="0.2">
      <c r="A945">
        <f t="shared" si="139"/>
        <v>943</v>
      </c>
      <c r="B945" s="2" t="s">
        <v>1628</v>
      </c>
      <c r="C945" s="11" t="s">
        <v>9</v>
      </c>
      <c r="D945" s="11" t="s">
        <v>1575</v>
      </c>
      <c r="E945" s="11" t="s">
        <v>9</v>
      </c>
      <c r="F945" s="11" t="s">
        <v>1629</v>
      </c>
      <c r="G945" s="11" t="s">
        <v>9</v>
      </c>
      <c r="H945" s="11" t="s">
        <v>9</v>
      </c>
      <c r="I945" s="2" t="s">
        <v>713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542</v>
      </c>
      <c r="Z945" s="7"/>
      <c r="AA945" s="2" t="s">
        <v>1629</v>
      </c>
      <c r="AB945">
        <v>0</v>
      </c>
      <c r="AC945" s="2" t="s">
        <v>713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9"/>
        <v>944</v>
      </c>
      <c r="B946" s="2" t="s">
        <v>1573</v>
      </c>
      <c r="C946" s="11" t="s">
        <v>541</v>
      </c>
      <c r="D946" s="11" t="s">
        <v>1574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713</v>
      </c>
      <c r="J946" s="2">
        <v>2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100</v>
      </c>
      <c r="W946">
        <v>12</v>
      </c>
      <c r="X946" s="3"/>
      <c r="Y946" s="7" t="s">
        <v>542</v>
      </c>
      <c r="Z946" s="7"/>
      <c r="AA946" s="2" t="s">
        <v>1629</v>
      </c>
      <c r="AB946">
        <v>0</v>
      </c>
      <c r="AC946" s="2" t="s">
        <v>713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9"/>
        <v>945</v>
      </c>
      <c r="B947" s="2" t="s">
        <v>1634</v>
      </c>
      <c r="C947" s="11" t="s">
        <v>1627</v>
      </c>
      <c r="D947" s="11" t="s">
        <v>1574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1633</v>
      </c>
      <c r="J947" s="2">
        <v>2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100</v>
      </c>
      <c r="W947">
        <v>12</v>
      </c>
      <c r="X947" s="3"/>
      <c r="Y947" s="7" t="s">
        <v>542</v>
      </c>
      <c r="Z947" s="7"/>
      <c r="AA947" s="2" t="s">
        <v>1629</v>
      </c>
      <c r="AB947">
        <v>0</v>
      </c>
      <c r="AC947" s="2" t="s">
        <v>713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9"/>
        <v>946</v>
      </c>
      <c r="B948" s="2" t="s">
        <v>1630</v>
      </c>
      <c r="C948" s="11" t="s">
        <v>9</v>
      </c>
      <c r="D948" s="11" t="s">
        <v>1574</v>
      </c>
      <c r="E948" s="11" t="s">
        <v>9</v>
      </c>
      <c r="F948" s="11" t="s">
        <v>1629</v>
      </c>
      <c r="G948" s="11" t="s">
        <v>9</v>
      </c>
      <c r="H948" s="11" t="s">
        <v>9</v>
      </c>
      <c r="I948" s="2" t="s">
        <v>713</v>
      </c>
      <c r="J948" s="2">
        <v>2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100</v>
      </c>
      <c r="W948">
        <v>12</v>
      </c>
      <c r="X948" s="3"/>
      <c r="Y948" s="7" t="s">
        <v>542</v>
      </c>
      <c r="Z948" s="7"/>
      <c r="AA948" s="2" t="s">
        <v>1629</v>
      </c>
      <c r="AB948">
        <v>0</v>
      </c>
      <c r="AC948" s="2" t="s">
        <v>713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9"/>
        <v>947</v>
      </c>
      <c r="B949" s="2" t="s">
        <v>539</v>
      </c>
      <c r="C949" s="11" t="s">
        <v>713</v>
      </c>
      <c r="D949" s="11" t="s">
        <v>715</v>
      </c>
      <c r="E949" s="11" t="s">
        <v>99</v>
      </c>
      <c r="F949" s="11" t="s">
        <v>9</v>
      </c>
      <c r="G949" s="11" t="s">
        <v>9</v>
      </c>
      <c r="H949" s="11" t="s">
        <v>9</v>
      </c>
      <c r="I949" s="2" t="s">
        <v>539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5</v>
      </c>
      <c r="Q949" s="23">
        <v>1</v>
      </c>
      <c r="R949" s="23">
        <v>3.1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542</v>
      </c>
      <c r="Z949" s="7"/>
      <c r="AA949" s="2" t="s">
        <v>287</v>
      </c>
      <c r="AB949">
        <v>0</v>
      </c>
      <c r="AC949" s="2" t="s">
        <v>539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139"/>
        <v>948</v>
      </c>
      <c r="B950" s="2" t="s">
        <v>816</v>
      </c>
      <c r="C950" s="11" t="s">
        <v>9</v>
      </c>
      <c r="D950" s="11" t="s">
        <v>715</v>
      </c>
      <c r="E950" s="11" t="s">
        <v>9</v>
      </c>
      <c r="F950" s="11" t="s">
        <v>1415</v>
      </c>
      <c r="G950" s="11" t="s">
        <v>9</v>
      </c>
      <c r="H950" s="11" t="s">
        <v>817</v>
      </c>
      <c r="I950" s="2" t="s">
        <v>539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5</v>
      </c>
      <c r="Q950" s="23">
        <v>1</v>
      </c>
      <c r="R950" s="23">
        <v>3.1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542</v>
      </c>
      <c r="Z950" s="7"/>
      <c r="AA950" s="2" t="s">
        <v>287</v>
      </c>
      <c r="AB950">
        <v>0</v>
      </c>
      <c r="AC950" s="2" t="s">
        <v>539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9"/>
        <v>949</v>
      </c>
      <c r="B951" s="2" t="s">
        <v>597</v>
      </c>
      <c r="C951" s="11" t="s">
        <v>539</v>
      </c>
      <c r="D951" s="11" t="s">
        <v>116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597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542</v>
      </c>
      <c r="Z951" s="7"/>
      <c r="AA951" s="2" t="s">
        <v>142</v>
      </c>
      <c r="AB951">
        <v>0</v>
      </c>
      <c r="AC951" s="2" t="s">
        <v>597</v>
      </c>
      <c r="AD951">
        <v>0</v>
      </c>
      <c r="AE951">
        <v>0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1624</v>
      </c>
      <c r="C952" s="11" t="s">
        <v>539</v>
      </c>
      <c r="D952" s="11" t="s">
        <v>9</v>
      </c>
      <c r="E952" s="11" t="s">
        <v>9</v>
      </c>
      <c r="F952" s="11" t="s">
        <v>9</v>
      </c>
      <c r="G952" s="11" t="s">
        <v>522</v>
      </c>
      <c r="H952" s="11" t="s">
        <v>9</v>
      </c>
      <c r="I952" s="2" t="s">
        <v>597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542</v>
      </c>
      <c r="Z952" s="7"/>
      <c r="AA952" s="2" t="s">
        <v>142</v>
      </c>
      <c r="AB952">
        <v>0</v>
      </c>
      <c r="AC952" s="2" t="s">
        <v>597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si="139"/>
        <v>951</v>
      </c>
      <c r="B953" s="2" t="s">
        <v>1621</v>
      </c>
      <c r="C953" s="11" t="s">
        <v>539</v>
      </c>
      <c r="D953" s="11" t="s">
        <v>688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1621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6</v>
      </c>
      <c r="R953" s="23">
        <v>3.1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542</v>
      </c>
      <c r="Z953" s="7"/>
      <c r="AA953" s="2" t="s">
        <v>287</v>
      </c>
      <c r="AB953">
        <v>0</v>
      </c>
      <c r="AC953" s="2" t="s">
        <v>1621</v>
      </c>
      <c r="AD953">
        <v>0</v>
      </c>
      <c r="AE953">
        <v>1</v>
      </c>
      <c r="AF953">
        <v>1</v>
      </c>
    </row>
    <row r="954" spans="1:32" ht="15.75" customHeight="1" x14ac:dyDescent="0.2">
      <c r="A954">
        <f t="shared" si="139"/>
        <v>952</v>
      </c>
      <c r="B954" s="2" t="s">
        <v>1622</v>
      </c>
      <c r="C954" s="11" t="s">
        <v>539</v>
      </c>
      <c r="D954" s="11" t="s">
        <v>9</v>
      </c>
      <c r="E954" s="11" t="s">
        <v>9</v>
      </c>
      <c r="F954" s="11" t="s">
        <v>9</v>
      </c>
      <c r="G954" s="11" t="s">
        <v>1623</v>
      </c>
      <c r="H954" s="11" t="s">
        <v>9</v>
      </c>
      <c r="I954" s="2" t="s">
        <v>1621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6</v>
      </c>
      <c r="R954" s="23">
        <v>3.1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542</v>
      </c>
      <c r="Z954" s="7"/>
      <c r="AA954" s="2" t="s">
        <v>287</v>
      </c>
      <c r="AB954">
        <v>0</v>
      </c>
      <c r="AC954" s="2" t="s">
        <v>1621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617</v>
      </c>
      <c r="C955" s="11" t="s">
        <v>539</v>
      </c>
      <c r="D955" s="11" t="s">
        <v>64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617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4.5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542</v>
      </c>
      <c r="Z955" s="7"/>
      <c r="AA955" s="2" t="s">
        <v>287</v>
      </c>
      <c r="AB955">
        <v>0</v>
      </c>
      <c r="AC955" s="2" t="s">
        <v>617</v>
      </c>
      <c r="AD955">
        <v>1</v>
      </c>
      <c r="AE955">
        <v>0</v>
      </c>
      <c r="AF955">
        <v>1</v>
      </c>
    </row>
    <row r="956" spans="1:32" ht="15.75" customHeight="1" x14ac:dyDescent="0.2">
      <c r="A956">
        <f t="shared" si="139"/>
        <v>954</v>
      </c>
      <c r="B956" s="2" t="s">
        <v>618</v>
      </c>
      <c r="C956" s="11" t="s">
        <v>539</v>
      </c>
      <c r="D956" s="11" t="s">
        <v>9</v>
      </c>
      <c r="E956" s="11" t="s">
        <v>9</v>
      </c>
      <c r="F956" s="11" t="s">
        <v>9</v>
      </c>
      <c r="G956" s="11" t="s">
        <v>443</v>
      </c>
      <c r="H956" s="11" t="s">
        <v>9</v>
      </c>
      <c r="I956" s="2" t="s">
        <v>617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4.5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542</v>
      </c>
      <c r="Z956" s="7"/>
      <c r="AA956" s="2" t="s">
        <v>287</v>
      </c>
      <c r="AB956">
        <v>0</v>
      </c>
      <c r="AC956" s="2" t="s">
        <v>617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1524</v>
      </c>
      <c r="C957" s="11" t="s">
        <v>9</v>
      </c>
      <c r="D957" s="11" t="s">
        <v>9</v>
      </c>
      <c r="E957" s="11" t="s">
        <v>9</v>
      </c>
      <c r="F957" s="11" t="s">
        <v>897</v>
      </c>
      <c r="G957" s="11" t="s">
        <v>46</v>
      </c>
      <c r="H957" s="11" t="s">
        <v>9</v>
      </c>
      <c r="I957" s="2" t="s">
        <v>727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1524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1522</v>
      </c>
      <c r="C958" s="11" t="s">
        <v>9</v>
      </c>
      <c r="D958" s="11" t="s">
        <v>9</v>
      </c>
      <c r="E958" s="11" t="s">
        <v>9</v>
      </c>
      <c r="F958" s="11" t="s">
        <v>897</v>
      </c>
      <c r="G958" s="11" t="s">
        <v>368</v>
      </c>
      <c r="H958" s="11" t="s">
        <v>9</v>
      </c>
      <c r="I958" s="2" t="s">
        <v>727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4</v>
      </c>
      <c r="R958" s="23">
        <v>1</v>
      </c>
      <c r="S958" s="2">
        <v>0</v>
      </c>
      <c r="T958" s="2">
        <v>0</v>
      </c>
      <c r="U958">
        <v>30</v>
      </c>
      <c r="V958">
        <v>70</v>
      </c>
      <c r="W958">
        <v>60</v>
      </c>
      <c r="X958" s="5"/>
      <c r="Y958" s="7" t="s">
        <v>327</v>
      </c>
      <c r="Z958" s="7"/>
      <c r="AA958" s="2" t="s">
        <v>142</v>
      </c>
      <c r="AB958">
        <v>0</v>
      </c>
      <c r="AC958" s="2" t="s">
        <v>726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1523</v>
      </c>
      <c r="C959" s="11" t="s">
        <v>9</v>
      </c>
      <c r="D959" s="11" t="s">
        <v>9</v>
      </c>
      <c r="E959" s="11" t="s">
        <v>9</v>
      </c>
      <c r="F959" s="11" t="s">
        <v>897</v>
      </c>
      <c r="G959" s="11" t="s">
        <v>1475</v>
      </c>
      <c r="H959" s="11" t="s">
        <v>9</v>
      </c>
      <c r="I959" s="2" t="s">
        <v>727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4</v>
      </c>
      <c r="R959" s="23">
        <v>1</v>
      </c>
      <c r="S959" s="2">
        <v>0</v>
      </c>
      <c r="T959" s="2">
        <v>0</v>
      </c>
      <c r="U959">
        <v>30</v>
      </c>
      <c r="V959">
        <v>70</v>
      </c>
      <c r="W959">
        <v>60</v>
      </c>
      <c r="X959" s="5"/>
      <c r="Y959" s="7" t="s">
        <v>327</v>
      </c>
      <c r="Z959" s="7"/>
      <c r="AA959" s="2" t="s">
        <v>142</v>
      </c>
      <c r="AB959">
        <v>0</v>
      </c>
      <c r="AC959" s="2" t="s">
        <v>1524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1526</v>
      </c>
      <c r="C960" s="11" t="s">
        <v>9</v>
      </c>
      <c r="D960" s="11" t="s">
        <v>9</v>
      </c>
      <c r="E960" s="11" t="s">
        <v>9</v>
      </c>
      <c r="F960" s="11" t="s">
        <v>897</v>
      </c>
      <c r="G960" s="11" t="s">
        <v>1521</v>
      </c>
      <c r="H960" s="11" t="s">
        <v>9</v>
      </c>
      <c r="I960" s="2" t="s">
        <v>727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0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1524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/>
      <c r="C961" s="11"/>
      <c r="D961" s="11"/>
      <c r="E961" s="11"/>
      <c r="F961" s="11"/>
      <c r="G961" s="11"/>
      <c r="H961" s="11"/>
      <c r="I961" s="2"/>
      <c r="J961" s="2"/>
      <c r="K961" s="2"/>
      <c r="L961" s="2"/>
      <c r="M961" s="18"/>
      <c r="N961" s="18"/>
      <c r="O961" s="18"/>
      <c r="P961" s="23"/>
      <c r="Q961" s="23"/>
      <c r="R961" s="23"/>
      <c r="S961" s="2"/>
      <c r="T961" s="2"/>
      <c r="X961" s="3"/>
      <c r="Y961" s="7"/>
      <c r="Z961" s="7"/>
      <c r="AC961" s="2"/>
    </row>
    <row r="962" spans="1:32" ht="15.75" customHeight="1" x14ac:dyDescent="0.2">
      <c r="A962">
        <f t="shared" si="139"/>
        <v>960</v>
      </c>
      <c r="B962" s="2"/>
      <c r="C962" s="11"/>
      <c r="D962" s="11"/>
      <c r="E962" s="11"/>
      <c r="F962" s="11"/>
      <c r="G962" s="11"/>
      <c r="H962" s="11"/>
      <c r="I962" s="2"/>
      <c r="J962" s="2"/>
      <c r="K962" s="2"/>
      <c r="L962" s="2"/>
      <c r="M962" s="18"/>
      <c r="N962" s="18"/>
      <c r="O962" s="18"/>
      <c r="P962" s="23"/>
      <c r="Q962" s="23"/>
      <c r="R962" s="23"/>
      <c r="S962" s="2"/>
      <c r="T962" s="2"/>
      <c r="X962" s="3"/>
      <c r="Y962" s="7"/>
      <c r="Z962" s="7"/>
      <c r="AC962" s="2"/>
    </row>
    <row r="963" spans="1:32" ht="15.75" customHeight="1" x14ac:dyDescent="0.2">
      <c r="A963">
        <f t="shared" ref="A963:A973" si="140">ROW()-2</f>
        <v>961</v>
      </c>
      <c r="B963" s="2" t="s">
        <v>1231</v>
      </c>
      <c r="C963" s="11" t="s">
        <v>642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1231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 t="s">
        <v>1232</v>
      </c>
      <c r="Y963" s="7" t="s">
        <v>307</v>
      </c>
      <c r="Z963" s="7"/>
      <c r="AA963" s="2" t="s">
        <v>142</v>
      </c>
      <c r="AB963">
        <v>0</v>
      </c>
      <c r="AC963" s="2" t="s">
        <v>1231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40"/>
        <v>962</v>
      </c>
      <c r="B964" s="2" t="s">
        <v>1233</v>
      </c>
      <c r="C964" s="11" t="s">
        <v>832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1233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1233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140"/>
        <v>963</v>
      </c>
      <c r="B965" s="2" t="s">
        <v>1234</v>
      </c>
      <c r="C965" s="11" t="s">
        <v>889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1234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1234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140"/>
        <v>964</v>
      </c>
      <c r="B966" s="2" t="s">
        <v>1235</v>
      </c>
      <c r="C966" s="11" t="s">
        <v>640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1235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1235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140"/>
        <v>965</v>
      </c>
      <c r="B967" s="2" t="s">
        <v>1238</v>
      </c>
      <c r="C967" s="11" t="s">
        <v>833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1235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1235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0"/>
        <v>966</v>
      </c>
      <c r="B968" s="2" t="s">
        <v>1239</v>
      </c>
      <c r="C968" s="11" t="s">
        <v>835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1235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1235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40"/>
        <v>967</v>
      </c>
      <c r="B969" s="2" t="s">
        <v>1240</v>
      </c>
      <c r="C969" s="11" t="s">
        <v>836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1235</v>
      </c>
      <c r="J969" s="2">
        <v>1</v>
      </c>
      <c r="K969" s="2" t="s">
        <v>142</v>
      </c>
      <c r="L969" s="2">
        <v>1</v>
      </c>
      <c r="M969" s="18">
        <v>3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1235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si="140"/>
        <v>968</v>
      </c>
      <c r="B970" s="2" t="s">
        <v>1236</v>
      </c>
      <c r="C970" s="11" t="s">
        <v>834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1236</v>
      </c>
      <c r="J970" s="2">
        <v>1</v>
      </c>
      <c r="K970" s="2" t="s">
        <v>142</v>
      </c>
      <c r="L970" s="2">
        <v>1</v>
      </c>
      <c r="M970" s="18">
        <v>3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1236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140"/>
        <v>969</v>
      </c>
      <c r="B971" s="2" t="s">
        <v>1241</v>
      </c>
      <c r="C971" s="11" t="s">
        <v>838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1236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/>
      <c r="Y971" s="7" t="s">
        <v>307</v>
      </c>
      <c r="Z971" s="7"/>
      <c r="AA971" s="2" t="s">
        <v>142</v>
      </c>
      <c r="AB971">
        <v>0</v>
      </c>
      <c r="AC971" s="2" t="s">
        <v>1236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40"/>
        <v>970</v>
      </c>
      <c r="B972" s="2" t="s">
        <v>1237</v>
      </c>
      <c r="C972" s="11" t="s">
        <v>642</v>
      </c>
      <c r="D972" s="11" t="s">
        <v>832</v>
      </c>
      <c r="E972" s="11" t="s">
        <v>721</v>
      </c>
      <c r="F972" s="11" t="s">
        <v>9</v>
      </c>
      <c r="G972" s="11" t="s">
        <v>9</v>
      </c>
      <c r="H972" s="11" t="s">
        <v>9</v>
      </c>
      <c r="I972" s="2" t="s">
        <v>1237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1237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1242</v>
      </c>
      <c r="C973" s="11" t="s">
        <v>9</v>
      </c>
      <c r="D973" s="11" t="s">
        <v>9</v>
      </c>
      <c r="E973" s="11" t="s">
        <v>721</v>
      </c>
      <c r="F973" s="11" t="s">
        <v>1243</v>
      </c>
      <c r="G973" s="11" t="s">
        <v>1243</v>
      </c>
      <c r="H973" s="11" t="s">
        <v>9</v>
      </c>
      <c r="I973" s="2" t="s">
        <v>1237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1237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4"/>
        <v>972</v>
      </c>
      <c r="B974" s="2" t="s">
        <v>17</v>
      </c>
      <c r="C974" s="11" t="s">
        <v>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17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 t="s">
        <v>71</v>
      </c>
      <c r="Y974" s="7" t="s">
        <v>307</v>
      </c>
      <c r="Z974" s="7"/>
      <c r="AA974" s="2" t="s">
        <v>142</v>
      </c>
      <c r="AB974">
        <v>0</v>
      </c>
      <c r="AC974" s="2" t="s">
        <v>17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4"/>
        <v>973</v>
      </c>
      <c r="B975" s="2" t="s">
        <v>747</v>
      </c>
      <c r="C975" s="11" t="s">
        <v>9</v>
      </c>
      <c r="D975" s="11" t="s">
        <v>721</v>
      </c>
      <c r="E975" s="11" t="s">
        <v>9</v>
      </c>
      <c r="F975" s="11" t="s">
        <v>654</v>
      </c>
      <c r="G975" s="11" t="s">
        <v>9</v>
      </c>
      <c r="H975" s="11" t="s">
        <v>9</v>
      </c>
      <c r="I975" s="2" t="s">
        <v>17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17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4"/>
        <v>974</v>
      </c>
      <c r="B976" s="2" t="s">
        <v>306</v>
      </c>
      <c r="C976" s="11" t="s">
        <v>15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306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306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4"/>
        <v>975</v>
      </c>
      <c r="B977" s="2" t="s">
        <v>825</v>
      </c>
      <c r="C977" s="11" t="s">
        <v>9</v>
      </c>
      <c r="D977" s="11" t="s">
        <v>721</v>
      </c>
      <c r="E977" s="11" t="s">
        <v>9</v>
      </c>
      <c r="F977" s="11" t="s">
        <v>749</v>
      </c>
      <c r="G977" s="11" t="s">
        <v>9</v>
      </c>
      <c r="H977" s="11" t="s">
        <v>9</v>
      </c>
      <c r="I977" s="2" t="s">
        <v>306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306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4"/>
        <v>976</v>
      </c>
      <c r="B978" s="2" t="s">
        <v>504</v>
      </c>
      <c r="C978" s="11" t="s">
        <v>326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504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504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4"/>
        <v>977</v>
      </c>
      <c r="B979" s="2" t="s">
        <v>649</v>
      </c>
      <c r="C979" s="11" t="s">
        <v>9</v>
      </c>
      <c r="D979" s="11" t="s">
        <v>721</v>
      </c>
      <c r="E979" s="11" t="s">
        <v>9</v>
      </c>
      <c r="F979" s="11" t="s">
        <v>650</v>
      </c>
      <c r="G979" s="11" t="s">
        <v>9</v>
      </c>
      <c r="H979" s="11" t="s">
        <v>9</v>
      </c>
      <c r="I979" s="2" t="s">
        <v>504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504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4"/>
        <v>978</v>
      </c>
      <c r="B980" s="2" t="s">
        <v>485</v>
      </c>
      <c r="C980" s="11" t="s">
        <v>167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485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485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4"/>
        <v>979</v>
      </c>
      <c r="B981" s="2" t="s">
        <v>651</v>
      </c>
      <c r="C981" s="11" t="s">
        <v>9</v>
      </c>
      <c r="D981" s="11" t="s">
        <v>721</v>
      </c>
      <c r="E981" s="11" t="s">
        <v>9</v>
      </c>
      <c r="F981" s="11" t="s">
        <v>652</v>
      </c>
      <c r="G981" s="11" t="s">
        <v>9</v>
      </c>
      <c r="H981" s="11" t="s">
        <v>9</v>
      </c>
      <c r="I981" s="2" t="s">
        <v>485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485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486</v>
      </c>
      <c r="C982" s="11" t="s">
        <v>170</v>
      </c>
      <c r="D982" s="11" t="s">
        <v>721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486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486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826</v>
      </c>
      <c r="C983" s="11" t="s">
        <v>9</v>
      </c>
      <c r="D983" s="11" t="s">
        <v>721</v>
      </c>
      <c r="E983" s="11" t="s">
        <v>9</v>
      </c>
      <c r="F983" s="11" t="s">
        <v>664</v>
      </c>
      <c r="G983" s="11" t="s">
        <v>9</v>
      </c>
      <c r="H983" s="11" t="s">
        <v>9</v>
      </c>
      <c r="I983" s="2" t="s">
        <v>486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486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487</v>
      </c>
      <c r="C984" s="11" t="s">
        <v>468</v>
      </c>
      <c r="D984" s="11" t="s">
        <v>721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487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827</v>
      </c>
      <c r="C985" s="11" t="s">
        <v>9</v>
      </c>
      <c r="D985" s="11" t="s">
        <v>721</v>
      </c>
      <c r="E985" s="11" t="s">
        <v>9</v>
      </c>
      <c r="F985" s="11" t="s">
        <v>763</v>
      </c>
      <c r="G985" s="11" t="s">
        <v>9</v>
      </c>
      <c r="H985" s="11" t="s">
        <v>9</v>
      </c>
      <c r="I985" s="2" t="s">
        <v>487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487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488</v>
      </c>
      <c r="C986" s="11" t="s">
        <v>373</v>
      </c>
      <c r="D986" s="11" t="s">
        <v>721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488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488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828</v>
      </c>
      <c r="C987" s="11" t="s">
        <v>9</v>
      </c>
      <c r="D987" s="11" t="s">
        <v>721</v>
      </c>
      <c r="E987" s="11" t="s">
        <v>9</v>
      </c>
      <c r="F987" s="11" t="s">
        <v>760</v>
      </c>
      <c r="G987" s="11" t="s">
        <v>9</v>
      </c>
      <c r="H987" s="11" t="s">
        <v>9</v>
      </c>
      <c r="I987" s="2" t="s">
        <v>488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488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505</v>
      </c>
      <c r="C988" s="11" t="s">
        <v>506</v>
      </c>
      <c r="D988" s="11" t="s">
        <v>721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505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505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829</v>
      </c>
      <c r="C989" s="11" t="s">
        <v>9</v>
      </c>
      <c r="D989" s="11" t="s">
        <v>721</v>
      </c>
      <c r="E989" s="11" t="s">
        <v>9</v>
      </c>
      <c r="F989" s="11" t="s">
        <v>830</v>
      </c>
      <c r="G989" s="11" t="s">
        <v>9</v>
      </c>
      <c r="H989" s="11" t="s">
        <v>9</v>
      </c>
      <c r="I989" s="2" t="s">
        <v>505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505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ref="A990:A1042" si="141">ROW()-2</f>
        <v>988</v>
      </c>
      <c r="B990" s="2" t="s">
        <v>602</v>
      </c>
      <c r="C990" s="11" t="s">
        <v>174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602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602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41"/>
        <v>989</v>
      </c>
      <c r="B991" s="2" t="s">
        <v>831</v>
      </c>
      <c r="C991" s="11" t="s">
        <v>9</v>
      </c>
      <c r="D991" s="11" t="s">
        <v>721</v>
      </c>
      <c r="E991" s="11" t="s">
        <v>9</v>
      </c>
      <c r="F991" s="11" t="s">
        <v>757</v>
      </c>
      <c r="G991" s="11" t="s">
        <v>9</v>
      </c>
      <c r="H991" s="11" t="s">
        <v>9</v>
      </c>
      <c r="I991" s="2" t="s">
        <v>602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602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0"/>
        <v>990</v>
      </c>
      <c r="B992" s="2" t="s">
        <v>18</v>
      </c>
      <c r="C992" s="11" t="s">
        <v>8</v>
      </c>
      <c r="D992" s="11" t="s">
        <v>15</v>
      </c>
      <c r="E992" s="11" t="s">
        <v>721</v>
      </c>
      <c r="F992" s="11" t="s">
        <v>9</v>
      </c>
      <c r="G992" s="11" t="s">
        <v>9</v>
      </c>
      <c r="H992" s="11" t="s">
        <v>9</v>
      </c>
      <c r="I992" s="2" t="s">
        <v>18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75</v>
      </c>
      <c r="W992">
        <v>12</v>
      </c>
      <c r="X992" s="3"/>
      <c r="Y992" s="9" t="s">
        <v>309</v>
      </c>
      <c r="Z992" s="7"/>
      <c r="AA992" s="2" t="s">
        <v>142</v>
      </c>
      <c r="AB992">
        <v>0</v>
      </c>
      <c r="AC992" s="2" t="s">
        <v>18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ref="A993" si="142">ROW()-2</f>
        <v>991</v>
      </c>
      <c r="B993" s="2" t="s">
        <v>748</v>
      </c>
      <c r="C993" s="11" t="s">
        <v>9</v>
      </c>
      <c r="D993" s="11" t="s">
        <v>9</v>
      </c>
      <c r="E993" s="11" t="s">
        <v>721</v>
      </c>
      <c r="F993" s="11" t="s">
        <v>654</v>
      </c>
      <c r="G993" s="11" t="s">
        <v>749</v>
      </c>
      <c r="H993" s="11" t="s">
        <v>9</v>
      </c>
      <c r="I993" s="2" t="s">
        <v>18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75</v>
      </c>
      <c r="W993">
        <v>12</v>
      </c>
      <c r="X993" s="3"/>
      <c r="Y993" s="9" t="s">
        <v>309</v>
      </c>
      <c r="Z993" s="7"/>
      <c r="AA993" s="2" t="s">
        <v>142</v>
      </c>
      <c r="AB993">
        <v>0</v>
      </c>
      <c r="AC993" s="2" t="s">
        <v>18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0"/>
        <v>992</v>
      </c>
      <c r="B994" s="2" t="s">
        <v>27</v>
      </c>
      <c r="C994" s="11" t="s">
        <v>721</v>
      </c>
      <c r="D994" s="11" t="s">
        <v>8</v>
      </c>
      <c r="E994" s="11" t="s">
        <v>15</v>
      </c>
      <c r="F994" s="11" t="s">
        <v>9</v>
      </c>
      <c r="G994" s="11" t="s">
        <v>9</v>
      </c>
      <c r="H994" s="11" t="s">
        <v>9</v>
      </c>
      <c r="I994" s="2" t="s">
        <v>27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292</v>
      </c>
      <c r="Z994" s="7"/>
      <c r="AA994" s="2" t="s">
        <v>142</v>
      </c>
      <c r="AB994">
        <v>0</v>
      </c>
      <c r="AC994" s="2" t="s">
        <v>27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0"/>
        <v>993</v>
      </c>
      <c r="B995" s="2" t="s">
        <v>384</v>
      </c>
      <c r="C995" s="11" t="s">
        <v>721</v>
      </c>
      <c r="D995" s="11" t="s">
        <v>9</v>
      </c>
      <c r="E995" s="11" t="s">
        <v>9</v>
      </c>
      <c r="F995" s="11" t="s">
        <v>9</v>
      </c>
      <c r="G995" s="11" t="s">
        <v>46</v>
      </c>
      <c r="H995" s="11" t="s">
        <v>46</v>
      </c>
      <c r="I995" s="2" t="s">
        <v>27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292</v>
      </c>
      <c r="Z995" s="7"/>
      <c r="AA995" s="2" t="s">
        <v>142</v>
      </c>
      <c r="AB995">
        <v>0</v>
      </c>
      <c r="AC995" s="2" t="s">
        <v>27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386</v>
      </c>
      <c r="C996" s="11" t="s">
        <v>721</v>
      </c>
      <c r="D996" s="11" t="s">
        <v>9</v>
      </c>
      <c r="E996" s="11" t="s">
        <v>9</v>
      </c>
      <c r="F996" s="11" t="s">
        <v>9</v>
      </c>
      <c r="G996" s="11" t="s">
        <v>368</v>
      </c>
      <c r="H996" s="11" t="s">
        <v>46</v>
      </c>
      <c r="I996" s="2" t="s">
        <v>27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292</v>
      </c>
      <c r="Z996" s="7"/>
      <c r="AA996" s="2" t="s">
        <v>142</v>
      </c>
      <c r="AB996">
        <v>0</v>
      </c>
      <c r="AC996" s="2" t="s">
        <v>27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0"/>
        <v>995</v>
      </c>
      <c r="B997" s="2" t="s">
        <v>369</v>
      </c>
      <c r="C997" s="11" t="s">
        <v>721</v>
      </c>
      <c r="D997" s="11" t="s">
        <v>170</v>
      </c>
      <c r="E997" s="11" t="s">
        <v>167</v>
      </c>
      <c r="F997" s="11" t="s">
        <v>9</v>
      </c>
      <c r="G997" s="11" t="s">
        <v>9</v>
      </c>
      <c r="H997" s="11" t="s">
        <v>9</v>
      </c>
      <c r="I997" s="2" t="s">
        <v>369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388</v>
      </c>
      <c r="Z997" s="7"/>
      <c r="AA997" s="2" t="s">
        <v>142</v>
      </c>
      <c r="AB997">
        <v>0</v>
      </c>
      <c r="AC997" s="2" t="s">
        <v>369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0"/>
        <v>996</v>
      </c>
      <c r="B998" s="2" t="s">
        <v>385</v>
      </c>
      <c r="C998" s="11" t="s">
        <v>721</v>
      </c>
      <c r="D998" s="11" t="s">
        <v>9</v>
      </c>
      <c r="E998" s="11" t="s">
        <v>9</v>
      </c>
      <c r="F998" s="11" t="s">
        <v>9</v>
      </c>
      <c r="G998" s="11" t="s">
        <v>368</v>
      </c>
      <c r="H998" s="11" t="s">
        <v>9</v>
      </c>
      <c r="I998" s="2" t="s">
        <v>369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388</v>
      </c>
      <c r="Z998" s="7"/>
      <c r="AA998" s="2" t="s">
        <v>142</v>
      </c>
      <c r="AB998">
        <v>0</v>
      </c>
      <c r="AC998" s="2" t="s">
        <v>369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0"/>
        <v>997</v>
      </c>
      <c r="B999" s="2" t="s">
        <v>387</v>
      </c>
      <c r="C999" s="11" t="s">
        <v>721</v>
      </c>
      <c r="D999" s="11" t="s">
        <v>9</v>
      </c>
      <c r="E999" s="11" t="s">
        <v>9</v>
      </c>
      <c r="F999" s="11" t="s">
        <v>9</v>
      </c>
      <c r="G999" s="11" t="s">
        <v>368</v>
      </c>
      <c r="H999" s="11" t="s">
        <v>368</v>
      </c>
      <c r="I999" s="2" t="s">
        <v>369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388</v>
      </c>
      <c r="Z999" s="7"/>
      <c r="AA999" s="2" t="s">
        <v>142</v>
      </c>
      <c r="AB999">
        <v>0</v>
      </c>
      <c r="AC999" s="2" t="s">
        <v>369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41"/>
        <v>998</v>
      </c>
      <c r="B1000" s="2" t="s">
        <v>376</v>
      </c>
      <c r="C1000" s="11" t="s">
        <v>84</v>
      </c>
      <c r="D1000" s="11" t="s">
        <v>17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376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378</v>
      </c>
      <c r="Z1000" s="7"/>
      <c r="AA1000" s="2" t="s">
        <v>142</v>
      </c>
      <c r="AB1000">
        <v>0</v>
      </c>
      <c r="AC1000" s="2" t="s">
        <v>376</v>
      </c>
      <c r="AD1000">
        <v>1</v>
      </c>
      <c r="AE1000">
        <v>0</v>
      </c>
      <c r="AF1000">
        <v>1</v>
      </c>
    </row>
    <row r="1001" spans="1:32" ht="15.75" customHeight="1" x14ac:dyDescent="0.2">
      <c r="A1001">
        <f t="shared" si="141"/>
        <v>999</v>
      </c>
      <c r="B1001" s="2" t="s">
        <v>566</v>
      </c>
      <c r="C1001" s="11" t="s">
        <v>84</v>
      </c>
      <c r="D1001" s="11" t="s">
        <v>9</v>
      </c>
      <c r="E1001" s="11" t="s">
        <v>9</v>
      </c>
      <c r="F1001" s="11" t="s">
        <v>9</v>
      </c>
      <c r="G1001" s="11" t="s">
        <v>377</v>
      </c>
      <c r="H1001" s="11" t="s">
        <v>9</v>
      </c>
      <c r="I1001" s="2" t="s">
        <v>376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378</v>
      </c>
      <c r="Z1001" s="7"/>
      <c r="AA1001" s="2" t="s">
        <v>142</v>
      </c>
      <c r="AB1001">
        <v>0</v>
      </c>
      <c r="AC1001" s="2" t="s">
        <v>376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141"/>
        <v>1000</v>
      </c>
      <c r="B1002" s="2" t="s">
        <v>389</v>
      </c>
      <c r="C1002" s="11" t="s">
        <v>17</v>
      </c>
      <c r="D1002" s="11" t="s">
        <v>9</v>
      </c>
      <c r="E1002" s="11" t="s">
        <v>9</v>
      </c>
      <c r="F1002" s="11" t="s">
        <v>9</v>
      </c>
      <c r="G1002" s="11" t="s">
        <v>492</v>
      </c>
      <c r="H1002" s="11" t="s">
        <v>9</v>
      </c>
      <c r="I1002" s="2" t="s">
        <v>376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378</v>
      </c>
      <c r="Z1002" s="7"/>
      <c r="AA1002" s="2" t="s">
        <v>142</v>
      </c>
      <c r="AB1002">
        <v>0</v>
      </c>
      <c r="AC1002" s="2" t="s">
        <v>376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141"/>
        <v>1001</v>
      </c>
      <c r="B1003" s="2" t="s">
        <v>567</v>
      </c>
      <c r="C1003" s="11" t="s">
        <v>9</v>
      </c>
      <c r="D1003" s="11" t="s">
        <v>9</v>
      </c>
      <c r="E1003" s="11" t="s">
        <v>9</v>
      </c>
      <c r="F1003" s="11" t="s">
        <v>377</v>
      </c>
      <c r="G1003" s="11" t="s">
        <v>492</v>
      </c>
      <c r="H1003" s="11" t="s">
        <v>9</v>
      </c>
      <c r="I1003" s="2" t="s">
        <v>376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378</v>
      </c>
      <c r="Z1003" s="7"/>
      <c r="AA1003" s="2" t="s">
        <v>142</v>
      </c>
      <c r="AB1003">
        <v>0</v>
      </c>
      <c r="AC1003" s="2" t="s">
        <v>376</v>
      </c>
      <c r="AD1003">
        <v>0</v>
      </c>
      <c r="AE1003">
        <v>0</v>
      </c>
      <c r="AF1003">
        <v>0</v>
      </c>
    </row>
    <row r="1004" spans="1:32" ht="15.75" customHeight="1" x14ac:dyDescent="0.2">
      <c r="A1004">
        <f t="shared" si="141"/>
        <v>1002</v>
      </c>
      <c r="B1004" s="2" t="s">
        <v>598</v>
      </c>
      <c r="C1004" s="11" t="s">
        <v>113</v>
      </c>
      <c r="D1004" s="11" t="s">
        <v>64</v>
      </c>
      <c r="E1004" s="11" t="s">
        <v>721</v>
      </c>
      <c r="F1004" s="11" t="s">
        <v>9</v>
      </c>
      <c r="G1004" s="11" t="s">
        <v>9</v>
      </c>
      <c r="H1004" s="11" t="s">
        <v>9</v>
      </c>
      <c r="I1004" s="2" t="s">
        <v>598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378</v>
      </c>
      <c r="Z1004" s="7"/>
      <c r="AA1004" s="2" t="s">
        <v>142</v>
      </c>
      <c r="AB1004">
        <v>0</v>
      </c>
      <c r="AC1004" s="2" t="s">
        <v>598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41"/>
        <v>1003</v>
      </c>
      <c r="B1005" s="2" t="s">
        <v>599</v>
      </c>
      <c r="C1005" s="11" t="s">
        <v>9</v>
      </c>
      <c r="D1005" s="11" t="s">
        <v>721</v>
      </c>
      <c r="E1005" s="11" t="s">
        <v>9</v>
      </c>
      <c r="F1005" s="11" t="s">
        <v>769</v>
      </c>
      <c r="G1005" s="11" t="s">
        <v>9</v>
      </c>
      <c r="H1005" s="11" t="s">
        <v>443</v>
      </c>
      <c r="I1005" s="2" t="s">
        <v>598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378</v>
      </c>
      <c r="Z1005" s="7"/>
      <c r="AA1005" s="2" t="s">
        <v>142</v>
      </c>
      <c r="AB1005">
        <v>0</v>
      </c>
      <c r="AC1005" s="2" t="s">
        <v>598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41"/>
        <v>1004</v>
      </c>
      <c r="B1006" s="2" t="s">
        <v>600</v>
      </c>
      <c r="C1006" s="11" t="s">
        <v>167</v>
      </c>
      <c r="D1006" s="11" t="s">
        <v>64</v>
      </c>
      <c r="E1006" s="11" t="s">
        <v>721</v>
      </c>
      <c r="F1006" s="11" t="s">
        <v>9</v>
      </c>
      <c r="G1006" s="11" t="s">
        <v>9</v>
      </c>
      <c r="H1006" s="11" t="s">
        <v>9</v>
      </c>
      <c r="I1006" s="2" t="s">
        <v>600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378</v>
      </c>
      <c r="Z1006" s="7"/>
      <c r="AA1006" s="2" t="s">
        <v>142</v>
      </c>
      <c r="AB1006">
        <v>0</v>
      </c>
      <c r="AC1006" s="2" t="s">
        <v>600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41"/>
        <v>1005</v>
      </c>
      <c r="B1007" s="2" t="s">
        <v>601</v>
      </c>
      <c r="C1007" s="11" t="s">
        <v>167</v>
      </c>
      <c r="D1007" s="11" t="s">
        <v>721</v>
      </c>
      <c r="E1007" s="11" t="s">
        <v>9</v>
      </c>
      <c r="F1007" s="11" t="s">
        <v>9</v>
      </c>
      <c r="G1007" s="11" t="s">
        <v>9</v>
      </c>
      <c r="H1007" s="11" t="s">
        <v>443</v>
      </c>
      <c r="I1007" s="2" t="s">
        <v>600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378</v>
      </c>
      <c r="Z1007" s="7"/>
      <c r="AA1007" s="2" t="s">
        <v>142</v>
      </c>
      <c r="AB1007">
        <v>0</v>
      </c>
      <c r="AC1007" s="2" t="s">
        <v>600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659</v>
      </c>
      <c r="C1008" s="11" t="s">
        <v>9</v>
      </c>
      <c r="D1008" s="11" t="s">
        <v>721</v>
      </c>
      <c r="E1008" s="11" t="s">
        <v>9</v>
      </c>
      <c r="F1008" s="11" t="s">
        <v>652</v>
      </c>
      <c r="G1008" s="11" t="s">
        <v>9</v>
      </c>
      <c r="H1008" s="11" t="s">
        <v>443</v>
      </c>
      <c r="I1008" s="2" t="s">
        <v>600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378</v>
      </c>
      <c r="Z1008" s="7"/>
      <c r="AA1008" s="2" t="s">
        <v>142</v>
      </c>
      <c r="AB1008">
        <v>0</v>
      </c>
      <c r="AC1008" s="2" t="s">
        <v>600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41"/>
        <v>1007</v>
      </c>
      <c r="B1009" s="2" t="s">
        <v>1527</v>
      </c>
      <c r="C1009" s="11" t="s">
        <v>9</v>
      </c>
      <c r="D1009" s="11" t="s">
        <v>9</v>
      </c>
      <c r="E1009" s="11" t="s">
        <v>9</v>
      </c>
      <c r="F1009" s="11" t="s">
        <v>377</v>
      </c>
      <c r="G1009" s="11" t="s">
        <v>1475</v>
      </c>
      <c r="H1009" s="11" t="s">
        <v>9</v>
      </c>
      <c r="I1009" s="2" t="s">
        <v>727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4</v>
      </c>
      <c r="R1009" s="23">
        <v>1</v>
      </c>
      <c r="S1009" s="2">
        <v>0</v>
      </c>
      <c r="T1009" s="2">
        <v>0</v>
      </c>
      <c r="U1009">
        <v>30</v>
      </c>
      <c r="V1009">
        <v>70</v>
      </c>
      <c r="W1009">
        <v>60</v>
      </c>
      <c r="X1009" s="5"/>
      <c r="Y1009" s="7" t="s">
        <v>327</v>
      </c>
      <c r="Z1009" s="7"/>
      <c r="AA1009" s="2" t="s">
        <v>142</v>
      </c>
      <c r="AB1009">
        <v>0</v>
      </c>
      <c r="AC1009" s="2" t="s">
        <v>1527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1528</v>
      </c>
      <c r="C1010" s="11" t="s">
        <v>9</v>
      </c>
      <c r="D1010" s="11" t="s">
        <v>9</v>
      </c>
      <c r="E1010" s="11" t="s">
        <v>9</v>
      </c>
      <c r="F1010" s="11" t="s">
        <v>377</v>
      </c>
      <c r="G1010" s="11" t="s">
        <v>1521</v>
      </c>
      <c r="H1010" s="11" t="s">
        <v>9</v>
      </c>
      <c r="I1010" s="2" t="s">
        <v>727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4</v>
      </c>
      <c r="R1010" s="23">
        <v>1</v>
      </c>
      <c r="S1010" s="2">
        <v>0</v>
      </c>
      <c r="T1010" s="2">
        <v>0</v>
      </c>
      <c r="U1010">
        <v>30</v>
      </c>
      <c r="V1010">
        <v>70</v>
      </c>
      <c r="W1010">
        <v>60</v>
      </c>
      <c r="X1010" s="5"/>
      <c r="Y1010" s="7" t="s">
        <v>327</v>
      </c>
      <c r="Z1010" s="7"/>
      <c r="AA1010" s="2" t="s">
        <v>142</v>
      </c>
      <c r="AB1010">
        <v>0</v>
      </c>
      <c r="AC1010" s="2" t="s">
        <v>1527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3"/>
      <c r="Y1011" s="7"/>
      <c r="Z1011" s="7"/>
      <c r="AC1011" s="2"/>
    </row>
    <row r="1012" spans="1:32" ht="15.75" customHeight="1" x14ac:dyDescent="0.2">
      <c r="A1012">
        <f t="shared" si="141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3"/>
      <c r="Y1012" s="7"/>
      <c r="Z1012" s="7"/>
      <c r="AC1012" s="2"/>
    </row>
    <row r="1013" spans="1:32" ht="15.75" customHeight="1" x14ac:dyDescent="0.2">
      <c r="A1013">
        <f t="shared" si="141"/>
        <v>1011</v>
      </c>
      <c r="B1013" s="2" t="s">
        <v>906</v>
      </c>
      <c r="C1013" s="11" t="s">
        <v>902</v>
      </c>
      <c r="D1013" s="11" t="s">
        <v>160</v>
      </c>
      <c r="E1013" s="11" t="s">
        <v>99</v>
      </c>
      <c r="F1013" s="11" t="s">
        <v>9</v>
      </c>
      <c r="G1013" s="11" t="s">
        <v>9</v>
      </c>
      <c r="H1013" s="11" t="s">
        <v>9</v>
      </c>
      <c r="I1013" s="2" t="s">
        <v>906</v>
      </c>
      <c r="J1013" s="2">
        <v>3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6</v>
      </c>
      <c r="Q1013" s="23">
        <v>3.2</v>
      </c>
      <c r="R1013" s="23">
        <v>1</v>
      </c>
      <c r="S1013" s="2">
        <v>0</v>
      </c>
      <c r="T1013" s="2">
        <v>0</v>
      </c>
      <c r="U1013">
        <v>60</v>
      </c>
      <c r="V1013">
        <v>100</v>
      </c>
      <c r="W1013">
        <v>12</v>
      </c>
      <c r="X1013" s="3" t="s">
        <v>900</v>
      </c>
      <c r="Y1013" s="7" t="s">
        <v>908</v>
      </c>
      <c r="Z1013" s="7"/>
      <c r="AA1013" s="2" t="s">
        <v>287</v>
      </c>
      <c r="AB1013">
        <v>0</v>
      </c>
      <c r="AC1013" s="2" t="s">
        <v>906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141"/>
        <v>1012</v>
      </c>
      <c r="B1014" s="2" t="s">
        <v>907</v>
      </c>
      <c r="C1014" s="11" t="s">
        <v>902</v>
      </c>
      <c r="D1014" s="11" t="s">
        <v>160</v>
      </c>
      <c r="E1014" s="11" t="s">
        <v>9</v>
      </c>
      <c r="F1014" s="11" t="s">
        <v>9</v>
      </c>
      <c r="G1014" s="11" t="s">
        <v>9</v>
      </c>
      <c r="H1014" s="11" t="s">
        <v>817</v>
      </c>
      <c r="I1014" s="2" t="s">
        <v>906</v>
      </c>
      <c r="J1014" s="2">
        <v>3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6</v>
      </c>
      <c r="Q1014" s="23">
        <v>3.2</v>
      </c>
      <c r="R1014" s="23">
        <v>1</v>
      </c>
      <c r="S1014" s="2">
        <v>0</v>
      </c>
      <c r="T1014" s="2">
        <v>0</v>
      </c>
      <c r="U1014">
        <v>60</v>
      </c>
      <c r="V1014">
        <v>100</v>
      </c>
      <c r="W1014">
        <v>12</v>
      </c>
      <c r="X1014" s="3"/>
      <c r="Y1014" s="7" t="s">
        <v>908</v>
      </c>
      <c r="Z1014" s="7"/>
      <c r="AA1014" s="2" t="s">
        <v>287</v>
      </c>
      <c r="AB1014">
        <v>0</v>
      </c>
      <c r="AC1014" s="2" t="s">
        <v>906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41"/>
        <v>1013</v>
      </c>
      <c r="B1015" s="2" t="s">
        <v>901</v>
      </c>
      <c r="C1015" s="11" t="s">
        <v>906</v>
      </c>
      <c r="D1015" s="11" t="s">
        <v>10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901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901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141"/>
        <v>1014</v>
      </c>
      <c r="B1016" s="2" t="s">
        <v>903</v>
      </c>
      <c r="C1016" s="11" t="s">
        <v>906</v>
      </c>
      <c r="D1016" s="11" t="s">
        <v>9</v>
      </c>
      <c r="E1016" s="11" t="s">
        <v>9</v>
      </c>
      <c r="F1016" s="11" t="s">
        <v>9</v>
      </c>
      <c r="G1016" s="11" t="s">
        <v>47</v>
      </c>
      <c r="H1016" s="11" t="s">
        <v>9</v>
      </c>
      <c r="I1016" s="2" t="s">
        <v>901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901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925</v>
      </c>
      <c r="C1017" s="11" t="s">
        <v>906</v>
      </c>
      <c r="D1017" s="11" t="s">
        <v>10</v>
      </c>
      <c r="E1017" s="11" t="s">
        <v>8</v>
      </c>
      <c r="F1017" s="11" t="s">
        <v>9</v>
      </c>
      <c r="G1017" s="11" t="s">
        <v>9</v>
      </c>
      <c r="H1017" s="11" t="s">
        <v>9</v>
      </c>
      <c r="I1017" s="2" t="s">
        <v>925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925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141"/>
        <v>1016</v>
      </c>
      <c r="B1018" s="2" t="s">
        <v>926</v>
      </c>
      <c r="C1018" s="11" t="s">
        <v>906</v>
      </c>
      <c r="D1018" s="11" t="s">
        <v>9</v>
      </c>
      <c r="E1018" s="11" t="s">
        <v>9</v>
      </c>
      <c r="F1018" s="11" t="s">
        <v>9</v>
      </c>
      <c r="G1018" s="11" t="s">
        <v>47</v>
      </c>
      <c r="H1018" s="11" t="s">
        <v>654</v>
      </c>
      <c r="I1018" s="2" t="s">
        <v>925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925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41"/>
        <v>1017</v>
      </c>
      <c r="B1019" s="2" t="s">
        <v>1742</v>
      </c>
      <c r="C1019" s="11" t="s">
        <v>906</v>
      </c>
      <c r="D1019" s="11" t="s">
        <v>10</v>
      </c>
      <c r="E1019" s="11" t="s">
        <v>875</v>
      </c>
      <c r="F1019" s="11" t="s">
        <v>9</v>
      </c>
      <c r="G1019" s="11" t="s">
        <v>9</v>
      </c>
      <c r="H1019" s="11" t="s">
        <v>9</v>
      </c>
      <c r="I1019" s="2" t="s">
        <v>1742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1742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141"/>
        <v>1018</v>
      </c>
      <c r="B1020" s="2" t="s">
        <v>1744</v>
      </c>
      <c r="C1020" s="11" t="s">
        <v>906</v>
      </c>
      <c r="D1020" s="11" t="s">
        <v>10</v>
      </c>
      <c r="E1020" s="11" t="s">
        <v>9</v>
      </c>
      <c r="F1020" s="11" t="s">
        <v>9</v>
      </c>
      <c r="G1020" s="11" t="s">
        <v>9</v>
      </c>
      <c r="H1020" s="11" t="s">
        <v>1743</v>
      </c>
      <c r="I1020" s="2" t="s">
        <v>1742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1742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41"/>
        <v>1019</v>
      </c>
      <c r="B1021" s="2" t="s">
        <v>927</v>
      </c>
      <c r="C1021" s="11" t="s">
        <v>906</v>
      </c>
      <c r="D1021" s="11" t="s">
        <v>10</v>
      </c>
      <c r="E1021" s="11" t="s">
        <v>15</v>
      </c>
      <c r="F1021" s="11" t="s">
        <v>9</v>
      </c>
      <c r="G1021" s="11" t="s">
        <v>9</v>
      </c>
      <c r="H1021" s="11" t="s">
        <v>9</v>
      </c>
      <c r="I1021" s="2" t="s">
        <v>927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927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928</v>
      </c>
      <c r="C1022" s="11" t="s">
        <v>906</v>
      </c>
      <c r="D1022" s="11" t="s">
        <v>9</v>
      </c>
      <c r="E1022" s="11" t="s">
        <v>9</v>
      </c>
      <c r="F1022" s="11" t="s">
        <v>9</v>
      </c>
      <c r="G1022" s="11" t="s">
        <v>47</v>
      </c>
      <c r="H1022" s="11" t="s">
        <v>749</v>
      </c>
      <c r="I1022" s="2" t="s">
        <v>927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929</v>
      </c>
      <c r="C1023" s="11" t="s">
        <v>906</v>
      </c>
      <c r="D1023" s="11" t="s">
        <v>10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929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929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930</v>
      </c>
      <c r="C1024" s="11" t="s">
        <v>906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652</v>
      </c>
      <c r="I1024" s="2" t="s">
        <v>929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929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931</v>
      </c>
      <c r="C1025" s="11" t="s">
        <v>906</v>
      </c>
      <c r="D1025" s="11" t="s">
        <v>10</v>
      </c>
      <c r="E1025" s="11" t="s">
        <v>468</v>
      </c>
      <c r="F1025" s="11" t="s">
        <v>9</v>
      </c>
      <c r="G1025" s="11" t="s">
        <v>9</v>
      </c>
      <c r="H1025" s="11" t="s">
        <v>9</v>
      </c>
      <c r="I1025" s="2" t="s">
        <v>931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931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932</v>
      </c>
      <c r="C1026" s="11" t="s">
        <v>906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933</v>
      </c>
      <c r="I1026" s="2" t="s">
        <v>931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931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934</v>
      </c>
      <c r="C1027" s="11" t="s">
        <v>906</v>
      </c>
      <c r="D1027" s="11" t="s">
        <v>10</v>
      </c>
      <c r="E1027" s="11" t="s">
        <v>506</v>
      </c>
      <c r="F1027" s="11" t="s">
        <v>9</v>
      </c>
      <c r="G1027" s="11" t="s">
        <v>9</v>
      </c>
      <c r="H1027" s="11" t="s">
        <v>9</v>
      </c>
      <c r="I1027" s="2" t="s">
        <v>934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934</v>
      </c>
      <c r="AD1027">
        <v>1</v>
      </c>
      <c r="AE1027">
        <v>1</v>
      </c>
      <c r="AF1027">
        <v>1</v>
      </c>
    </row>
    <row r="1028" spans="1:32" ht="15" customHeight="1" x14ac:dyDescent="0.2">
      <c r="A1028">
        <f t="shared" si="141"/>
        <v>1026</v>
      </c>
      <c r="B1028" s="2" t="s">
        <v>935</v>
      </c>
      <c r="C1028" s="11" t="s">
        <v>906</v>
      </c>
      <c r="D1028" s="11" t="s">
        <v>9</v>
      </c>
      <c r="E1028" s="11" t="s">
        <v>9</v>
      </c>
      <c r="F1028" s="11" t="s">
        <v>9</v>
      </c>
      <c r="G1028" s="11" t="s">
        <v>47</v>
      </c>
      <c r="H1028" s="11" t="s">
        <v>830</v>
      </c>
      <c r="I1028" s="2" t="s">
        <v>934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934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41"/>
        <v>1027</v>
      </c>
      <c r="B1029" s="2" t="s">
        <v>936</v>
      </c>
      <c r="C1029" s="11" t="s">
        <v>906</v>
      </c>
      <c r="D1029" s="11" t="s">
        <v>10</v>
      </c>
      <c r="E1029" s="11" t="s">
        <v>170</v>
      </c>
      <c r="F1029" s="11" t="s">
        <v>9</v>
      </c>
      <c r="G1029" s="11" t="s">
        <v>9</v>
      </c>
      <c r="H1029" s="11" t="s">
        <v>9</v>
      </c>
      <c r="I1029" s="2" t="s">
        <v>936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909</v>
      </c>
      <c r="Z1029" s="7"/>
      <c r="AA1029" s="2" t="s">
        <v>142</v>
      </c>
      <c r="AB1029">
        <v>0</v>
      </c>
      <c r="AC1029" s="2" t="s">
        <v>936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937</v>
      </c>
      <c r="C1030" s="11" t="s">
        <v>906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664</v>
      </c>
      <c r="I1030" s="2" t="s">
        <v>936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909</v>
      </c>
      <c r="Z1030" s="7"/>
      <c r="AA1030" s="2" t="s">
        <v>142</v>
      </c>
      <c r="AB1030">
        <v>0</v>
      </c>
      <c r="AC1030" s="2" t="s">
        <v>936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938</v>
      </c>
      <c r="C1031" s="11" t="s">
        <v>906</v>
      </c>
      <c r="D1031" s="11" t="s">
        <v>10</v>
      </c>
      <c r="E1031" s="11" t="s">
        <v>373</v>
      </c>
      <c r="F1031" s="11" t="s">
        <v>9</v>
      </c>
      <c r="G1031" s="11" t="s">
        <v>9</v>
      </c>
      <c r="H1031" s="11" t="s">
        <v>9</v>
      </c>
      <c r="I1031" s="2" t="s">
        <v>938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909</v>
      </c>
      <c r="Z1031" s="7"/>
      <c r="AA1031" s="2" t="s">
        <v>142</v>
      </c>
      <c r="AB1031">
        <v>0</v>
      </c>
      <c r="AC1031" s="2" t="s">
        <v>938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939</v>
      </c>
      <c r="C1032" s="11" t="s">
        <v>906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760</v>
      </c>
      <c r="I1032" s="2" t="s">
        <v>938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909</v>
      </c>
      <c r="Z1032" s="7"/>
      <c r="AA1032" s="2" t="s">
        <v>142</v>
      </c>
      <c r="AB1032">
        <v>0</v>
      </c>
      <c r="AC1032" s="2" t="s">
        <v>938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940</v>
      </c>
      <c r="C1033" s="11" t="s">
        <v>906</v>
      </c>
      <c r="D1033" s="11" t="s">
        <v>10</v>
      </c>
      <c r="E1033" s="11" t="s">
        <v>632</v>
      </c>
      <c r="F1033" s="11" t="s">
        <v>9</v>
      </c>
      <c r="G1033" s="11" t="s">
        <v>9</v>
      </c>
      <c r="H1033" s="11" t="s">
        <v>9</v>
      </c>
      <c r="I1033" s="2" t="s">
        <v>940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909</v>
      </c>
      <c r="Z1033" s="7"/>
      <c r="AA1033" s="2" t="s">
        <v>142</v>
      </c>
      <c r="AB1033">
        <v>0</v>
      </c>
      <c r="AC1033" s="2" t="s">
        <v>940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941</v>
      </c>
      <c r="C1034" s="11" t="s">
        <v>906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888</v>
      </c>
      <c r="I1034" s="2" t="s">
        <v>940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909</v>
      </c>
      <c r="Z1034" s="7"/>
      <c r="AA1034" s="2" t="s">
        <v>142</v>
      </c>
      <c r="AB1034">
        <v>0</v>
      </c>
      <c r="AC1034" s="2" t="s">
        <v>940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942</v>
      </c>
      <c r="C1035" s="11" t="s">
        <v>906</v>
      </c>
      <c r="D1035" s="11" t="s">
        <v>10</v>
      </c>
      <c r="E1035" s="11" t="s">
        <v>943</v>
      </c>
      <c r="F1035" s="11" t="s">
        <v>9</v>
      </c>
      <c r="G1035" s="11" t="s">
        <v>9</v>
      </c>
      <c r="H1035" s="11" t="s">
        <v>9</v>
      </c>
      <c r="I1035" s="2" t="s">
        <v>942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909</v>
      </c>
      <c r="Z1035" s="7"/>
      <c r="AA1035" s="2" t="s">
        <v>142</v>
      </c>
      <c r="AB1035">
        <v>0</v>
      </c>
      <c r="AC1035" s="2" t="s">
        <v>942</v>
      </c>
      <c r="AD1035">
        <v>0</v>
      </c>
      <c r="AE1035">
        <v>1</v>
      </c>
      <c r="AF1035">
        <v>1</v>
      </c>
    </row>
    <row r="1036" spans="1:32" ht="15.75" customHeight="1" x14ac:dyDescent="0.2">
      <c r="A1036">
        <f t="shared" si="141"/>
        <v>1034</v>
      </c>
      <c r="B1036" s="2" t="s">
        <v>945</v>
      </c>
      <c r="C1036" s="11" t="s">
        <v>906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944</v>
      </c>
      <c r="I1036" s="2" t="s">
        <v>942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9999</v>
      </c>
      <c r="U1036">
        <v>60</v>
      </c>
      <c r="V1036">
        <v>95</v>
      </c>
      <c r="W1036">
        <v>12</v>
      </c>
      <c r="X1036" s="3"/>
      <c r="Y1036" s="7" t="s">
        <v>909</v>
      </c>
      <c r="Z1036" s="7"/>
      <c r="AA1036" s="2" t="s">
        <v>142</v>
      </c>
      <c r="AB1036">
        <v>0</v>
      </c>
      <c r="AC1036" s="2" t="s">
        <v>942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946</v>
      </c>
      <c r="C1037" s="11" t="s">
        <v>942</v>
      </c>
      <c r="D1037" s="11" t="s">
        <v>116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946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1</v>
      </c>
      <c r="S1037" s="2">
        <v>0</v>
      </c>
      <c r="T1037" s="2">
        <v>9999</v>
      </c>
      <c r="U1037">
        <v>60</v>
      </c>
      <c r="V1037">
        <v>95</v>
      </c>
      <c r="W1037">
        <v>12</v>
      </c>
      <c r="X1037" s="3"/>
      <c r="Y1037" s="7" t="s">
        <v>909</v>
      </c>
      <c r="Z1037" s="7"/>
      <c r="AA1037" s="2" t="s">
        <v>142</v>
      </c>
      <c r="AB1037">
        <v>0</v>
      </c>
      <c r="AC1037" s="2" t="s">
        <v>946</v>
      </c>
      <c r="AD1037">
        <v>0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947</v>
      </c>
      <c r="C1038" s="11" t="s">
        <v>942</v>
      </c>
      <c r="D1038" s="11" t="s">
        <v>9</v>
      </c>
      <c r="E1038" s="11" t="s">
        <v>9</v>
      </c>
      <c r="F1038" s="11" t="s">
        <v>9</v>
      </c>
      <c r="G1038" s="11" t="s">
        <v>948</v>
      </c>
      <c r="H1038" s="11" t="s">
        <v>9</v>
      </c>
      <c r="I1038" s="2" t="s">
        <v>946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1</v>
      </c>
      <c r="S1038" s="2">
        <v>0</v>
      </c>
      <c r="T1038" s="2">
        <v>9999</v>
      </c>
      <c r="U1038">
        <v>60</v>
      </c>
      <c r="V1038">
        <v>95</v>
      </c>
      <c r="W1038">
        <v>12</v>
      </c>
      <c r="X1038" s="3"/>
      <c r="Y1038" s="7" t="s">
        <v>909</v>
      </c>
      <c r="Z1038" s="7"/>
      <c r="AA1038" s="2" t="s">
        <v>142</v>
      </c>
      <c r="AB1038">
        <v>0</v>
      </c>
      <c r="AC1038" s="2" t="s">
        <v>946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904</v>
      </c>
      <c r="C1039" s="11" t="s">
        <v>906</v>
      </c>
      <c r="D1039" s="11" t="s">
        <v>10</v>
      </c>
      <c r="E1039" s="11" t="s">
        <v>910</v>
      </c>
      <c r="F1039" s="11" t="s">
        <v>9</v>
      </c>
      <c r="G1039" s="11" t="s">
        <v>9</v>
      </c>
      <c r="H1039" s="11" t="s">
        <v>9</v>
      </c>
      <c r="I1039" s="2" t="s">
        <v>904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909</v>
      </c>
      <c r="Z1039" s="7"/>
      <c r="AA1039" s="2" t="s">
        <v>142</v>
      </c>
      <c r="AB1039">
        <v>0</v>
      </c>
      <c r="AC1039" s="2" t="s">
        <v>904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905</v>
      </c>
      <c r="C1040" s="11" t="s">
        <v>906</v>
      </c>
      <c r="D1040" s="11" t="s">
        <v>9</v>
      </c>
      <c r="E1040" s="11" t="s">
        <v>910</v>
      </c>
      <c r="F1040" s="11" t="s">
        <v>9</v>
      </c>
      <c r="G1040" s="11" t="s">
        <v>47</v>
      </c>
      <c r="H1040" s="11" t="s">
        <v>9</v>
      </c>
      <c r="I1040" s="2" t="s">
        <v>904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307</v>
      </c>
      <c r="Z1040" s="7"/>
      <c r="AA1040" s="2" t="s">
        <v>142</v>
      </c>
      <c r="AB1040">
        <v>0</v>
      </c>
      <c r="AC1040" s="2" t="s">
        <v>904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1529</v>
      </c>
      <c r="C1041" s="11" t="s">
        <v>9</v>
      </c>
      <c r="D1041" s="11" t="s">
        <v>9</v>
      </c>
      <c r="E1041" s="11" t="s">
        <v>9</v>
      </c>
      <c r="F1041" s="11" t="s">
        <v>898</v>
      </c>
      <c r="G1041" s="11" t="s">
        <v>1475</v>
      </c>
      <c r="H1041" s="11" t="s">
        <v>9</v>
      </c>
      <c r="I1041" s="2" t="s">
        <v>727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4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60</v>
      </c>
      <c r="X1041" s="5"/>
      <c r="Y1041" s="7" t="s">
        <v>327</v>
      </c>
      <c r="Z1041" s="7"/>
      <c r="AA1041" s="2" t="s">
        <v>142</v>
      </c>
      <c r="AB1041">
        <v>0</v>
      </c>
      <c r="AC1041" s="2" t="s">
        <v>1529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141"/>
        <v>1040</v>
      </c>
      <c r="B1042" s="2" t="s">
        <v>1530</v>
      </c>
      <c r="C1042" s="11" t="s">
        <v>9</v>
      </c>
      <c r="D1042" s="11" t="s">
        <v>9</v>
      </c>
      <c r="E1042" s="11" t="s">
        <v>9</v>
      </c>
      <c r="F1042" s="11" t="s">
        <v>898</v>
      </c>
      <c r="G1042" s="11" t="s">
        <v>1521</v>
      </c>
      <c r="H1042" s="11" t="s">
        <v>9</v>
      </c>
      <c r="I1042" s="2" t="s">
        <v>727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0</v>
      </c>
      <c r="U1042">
        <v>30</v>
      </c>
      <c r="V1042">
        <v>70</v>
      </c>
      <c r="W1042">
        <v>60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1529</v>
      </c>
      <c r="AD1042">
        <v>0</v>
      </c>
      <c r="AE1042">
        <v>0</v>
      </c>
      <c r="AF104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1" zoomScale="70" zoomScaleNormal="70" workbookViewId="0">
      <selection activeCell="C3" sqref="C3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1740</v>
      </c>
      <c r="C9" s="11" t="s">
        <v>1735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1738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1741</v>
      </c>
      <c r="C10" s="11" t="s">
        <v>1737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1739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923</v>
      </c>
      <c r="C11" s="11" t="s">
        <v>916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531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924</v>
      </c>
      <c r="C12" s="11" t="s">
        <v>917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1669</v>
      </c>
      <c r="AB12">
        <v>0</v>
      </c>
      <c r="AC12" s="2" t="s">
        <v>484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1478</v>
      </c>
      <c r="C13" s="11" t="s">
        <v>1476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1669</v>
      </c>
      <c r="AB13">
        <v>0</v>
      </c>
      <c r="AC13" s="2" t="s">
        <v>1477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1671</v>
      </c>
      <c r="C14" s="11" t="s">
        <v>1372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365</v>
      </c>
      <c r="Z14" s="7"/>
      <c r="AA14" s="2" t="s">
        <v>1666</v>
      </c>
      <c r="AB14">
        <v>0</v>
      </c>
      <c r="AC14" s="2" t="s">
        <v>1375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1003</v>
      </c>
      <c r="C15" s="11" t="s">
        <v>405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1000</v>
      </c>
      <c r="Z15" s="7"/>
      <c r="AA15" s="2" t="s">
        <v>1666</v>
      </c>
      <c r="AB15">
        <v>0</v>
      </c>
      <c r="AC15" s="2" t="s">
        <v>1002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1006</v>
      </c>
      <c r="C16" s="11" t="s">
        <v>998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1002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1005</v>
      </c>
      <c r="C17" s="11" t="s">
        <v>412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1004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1666</v>
      </c>
      <c r="AB17">
        <v>0</v>
      </c>
      <c r="AC17" s="2" t="s">
        <v>1004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1212</v>
      </c>
      <c r="C18" s="11" t="s">
        <v>1209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1211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1364</v>
      </c>
      <c r="C19" s="11" t="s">
        <v>1011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420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1365</v>
      </c>
      <c r="Z19" s="7"/>
      <c r="AA19" s="2" t="s">
        <v>1666</v>
      </c>
      <c r="AB19">
        <v>0</v>
      </c>
      <c r="AC19" s="2" t="s">
        <v>420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1366</v>
      </c>
      <c r="C20" s="11" t="s">
        <v>1012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366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1666</v>
      </c>
      <c r="AB20">
        <v>0</v>
      </c>
      <c r="AC20" s="2" t="s">
        <v>366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1367</v>
      </c>
      <c r="C21" s="11" t="s">
        <v>1204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1666</v>
      </c>
      <c r="AB21">
        <v>0</v>
      </c>
      <c r="AC21" s="2" t="s">
        <v>1202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1433</v>
      </c>
      <c r="C22" s="11" t="s">
        <v>1431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1431</v>
      </c>
      <c r="AB22">
        <v>0</v>
      </c>
      <c r="AC22" s="2" t="s">
        <v>1432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688</v>
      </c>
      <c r="C23" s="11" t="s">
        <v>99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1001</v>
      </c>
      <c r="Z23" s="7"/>
      <c r="AA23" s="2" t="s">
        <v>1160</v>
      </c>
      <c r="AB23">
        <v>0</v>
      </c>
      <c r="AC23" s="2" t="s">
        <v>688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1616</v>
      </c>
      <c r="C24" s="11" t="s">
        <v>1618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1617</v>
      </c>
      <c r="C25" s="11" t="s">
        <v>1619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1160</v>
      </c>
      <c r="AB25">
        <v>0</v>
      </c>
      <c r="AC25" s="2" t="s">
        <v>688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899</v>
      </c>
      <c r="C26" s="11" t="s">
        <v>9</v>
      </c>
      <c r="D26" s="11" t="s">
        <v>648</v>
      </c>
      <c r="E26" s="11" t="s">
        <v>9</v>
      </c>
      <c r="F26" s="11" t="s">
        <v>817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1160</v>
      </c>
      <c r="AB26">
        <v>0</v>
      </c>
      <c r="AC26" s="2" t="s">
        <v>688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949</v>
      </c>
      <c r="C27" s="11" t="s">
        <v>956</v>
      </c>
      <c r="D27" s="11" t="s">
        <v>648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1160</v>
      </c>
      <c r="AB27">
        <v>0</v>
      </c>
      <c r="AC27" s="2" t="s">
        <v>949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1658</v>
      </c>
      <c r="C28" s="11" t="s">
        <v>560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1010</v>
      </c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1659</v>
      </c>
      <c r="C29" s="11" t="s">
        <v>9</v>
      </c>
      <c r="D29" s="11" t="s">
        <v>648</v>
      </c>
      <c r="E29" s="11" t="s">
        <v>9</v>
      </c>
      <c r="F29" s="11" t="s">
        <v>1199</v>
      </c>
      <c r="G29" s="11" t="s">
        <v>9</v>
      </c>
      <c r="H29" s="11" t="s">
        <v>9</v>
      </c>
      <c r="I29" s="2" t="s">
        <v>689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689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1660</v>
      </c>
      <c r="C30" s="11" t="s">
        <v>9</v>
      </c>
      <c r="D30" s="11" t="s">
        <v>648</v>
      </c>
      <c r="E30" s="11" t="s">
        <v>9</v>
      </c>
      <c r="F30" s="11" t="s">
        <v>1206</v>
      </c>
      <c r="G30" s="11" t="s">
        <v>9</v>
      </c>
      <c r="H30" s="11" t="s">
        <v>9</v>
      </c>
      <c r="I30" s="2" t="s">
        <v>689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1160</v>
      </c>
      <c r="AB30">
        <v>0</v>
      </c>
      <c r="AC30" s="2" t="s">
        <v>689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1661</v>
      </c>
      <c r="C31" s="11" t="s">
        <v>504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1160</v>
      </c>
      <c r="AB31">
        <v>0</v>
      </c>
      <c r="AC31" s="2" t="s">
        <v>1564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1662</v>
      </c>
      <c r="C32" s="11" t="s">
        <v>9</v>
      </c>
      <c r="D32" s="11" t="s">
        <v>648</v>
      </c>
      <c r="E32" s="11" t="s">
        <v>9</v>
      </c>
      <c r="F32" s="11" t="s">
        <v>691</v>
      </c>
      <c r="G32" s="11" t="s">
        <v>9</v>
      </c>
      <c r="H32" s="11" t="s">
        <v>9</v>
      </c>
      <c r="I32" s="2" t="s">
        <v>1564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1160</v>
      </c>
      <c r="AB32">
        <v>0</v>
      </c>
      <c r="AC32" s="2" t="s">
        <v>1564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950</v>
      </c>
      <c r="C33" s="11" t="s">
        <v>960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950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1008</v>
      </c>
      <c r="Z33" s="7"/>
      <c r="AA33" s="2" t="s">
        <v>1666</v>
      </c>
      <c r="AB33">
        <v>0</v>
      </c>
      <c r="AC33" s="2" t="s">
        <v>950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687</v>
      </c>
      <c r="C34" s="11" t="s">
        <v>64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443</v>
      </c>
      <c r="AB34">
        <v>0</v>
      </c>
      <c r="AC34" s="2" t="s">
        <v>687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1610</v>
      </c>
      <c r="C35" s="11" t="s">
        <v>958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1610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1610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1635</v>
      </c>
      <c r="C36" s="11" t="s">
        <v>679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1274</v>
      </c>
      <c r="Z36" s="7"/>
      <c r="AA36" s="2" t="s">
        <v>1665</v>
      </c>
      <c r="AB36">
        <v>0</v>
      </c>
      <c r="AC36" s="2" t="s">
        <v>683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1636</v>
      </c>
      <c r="C37" s="11" t="s">
        <v>953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951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1637</v>
      </c>
      <c r="C38" s="11" t="s">
        <v>685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686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1639</v>
      </c>
      <c r="C39" s="11" t="s">
        <v>701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704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704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1640</v>
      </c>
      <c r="C40" s="11" t="s">
        <v>703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705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705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1641</v>
      </c>
      <c r="C41" s="11" t="s">
        <v>1018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1035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1642</v>
      </c>
      <c r="C42" s="11" t="s">
        <v>699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706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683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1643</v>
      </c>
      <c r="C43" s="11" t="s">
        <v>954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951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1644</v>
      </c>
      <c r="C44" s="11" t="s">
        <v>707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686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1645</v>
      </c>
      <c r="C45" s="11" t="s">
        <v>708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704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1646</v>
      </c>
      <c r="C46" s="11" t="s">
        <v>709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712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1647</v>
      </c>
      <c r="C47" s="11" t="s">
        <v>1031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1035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1648</v>
      </c>
      <c r="C48" s="11" t="s">
        <v>1022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1023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683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1649</v>
      </c>
      <c r="C49" s="11" t="s">
        <v>1021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951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1650</v>
      </c>
      <c r="C50" s="11" t="s">
        <v>1028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1025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686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1651</v>
      </c>
      <c r="C51" s="11" t="s">
        <v>1029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1652</v>
      </c>
      <c r="C52" s="11" t="s">
        <v>1030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1665</v>
      </c>
      <c r="AB52">
        <v>0</v>
      </c>
      <c r="AC52" s="2" t="s">
        <v>705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1653</v>
      </c>
      <c r="C53" s="11" t="s">
        <v>1032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1035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1679</v>
      </c>
      <c r="C54" s="11" t="s">
        <v>1678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1665</v>
      </c>
      <c r="AB54">
        <v>0</v>
      </c>
      <c r="AC54" s="2" t="s">
        <v>683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1681</v>
      </c>
      <c r="C55" s="11" t="s">
        <v>1680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951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1682</v>
      </c>
      <c r="C56" s="11" t="s">
        <v>1692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686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1683</v>
      </c>
      <c r="C57" s="11" t="s">
        <v>1693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1684</v>
      </c>
      <c r="C58" s="11" t="s">
        <v>1694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1690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705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1685</v>
      </c>
      <c r="C59" s="11" t="s">
        <v>1695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1654</v>
      </c>
      <c r="C60" s="11" t="s">
        <v>1501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1551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1655</v>
      </c>
      <c r="C61" s="11" t="s">
        <v>1039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1665</v>
      </c>
      <c r="AB61">
        <v>0</v>
      </c>
      <c r="AC61" s="2" t="s">
        <v>1038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1656</v>
      </c>
      <c r="C62" s="11" t="s">
        <v>1490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1665</v>
      </c>
      <c r="AB62">
        <v>0</v>
      </c>
      <c r="AC62" s="2" t="s">
        <v>1491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1748</v>
      </c>
      <c r="C63" s="11" t="s">
        <v>1746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1322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1665</v>
      </c>
      <c r="AB63">
        <v>0</v>
      </c>
      <c r="AC63" s="2" t="s">
        <v>1322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1749</v>
      </c>
      <c r="C64" s="11" t="s">
        <v>1747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1665</v>
      </c>
      <c r="AB64">
        <v>0</v>
      </c>
      <c r="AC64" s="2" t="s">
        <v>1615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1120</v>
      </c>
      <c r="C65" s="11" t="s">
        <v>1107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1110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1119</v>
      </c>
      <c r="Z65" s="7"/>
      <c r="AA65" s="2" t="s">
        <v>1666</v>
      </c>
      <c r="AB65">
        <v>0</v>
      </c>
      <c r="AC65" s="2" t="s">
        <v>1110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1121</v>
      </c>
      <c r="C66" s="11" t="s">
        <v>1108</v>
      </c>
      <c r="D66" s="11" t="s">
        <v>648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1111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1666</v>
      </c>
      <c r="AB66">
        <v>0</v>
      </c>
      <c r="AC66" s="2" t="s">
        <v>1111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1261</v>
      </c>
      <c r="C67" s="11" t="s">
        <v>290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1261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1262</v>
      </c>
      <c r="Z67" s="7"/>
      <c r="AA67" s="2" t="s">
        <v>1263</v>
      </c>
      <c r="AB67">
        <v>0</v>
      </c>
      <c r="AC67" s="2" t="s">
        <v>1261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1264</v>
      </c>
      <c r="C68" s="11" t="s">
        <v>9</v>
      </c>
      <c r="D68" s="11" t="s">
        <v>648</v>
      </c>
      <c r="E68" s="11" t="s">
        <v>9</v>
      </c>
      <c r="F68" s="11" t="s">
        <v>1263</v>
      </c>
      <c r="G68" s="11" t="s">
        <v>9</v>
      </c>
      <c r="H68" s="11" t="s">
        <v>9</v>
      </c>
      <c r="I68" s="2" t="s">
        <v>1261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1263</v>
      </c>
      <c r="AB68">
        <v>0</v>
      </c>
      <c r="AC68" s="2" t="s">
        <v>1261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1265</v>
      </c>
      <c r="C69" s="11" t="s">
        <v>167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1265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1266</v>
      </c>
      <c r="Z69" s="7"/>
      <c r="AA69" s="2" t="s">
        <v>368</v>
      </c>
      <c r="AB69">
        <v>0</v>
      </c>
      <c r="AC69" s="2" t="s">
        <v>1265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1267</v>
      </c>
      <c r="C70" s="11" t="s">
        <v>9</v>
      </c>
      <c r="D70" s="11" t="s">
        <v>648</v>
      </c>
      <c r="E70" s="11" t="s">
        <v>9</v>
      </c>
      <c r="F70" s="11" t="s">
        <v>652</v>
      </c>
      <c r="G70" s="11" t="s">
        <v>9</v>
      </c>
      <c r="H70" s="11" t="s">
        <v>9</v>
      </c>
      <c r="I70" s="2" t="s">
        <v>1265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1265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1268</v>
      </c>
      <c r="C71" s="11" t="s">
        <v>170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1268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1268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1271</v>
      </c>
      <c r="C72" s="11" t="s">
        <v>9</v>
      </c>
      <c r="D72" s="11" t="s">
        <v>648</v>
      </c>
      <c r="E72" s="11" t="s">
        <v>9</v>
      </c>
      <c r="F72" s="11" t="s">
        <v>664</v>
      </c>
      <c r="G72" s="11" t="s">
        <v>9</v>
      </c>
      <c r="H72" s="11" t="s">
        <v>9</v>
      </c>
      <c r="I72" s="2" t="s">
        <v>1268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1268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1269</v>
      </c>
      <c r="C73" s="11" t="s">
        <v>373</v>
      </c>
      <c r="D73" s="11" t="s">
        <v>648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1269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1272</v>
      </c>
      <c r="C74" s="11" t="s">
        <v>9</v>
      </c>
      <c r="D74" s="11" t="s">
        <v>648</v>
      </c>
      <c r="E74" s="11" t="s">
        <v>9</v>
      </c>
      <c r="F74" s="11" t="s">
        <v>760</v>
      </c>
      <c r="G74" s="11" t="s">
        <v>9</v>
      </c>
      <c r="H74" s="11" t="s">
        <v>9</v>
      </c>
      <c r="I74" s="2" t="s">
        <v>1269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1269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1560</v>
      </c>
      <c r="C75" s="11" t="s">
        <v>632</v>
      </c>
      <c r="D75" s="11" t="s">
        <v>648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1560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1560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1562</v>
      </c>
      <c r="C76" s="11" t="s">
        <v>9</v>
      </c>
      <c r="D76" s="11" t="s">
        <v>648</v>
      </c>
      <c r="E76" s="11" t="s">
        <v>9</v>
      </c>
      <c r="F76" s="11" t="s">
        <v>888</v>
      </c>
      <c r="G76" s="11" t="s">
        <v>9</v>
      </c>
      <c r="H76" s="11" t="s">
        <v>9</v>
      </c>
      <c r="I76" s="2" t="s">
        <v>1560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368</v>
      </c>
      <c r="AB76">
        <v>0</v>
      </c>
      <c r="AC76" s="2" t="s">
        <v>1560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1561</v>
      </c>
      <c r="C77" s="11" t="s">
        <v>9</v>
      </c>
      <c r="D77" s="11" t="s">
        <v>648</v>
      </c>
      <c r="E77" s="11" t="s">
        <v>9</v>
      </c>
      <c r="F77" s="11" t="s">
        <v>830</v>
      </c>
      <c r="G77" s="11" t="s">
        <v>9</v>
      </c>
      <c r="H77" s="11" t="s">
        <v>9</v>
      </c>
      <c r="I77" s="2" t="s">
        <v>1268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368</v>
      </c>
      <c r="AB77">
        <v>0</v>
      </c>
      <c r="AC77" s="2" t="s">
        <v>1268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1563</v>
      </c>
      <c r="C78" s="11" t="s">
        <v>9</v>
      </c>
      <c r="D78" s="11" t="s">
        <v>648</v>
      </c>
      <c r="E78" s="11" t="s">
        <v>9</v>
      </c>
      <c r="F78" s="11" t="s">
        <v>764</v>
      </c>
      <c r="G78" s="11" t="s">
        <v>9</v>
      </c>
      <c r="H78" s="11" t="s">
        <v>9</v>
      </c>
      <c r="I78" s="2" t="s">
        <v>1268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368</v>
      </c>
      <c r="AB78">
        <v>0</v>
      </c>
      <c r="AC78" s="2" t="s">
        <v>1268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1559</v>
      </c>
      <c r="C79" s="11" t="s">
        <v>9</v>
      </c>
      <c r="D79" s="11" t="s">
        <v>648</v>
      </c>
      <c r="E79" s="11" t="s">
        <v>9</v>
      </c>
      <c r="F79" s="11" t="s">
        <v>368</v>
      </c>
      <c r="G79" s="11" t="s">
        <v>9</v>
      </c>
      <c r="H79" s="11" t="s">
        <v>9</v>
      </c>
      <c r="I79" s="2" t="s">
        <v>1265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368</v>
      </c>
      <c r="AB79">
        <v>0</v>
      </c>
      <c r="AC79" s="2" t="s">
        <v>1265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1270</v>
      </c>
      <c r="C80" s="11" t="s">
        <v>8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1270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1273</v>
      </c>
      <c r="C81" s="11" t="s">
        <v>9</v>
      </c>
      <c r="D81" s="11" t="s">
        <v>648</v>
      </c>
      <c r="E81" s="11" t="s">
        <v>9</v>
      </c>
      <c r="F81" s="11" t="s">
        <v>654</v>
      </c>
      <c r="G81" s="11" t="s">
        <v>9</v>
      </c>
      <c r="H81" s="11" t="s">
        <v>9</v>
      </c>
      <c r="I81" s="2" t="s">
        <v>1270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1270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1540</v>
      </c>
      <c r="C82" s="11" t="s">
        <v>15</v>
      </c>
      <c r="D82" s="11" t="s">
        <v>648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1541</v>
      </c>
      <c r="C83" s="11" t="s">
        <v>9</v>
      </c>
      <c r="D83" s="11" t="s">
        <v>648</v>
      </c>
      <c r="E83" s="11" t="s">
        <v>9</v>
      </c>
      <c r="F83" s="11" t="s">
        <v>749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1542</v>
      </c>
      <c r="C84" s="11" t="s">
        <v>9</v>
      </c>
      <c r="D84" s="11" t="s">
        <v>648</v>
      </c>
      <c r="E84" s="11" t="s">
        <v>9</v>
      </c>
      <c r="F84" s="11" t="s">
        <v>769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1543</v>
      </c>
      <c r="C85" s="11" t="s">
        <v>9</v>
      </c>
      <c r="D85" s="11" t="s">
        <v>648</v>
      </c>
      <c r="E85" s="11" t="s">
        <v>9</v>
      </c>
      <c r="F85" s="11" t="s">
        <v>757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1544</v>
      </c>
      <c r="C86" s="11" t="s">
        <v>9</v>
      </c>
      <c r="D86" s="11" t="s">
        <v>648</v>
      </c>
      <c r="E86" s="11" t="s">
        <v>9</v>
      </c>
      <c r="F86" s="11" t="s">
        <v>775</v>
      </c>
      <c r="G86" s="11" t="s">
        <v>9</v>
      </c>
      <c r="H86" s="11" t="s">
        <v>9</v>
      </c>
      <c r="I86" s="2" t="s">
        <v>1540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1540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1546</v>
      </c>
      <c r="C87" s="11" t="s">
        <v>9</v>
      </c>
      <c r="D87" s="11" t="s">
        <v>648</v>
      </c>
      <c r="E87" s="11" t="s">
        <v>9</v>
      </c>
      <c r="F87" s="11" t="s">
        <v>1545</v>
      </c>
      <c r="G87" s="11" t="s">
        <v>9</v>
      </c>
      <c r="H87" s="11" t="s">
        <v>9</v>
      </c>
      <c r="I87" s="2" t="s">
        <v>1540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1540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1547</v>
      </c>
      <c r="C88" s="11" t="s">
        <v>9</v>
      </c>
      <c r="D88" s="11" t="s">
        <v>648</v>
      </c>
      <c r="E88" s="11" t="s">
        <v>9</v>
      </c>
      <c r="F88" s="11" t="s">
        <v>944</v>
      </c>
      <c r="G88" s="11" t="s">
        <v>9</v>
      </c>
      <c r="H88" s="11" t="s">
        <v>9</v>
      </c>
      <c r="I88" s="2" t="s">
        <v>1540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1540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1548</v>
      </c>
      <c r="C89" s="11" t="s">
        <v>9</v>
      </c>
      <c r="D89" s="11" t="s">
        <v>648</v>
      </c>
      <c r="E89" s="11" t="s">
        <v>9</v>
      </c>
      <c r="F89" s="11" t="s">
        <v>1549</v>
      </c>
      <c r="G89" s="11" t="s">
        <v>9</v>
      </c>
      <c r="H89" s="11" t="s">
        <v>9</v>
      </c>
      <c r="I89" s="2" t="s">
        <v>1540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1540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1275</v>
      </c>
      <c r="C90" s="11" t="s">
        <v>220</v>
      </c>
      <c r="D90" s="11" t="s">
        <v>648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1276</v>
      </c>
      <c r="Z90" s="7"/>
      <c r="AA90" s="2" t="s">
        <v>1667</v>
      </c>
      <c r="AB90">
        <v>0</v>
      </c>
      <c r="AC90" s="2" t="s">
        <v>1275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1277</v>
      </c>
      <c r="C91" s="11" t="s">
        <v>9</v>
      </c>
      <c r="D91" s="11" t="s">
        <v>648</v>
      </c>
      <c r="E91" s="11" t="s">
        <v>9</v>
      </c>
      <c r="F91" s="11" t="s">
        <v>1278</v>
      </c>
      <c r="G91" s="11" t="s">
        <v>9</v>
      </c>
      <c r="H91" s="11" t="s">
        <v>9</v>
      </c>
      <c r="I91" s="2" t="s">
        <v>1275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1667</v>
      </c>
      <c r="AB91">
        <v>0</v>
      </c>
      <c r="AC91" s="2" t="s">
        <v>1275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1128</v>
      </c>
      <c r="C94" s="11" t="s">
        <v>362</v>
      </c>
      <c r="D94" s="11" t="s">
        <v>1126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1128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1127</v>
      </c>
      <c r="Y94" s="7" t="s">
        <v>87</v>
      </c>
      <c r="Z94" s="7"/>
      <c r="AA94" s="2" t="s">
        <v>1665</v>
      </c>
      <c r="AB94">
        <v>0</v>
      </c>
      <c r="AC94" s="2" t="s">
        <v>1128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1129</v>
      </c>
      <c r="C95" s="11" t="s">
        <v>9</v>
      </c>
      <c r="D95" s="11" t="s">
        <v>1126</v>
      </c>
      <c r="E95" s="11" t="s">
        <v>9</v>
      </c>
      <c r="F95" s="11" t="s">
        <v>1130</v>
      </c>
      <c r="G95" s="11" t="s">
        <v>9</v>
      </c>
      <c r="H95" s="11" t="s">
        <v>9</v>
      </c>
      <c r="I95" s="2" t="s">
        <v>1128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1665</v>
      </c>
      <c r="AB95">
        <v>0</v>
      </c>
      <c r="AC95" s="2" t="s">
        <v>1128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640</v>
      </c>
      <c r="C98" s="11" t="s">
        <v>167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640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678</v>
      </c>
      <c r="Y98" s="10"/>
      <c r="Z98" s="7"/>
      <c r="AA98" s="2" t="s">
        <v>142</v>
      </c>
      <c r="AB98">
        <v>0</v>
      </c>
      <c r="AC98" s="2" t="s">
        <v>640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653</v>
      </c>
      <c r="C99" s="11" t="s">
        <v>9</v>
      </c>
      <c r="D99" s="11" t="s">
        <v>641</v>
      </c>
      <c r="E99" s="11" t="s">
        <v>9</v>
      </c>
      <c r="F99" s="11" t="s">
        <v>652</v>
      </c>
      <c r="G99" s="11" t="s">
        <v>9</v>
      </c>
      <c r="H99" s="11" t="s">
        <v>9</v>
      </c>
      <c r="I99" s="2" t="s">
        <v>640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640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642</v>
      </c>
      <c r="C100" s="11" t="s">
        <v>8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642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655</v>
      </c>
      <c r="C101" s="11" t="s">
        <v>9</v>
      </c>
      <c r="D101" s="11" t="s">
        <v>641</v>
      </c>
      <c r="E101" s="11" t="s">
        <v>9</v>
      </c>
      <c r="F101" s="11" t="s">
        <v>654</v>
      </c>
      <c r="G101" s="11" t="s">
        <v>9</v>
      </c>
      <c r="H101" s="11" t="s">
        <v>9</v>
      </c>
      <c r="I101" s="2" t="s">
        <v>642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642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832</v>
      </c>
      <c r="C102" s="11" t="s">
        <v>15</v>
      </c>
      <c r="D102" s="11" t="s">
        <v>641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832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832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874</v>
      </c>
      <c r="C103" s="11" t="s">
        <v>875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874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839</v>
      </c>
      <c r="C104" s="11" t="s">
        <v>9</v>
      </c>
      <c r="D104" s="11" t="s">
        <v>641</v>
      </c>
      <c r="E104" s="11" t="s">
        <v>9</v>
      </c>
      <c r="F104" s="11" t="s">
        <v>749</v>
      </c>
      <c r="G104" s="11" t="s">
        <v>9</v>
      </c>
      <c r="H104" s="11" t="s">
        <v>9</v>
      </c>
      <c r="I104" s="2" t="s">
        <v>832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832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833</v>
      </c>
      <c r="C105" s="11" t="s">
        <v>219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833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833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840</v>
      </c>
      <c r="C106" s="11" t="s">
        <v>9</v>
      </c>
      <c r="D106" s="11" t="s">
        <v>641</v>
      </c>
      <c r="E106" s="11" t="s">
        <v>9</v>
      </c>
      <c r="F106" s="11" t="s">
        <v>772</v>
      </c>
      <c r="G106" s="11" t="s">
        <v>9</v>
      </c>
      <c r="H106" s="11" t="s">
        <v>9</v>
      </c>
      <c r="I106" s="2" t="s">
        <v>833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833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834</v>
      </c>
      <c r="C107" s="11" t="s">
        <v>170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834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834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841</v>
      </c>
      <c r="C108" s="11" t="s">
        <v>9</v>
      </c>
      <c r="D108" s="11" t="s">
        <v>641</v>
      </c>
      <c r="E108" s="11" t="s">
        <v>9</v>
      </c>
      <c r="F108" s="11" t="s">
        <v>664</v>
      </c>
      <c r="G108" s="11" t="s">
        <v>9</v>
      </c>
      <c r="H108" s="11" t="s">
        <v>9</v>
      </c>
      <c r="I108" s="2" t="s">
        <v>834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834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835</v>
      </c>
      <c r="C109" s="11" t="s">
        <v>373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835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835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842</v>
      </c>
      <c r="C110" s="11" t="s">
        <v>9</v>
      </c>
      <c r="D110" s="11" t="s">
        <v>641</v>
      </c>
      <c r="E110" s="11" t="s">
        <v>9</v>
      </c>
      <c r="F110" s="11" t="s">
        <v>760</v>
      </c>
      <c r="G110" s="11" t="s">
        <v>9</v>
      </c>
      <c r="H110" s="11" t="s">
        <v>9</v>
      </c>
      <c r="I110" s="2" t="s">
        <v>835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835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836</v>
      </c>
      <c r="C111" s="11" t="s">
        <v>468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836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836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843</v>
      </c>
      <c r="C112" s="11" t="s">
        <v>9</v>
      </c>
      <c r="D112" s="11" t="s">
        <v>641</v>
      </c>
      <c r="E112" s="11" t="s">
        <v>9</v>
      </c>
      <c r="F112" s="11" t="s">
        <v>763</v>
      </c>
      <c r="G112" s="11" t="s">
        <v>9</v>
      </c>
      <c r="H112" s="11" t="s">
        <v>9</v>
      </c>
      <c r="I112" s="2" t="s">
        <v>836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836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837</v>
      </c>
      <c r="C113" s="11" t="s">
        <v>469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837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844</v>
      </c>
      <c r="C114" s="11" t="s">
        <v>9</v>
      </c>
      <c r="D114" s="11" t="s">
        <v>641</v>
      </c>
      <c r="E114" s="11" t="s">
        <v>9</v>
      </c>
      <c r="F114" s="11" t="s">
        <v>764</v>
      </c>
      <c r="G114" s="11" t="s">
        <v>9</v>
      </c>
      <c r="H114" s="11" t="s">
        <v>9</v>
      </c>
      <c r="I114" s="2" t="s">
        <v>837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837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838</v>
      </c>
      <c r="C115" s="11" t="s">
        <v>506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838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838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845</v>
      </c>
      <c r="C116" s="11" t="s">
        <v>9</v>
      </c>
      <c r="D116" s="11" t="s">
        <v>641</v>
      </c>
      <c r="E116" s="11" t="s">
        <v>9</v>
      </c>
      <c r="F116" s="11" t="s">
        <v>830</v>
      </c>
      <c r="G116" s="11" t="s">
        <v>9</v>
      </c>
      <c r="H116" s="11" t="s">
        <v>9</v>
      </c>
      <c r="I116" s="2" t="s">
        <v>838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838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886</v>
      </c>
      <c r="C117" s="11" t="s">
        <v>632</v>
      </c>
      <c r="D117" s="11" t="s">
        <v>641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887</v>
      </c>
      <c r="C118" s="11" t="s">
        <v>9</v>
      </c>
      <c r="D118" s="11" t="s">
        <v>641</v>
      </c>
      <c r="E118" s="11" t="s">
        <v>9</v>
      </c>
      <c r="F118" s="11" t="s">
        <v>888</v>
      </c>
      <c r="G118" s="11" t="s">
        <v>9</v>
      </c>
      <c r="H118" s="11" t="s">
        <v>9</v>
      </c>
      <c r="I118" s="2" t="s">
        <v>886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886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889</v>
      </c>
      <c r="C119" s="11" t="s">
        <v>326</v>
      </c>
      <c r="D119" s="11" t="s">
        <v>641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890</v>
      </c>
      <c r="C120" s="11" t="s">
        <v>9</v>
      </c>
      <c r="D120" s="11" t="s">
        <v>641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889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889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643</v>
      </c>
      <c r="C121" s="11" t="s">
        <v>10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643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895</v>
      </c>
      <c r="C122" s="11" t="s">
        <v>896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645</v>
      </c>
      <c r="C123" s="11" t="s">
        <v>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645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1613</v>
      </c>
      <c r="C124" s="11" t="s">
        <v>1608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645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657</v>
      </c>
      <c r="C125" s="11" t="s">
        <v>658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657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657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734</v>
      </c>
      <c r="C126" s="11" t="s">
        <v>737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734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646</v>
      </c>
      <c r="C127" s="11" t="s">
        <v>592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646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647</v>
      </c>
      <c r="C128" s="11" t="s">
        <v>595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647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869</v>
      </c>
      <c r="C129" s="11" t="s">
        <v>862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869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869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870</v>
      </c>
      <c r="C130" s="11" t="s">
        <v>863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870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870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871</v>
      </c>
      <c r="C131" s="11" t="s">
        <v>864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871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871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1731</v>
      </c>
      <c r="C132" s="11" t="s">
        <v>1733</v>
      </c>
      <c r="D132" s="11" t="s">
        <v>644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1731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1731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1732</v>
      </c>
      <c r="C133" s="11" t="s">
        <v>1734</v>
      </c>
      <c r="D133" s="11" t="s">
        <v>644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1732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1732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872</v>
      </c>
      <c r="C134" s="11" t="s">
        <v>865</v>
      </c>
      <c r="D134" s="11" t="s">
        <v>644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872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872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873</v>
      </c>
      <c r="C135" s="11" t="s">
        <v>866</v>
      </c>
      <c r="D135" s="11" t="s">
        <v>644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873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873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1607</v>
      </c>
      <c r="C136" s="11" t="s">
        <v>867</v>
      </c>
      <c r="D136" s="11" t="s">
        <v>644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1607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1607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1567</v>
      </c>
      <c r="C137" s="11" t="s">
        <v>76</v>
      </c>
      <c r="D137" s="11" t="s">
        <v>644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1567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1567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656</v>
      </c>
      <c r="C138" s="11" t="s">
        <v>9</v>
      </c>
      <c r="D138" s="11" t="s">
        <v>644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643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893</v>
      </c>
      <c r="C140" s="11" t="s">
        <v>113</v>
      </c>
      <c r="D140" s="11" t="s">
        <v>892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893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891</v>
      </c>
      <c r="Y140" s="10"/>
      <c r="Z140" s="7"/>
      <c r="AA140" s="2" t="s">
        <v>142</v>
      </c>
      <c r="AB140">
        <v>0</v>
      </c>
      <c r="AC140" s="2" t="s">
        <v>893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894</v>
      </c>
      <c r="C141" s="11" t="s">
        <v>9</v>
      </c>
      <c r="D141" s="11" t="s">
        <v>892</v>
      </c>
      <c r="E141" s="11" t="s">
        <v>9</v>
      </c>
      <c r="F141" s="11" t="s">
        <v>769</v>
      </c>
      <c r="G141" s="11" t="s">
        <v>9</v>
      </c>
      <c r="H141" s="11" t="s">
        <v>9</v>
      </c>
      <c r="I141" s="2" t="s">
        <v>893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1280</v>
      </c>
      <c r="C144" s="11" t="s">
        <v>1281</v>
      </c>
      <c r="D144" s="11" t="s">
        <v>1282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1280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1279</v>
      </c>
      <c r="Y144" s="10"/>
      <c r="Z144" s="7"/>
      <c r="AA144" s="2" t="s">
        <v>142</v>
      </c>
      <c r="AB144">
        <v>0</v>
      </c>
      <c r="AC144" s="2" t="s">
        <v>1280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676</v>
      </c>
      <c r="C147" s="11" t="s">
        <v>11</v>
      </c>
      <c r="D147" s="11" t="s">
        <v>675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880</v>
      </c>
      <c r="Y147" s="10"/>
      <c r="Z147" s="7"/>
      <c r="AA147" s="2" t="s">
        <v>142</v>
      </c>
      <c r="AB147">
        <v>0</v>
      </c>
      <c r="AC147" s="2" t="s">
        <v>676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674</v>
      </c>
      <c r="C148" s="11" t="s">
        <v>11</v>
      </c>
      <c r="D148" s="11" t="s">
        <v>675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674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883</v>
      </c>
      <c r="C149" s="11" t="s">
        <v>1397</v>
      </c>
      <c r="D149" s="11" t="s">
        <v>675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882</v>
      </c>
      <c r="AB149">
        <v>0</v>
      </c>
      <c r="AC149" s="2" t="s">
        <v>883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1670</v>
      </c>
      <c r="C150" s="11" t="s">
        <v>9</v>
      </c>
      <c r="D150" s="11" t="s">
        <v>675</v>
      </c>
      <c r="E150" s="11" t="s">
        <v>9</v>
      </c>
      <c r="F150" s="11" t="s">
        <v>882</v>
      </c>
      <c r="G150" s="11" t="s">
        <v>9</v>
      </c>
      <c r="H150" s="11" t="s">
        <v>9</v>
      </c>
      <c r="I150" s="2" t="s">
        <v>883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882</v>
      </c>
      <c r="AB150">
        <v>0</v>
      </c>
      <c r="AC150" s="2" t="s">
        <v>883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1627</v>
      </c>
      <c r="C151" s="11" t="s">
        <v>541</v>
      </c>
      <c r="D151" s="11" t="s">
        <v>675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1627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1627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1215</v>
      </c>
      <c r="C152" s="11" t="s">
        <v>674</v>
      </c>
      <c r="D152" s="11" t="s">
        <v>677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884</v>
      </c>
      <c r="Y152" s="10"/>
      <c r="Z152" s="7"/>
      <c r="AA152" s="2" t="s">
        <v>142</v>
      </c>
      <c r="AB152">
        <v>0</v>
      </c>
      <c r="AC152" s="2" t="s">
        <v>676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1510</v>
      </c>
      <c r="C154" s="11" t="s">
        <v>680</v>
      </c>
      <c r="D154" s="11" t="s">
        <v>682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679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881</v>
      </c>
      <c r="Y154" s="10"/>
      <c r="Z154" s="7"/>
      <c r="AA154" s="2" t="s">
        <v>1672</v>
      </c>
      <c r="AB154">
        <v>0</v>
      </c>
      <c r="AC154" s="2" t="s">
        <v>1510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1509</v>
      </c>
      <c r="C155" s="11" t="s">
        <v>697</v>
      </c>
      <c r="D155" s="11" t="s">
        <v>682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699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1672</v>
      </c>
      <c r="AB155">
        <v>0</v>
      </c>
      <c r="AC155" s="2" t="s">
        <v>1509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1508</v>
      </c>
      <c r="C156" s="11" t="s">
        <v>1041</v>
      </c>
      <c r="D156" s="11" t="s">
        <v>682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1022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1672</v>
      </c>
      <c r="AB156">
        <v>0</v>
      </c>
      <c r="AC156" s="2" t="s">
        <v>1508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1705</v>
      </c>
      <c r="C157" s="11" t="s">
        <v>1706</v>
      </c>
      <c r="D157" s="11" t="s">
        <v>682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1672</v>
      </c>
      <c r="AB157">
        <v>0</v>
      </c>
      <c r="AC157" s="2" t="s">
        <v>1705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1507</v>
      </c>
      <c r="C158" s="11" t="s">
        <v>1040</v>
      </c>
      <c r="D158" s="11" t="s">
        <v>682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1039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1672</v>
      </c>
      <c r="AB158">
        <v>0</v>
      </c>
      <c r="AC158" s="2" t="s">
        <v>1507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1506</v>
      </c>
      <c r="C159" s="11" t="s">
        <v>1502</v>
      </c>
      <c r="D159" s="11" t="s">
        <v>682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1501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1672</v>
      </c>
      <c r="AB159">
        <v>0</v>
      </c>
      <c r="AC159" s="2" t="s">
        <v>1506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1728</v>
      </c>
      <c r="C162" s="11" t="s">
        <v>1093</v>
      </c>
      <c r="D162" s="11" t="s">
        <v>1097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1096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1095</v>
      </c>
      <c r="Y162" s="10"/>
      <c r="Z162" s="7"/>
      <c r="AA162" s="2" t="s">
        <v>142</v>
      </c>
      <c r="AB162">
        <v>0</v>
      </c>
      <c r="AC162" s="2" t="s">
        <v>1096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1098</v>
      </c>
      <c r="C163" s="11" t="s">
        <v>1099</v>
      </c>
      <c r="D163" s="11" t="s">
        <v>1097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1098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1135</v>
      </c>
      <c r="Z163" s="7"/>
      <c r="AA163" s="2" t="s">
        <v>142</v>
      </c>
      <c r="AB163">
        <v>0</v>
      </c>
      <c r="AC163" s="2" t="s">
        <v>1098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1101</v>
      </c>
      <c r="C164" s="11" t="s">
        <v>1100</v>
      </c>
      <c r="D164" s="11" t="s">
        <v>1097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1101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1136</v>
      </c>
      <c r="C165" s="11" t="s">
        <v>1132</v>
      </c>
      <c r="D165" s="11" t="s">
        <v>1097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1136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1134</v>
      </c>
      <c r="Z165" s="7"/>
      <c r="AA165" s="2" t="s">
        <v>142</v>
      </c>
      <c r="AB165">
        <v>0</v>
      </c>
      <c r="AC165" s="2" t="s">
        <v>1136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1285</v>
      </c>
      <c r="C168" s="11" t="s">
        <v>679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987</v>
      </c>
      <c r="Y168" s="7" t="s">
        <v>1283</v>
      </c>
      <c r="Z168" s="7"/>
      <c r="AA168" s="2" t="s">
        <v>142</v>
      </c>
      <c r="AB168">
        <v>0</v>
      </c>
      <c r="AC168" s="2" t="s">
        <v>1285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1286</v>
      </c>
      <c r="C169" s="11" t="s">
        <v>699</v>
      </c>
      <c r="D169" s="11" t="s">
        <v>1284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1286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1287</v>
      </c>
      <c r="C170" s="11" t="s">
        <v>1022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1287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1287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1614</v>
      </c>
      <c r="C171" s="11" t="s">
        <v>9</v>
      </c>
      <c r="D171" s="11" t="s">
        <v>1284</v>
      </c>
      <c r="E171" s="11" t="s">
        <v>9</v>
      </c>
      <c r="F171" s="11" t="s">
        <v>1115</v>
      </c>
      <c r="G171" s="11" t="s">
        <v>9</v>
      </c>
      <c r="H171" s="11" t="s">
        <v>9</v>
      </c>
      <c r="I171" s="2" t="s">
        <v>1285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1285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1288</v>
      </c>
      <c r="C172" s="11" t="s">
        <v>1094</v>
      </c>
      <c r="D172" s="11" t="s">
        <v>1284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1288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1333</v>
      </c>
      <c r="C173" s="11" t="s">
        <v>679</v>
      </c>
      <c r="D173" s="11" t="s">
        <v>1284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1333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1333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1552</v>
      </c>
      <c r="C174" s="11" t="s">
        <v>1501</v>
      </c>
      <c r="D174" s="11" t="s">
        <v>1284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1552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1552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1554</v>
      </c>
      <c r="C175" s="11" t="s">
        <v>1555</v>
      </c>
      <c r="D175" s="11" t="s">
        <v>1284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1552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1552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1556</v>
      </c>
      <c r="C176" s="11" t="s">
        <v>1490</v>
      </c>
      <c r="D176" s="11" t="s">
        <v>1284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1552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1552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1553</v>
      </c>
      <c r="C177" s="11" t="s">
        <v>9</v>
      </c>
      <c r="D177" s="11" t="s">
        <v>1284</v>
      </c>
      <c r="E177" s="11" t="s">
        <v>9</v>
      </c>
      <c r="F177" s="11" t="s">
        <v>1115</v>
      </c>
      <c r="G177" s="11" t="s">
        <v>9</v>
      </c>
      <c r="H177" s="11" t="s">
        <v>9</v>
      </c>
      <c r="I177" s="2" t="s">
        <v>1333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1333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953</v>
      </c>
      <c r="C179" s="11" t="s">
        <v>679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1008</v>
      </c>
      <c r="Y179" s="7" t="s">
        <v>1008</v>
      </c>
      <c r="Z179" s="7"/>
      <c r="AA179" s="2" t="s">
        <v>142</v>
      </c>
      <c r="AB179">
        <v>0</v>
      </c>
      <c r="AC179" s="2" t="s">
        <v>953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954</v>
      </c>
      <c r="C180" s="11" t="s">
        <v>699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954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1021</v>
      </c>
      <c r="C181" s="11" t="s">
        <v>1022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1021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1021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1680</v>
      </c>
      <c r="C182" s="11" t="s">
        <v>1678</v>
      </c>
      <c r="D182" s="11" t="s">
        <v>955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1680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1680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956</v>
      </c>
      <c r="C183" s="11" t="s">
        <v>99</v>
      </c>
      <c r="D183" s="11" t="s">
        <v>955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1009</v>
      </c>
      <c r="Z183" s="7"/>
      <c r="AA183" s="2" t="s">
        <v>142</v>
      </c>
      <c r="AB183">
        <v>0</v>
      </c>
      <c r="AC183" s="2" t="s">
        <v>956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957</v>
      </c>
      <c r="C184" s="11" t="s">
        <v>9</v>
      </c>
      <c r="D184" s="11" t="s">
        <v>955</v>
      </c>
      <c r="E184" s="11" t="s">
        <v>9</v>
      </c>
      <c r="F184" s="11" t="s">
        <v>1160</v>
      </c>
      <c r="G184" s="11" t="s">
        <v>9</v>
      </c>
      <c r="H184" s="11" t="s">
        <v>9</v>
      </c>
      <c r="I184" s="2" t="s">
        <v>956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956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958</v>
      </c>
      <c r="C185" s="11" t="s">
        <v>362</v>
      </c>
      <c r="D185" s="11" t="s">
        <v>955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959</v>
      </c>
      <c r="C186" s="11" t="s">
        <v>9</v>
      </c>
      <c r="D186" s="11" t="s">
        <v>955</v>
      </c>
      <c r="E186" s="11" t="s">
        <v>9</v>
      </c>
      <c r="F186" s="11" t="s">
        <v>1130</v>
      </c>
      <c r="G186" s="11" t="s">
        <v>9</v>
      </c>
      <c r="H186" s="11" t="s">
        <v>9</v>
      </c>
      <c r="I186" s="2" t="s">
        <v>958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958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960</v>
      </c>
      <c r="C187" s="11" t="s">
        <v>504</v>
      </c>
      <c r="D187" s="11" t="s">
        <v>955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960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960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961</v>
      </c>
      <c r="C188" s="11" t="s">
        <v>9</v>
      </c>
      <c r="D188" s="11" t="s">
        <v>955</v>
      </c>
      <c r="E188" s="11" t="s">
        <v>9</v>
      </c>
      <c r="F188" s="11" t="s">
        <v>691</v>
      </c>
      <c r="G188" s="11" t="s">
        <v>9</v>
      </c>
      <c r="H188" s="11" t="s">
        <v>9</v>
      </c>
      <c r="I188" s="2" t="s">
        <v>960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960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685</v>
      </c>
      <c r="C190" s="11" t="s">
        <v>679</v>
      </c>
      <c r="D190" s="11" t="s">
        <v>1171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1631</v>
      </c>
      <c r="Y190" s="7" t="s">
        <v>1170</v>
      </c>
      <c r="Z190" s="7"/>
      <c r="AA190" s="2" t="s">
        <v>142</v>
      </c>
      <c r="AB190">
        <v>0</v>
      </c>
      <c r="AC190" s="2" t="s">
        <v>685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707</v>
      </c>
      <c r="C191" s="11" t="s">
        <v>699</v>
      </c>
      <c r="D191" s="11" t="s">
        <v>1171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707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1028</v>
      </c>
      <c r="C192" s="11" t="s">
        <v>1022</v>
      </c>
      <c r="D192" s="11" t="s">
        <v>1171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1028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1692</v>
      </c>
      <c r="C193" s="11" t="s">
        <v>1678</v>
      </c>
      <c r="D193" s="11" t="s">
        <v>1171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1692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1692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701</v>
      </c>
      <c r="C194" s="11" t="s">
        <v>679</v>
      </c>
      <c r="D194" s="11" t="s">
        <v>1034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1033</v>
      </c>
      <c r="Z194" s="7"/>
      <c r="AA194" s="2" t="s">
        <v>142</v>
      </c>
      <c r="AB194">
        <v>0</v>
      </c>
      <c r="AC194" s="2" t="s">
        <v>701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708</v>
      </c>
      <c r="C195" s="11" t="s">
        <v>699</v>
      </c>
      <c r="D195" s="11" t="s">
        <v>1034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708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1029</v>
      </c>
      <c r="C196" s="11" t="s">
        <v>1022</v>
      </c>
      <c r="D196" s="11" t="s">
        <v>1034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1693</v>
      </c>
      <c r="C197" s="11" t="s">
        <v>1678</v>
      </c>
      <c r="D197" s="11" t="s">
        <v>1034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1018</v>
      </c>
      <c r="C198" s="11" t="s">
        <v>679</v>
      </c>
      <c r="D198" s="11" t="s">
        <v>1020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1018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1019</v>
      </c>
      <c r="Z198" s="7"/>
      <c r="AA198" s="2" t="s">
        <v>142</v>
      </c>
      <c r="AB198">
        <v>0</v>
      </c>
      <c r="AC198" s="2" t="s">
        <v>1018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1031</v>
      </c>
      <c r="C199" s="11" t="s">
        <v>699</v>
      </c>
      <c r="D199" s="11" t="s">
        <v>1020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1031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1031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1032</v>
      </c>
      <c r="C200" s="11" t="s">
        <v>1022</v>
      </c>
      <c r="D200" s="11" t="s">
        <v>1020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1032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1695</v>
      </c>
      <c r="C201" s="11" t="s">
        <v>1678</v>
      </c>
      <c r="D201" s="11" t="s">
        <v>1020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1695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1695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992</v>
      </c>
      <c r="C202" s="11" t="s">
        <v>991</v>
      </c>
      <c r="D202" s="11" t="s">
        <v>990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992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989</v>
      </c>
      <c r="Z202" s="7"/>
      <c r="AA202" s="2" t="s">
        <v>142</v>
      </c>
      <c r="AB202">
        <v>0</v>
      </c>
      <c r="AC202" s="2" t="s">
        <v>992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1448</v>
      </c>
      <c r="C203" s="11" t="s">
        <v>1446</v>
      </c>
      <c r="D203" s="11" t="s">
        <v>990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1448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1165</v>
      </c>
      <c r="C204" s="11" t="s">
        <v>679</v>
      </c>
      <c r="D204" s="11" t="s">
        <v>1167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1166</v>
      </c>
      <c r="Z204" s="7"/>
      <c r="AA204" s="2" t="s">
        <v>142</v>
      </c>
      <c r="AB204">
        <v>0</v>
      </c>
      <c r="AC204" s="2" t="s">
        <v>1165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1213</v>
      </c>
      <c r="C205" s="11" t="s">
        <v>699</v>
      </c>
      <c r="D205" s="11" t="s">
        <v>1167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1165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1165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1214</v>
      </c>
      <c r="C206" s="11" t="s">
        <v>1022</v>
      </c>
      <c r="D206" s="11" t="s">
        <v>1167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1165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1292</v>
      </c>
      <c r="C209" s="11" t="s">
        <v>10</v>
      </c>
      <c r="D209" s="11" t="s">
        <v>1290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1289</v>
      </c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1293</v>
      </c>
      <c r="C210" s="11" t="s">
        <v>896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1292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1294</v>
      </c>
      <c r="C211" s="11" t="s">
        <v>399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1292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1295</v>
      </c>
      <c r="C212" s="11" t="s">
        <v>867</v>
      </c>
      <c r="D212" s="11" t="s">
        <v>1290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1292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1296</v>
      </c>
      <c r="C213" s="11" t="s">
        <v>868</v>
      </c>
      <c r="D213" s="11" t="s">
        <v>1290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1292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1291</v>
      </c>
      <c r="C214" s="11" t="s">
        <v>66</v>
      </c>
      <c r="D214" s="11" t="s">
        <v>1290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1291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1291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1297</v>
      </c>
      <c r="C215" s="11" t="s">
        <v>9</v>
      </c>
      <c r="D215" s="11" t="s">
        <v>1290</v>
      </c>
      <c r="E215" s="11" t="s">
        <v>9</v>
      </c>
      <c r="F215" s="11" t="s">
        <v>1298</v>
      </c>
      <c r="G215" s="11" t="s">
        <v>9</v>
      </c>
      <c r="H215" s="11" t="s">
        <v>9</v>
      </c>
      <c r="I215" s="2" t="s">
        <v>1291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1291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1300</v>
      </c>
      <c r="C216" s="11" t="s">
        <v>643</v>
      </c>
      <c r="D216" s="11" t="s">
        <v>1290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727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1300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1299</v>
      </c>
      <c r="C217" s="11" t="s">
        <v>645</v>
      </c>
      <c r="D217" s="11" t="s">
        <v>1290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1291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1301</v>
      </c>
      <c r="C218" s="11" t="s">
        <v>9</v>
      </c>
      <c r="D218" s="11" t="s">
        <v>1290</v>
      </c>
      <c r="E218" s="11" t="s">
        <v>9</v>
      </c>
      <c r="F218" s="11" t="s">
        <v>1071</v>
      </c>
      <c r="G218" s="11" t="s">
        <v>9</v>
      </c>
      <c r="H218" s="11" t="s">
        <v>9</v>
      </c>
      <c r="I218" s="2" t="s">
        <v>1291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1299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1302</v>
      </c>
      <c r="C219" s="11" t="s">
        <v>8</v>
      </c>
      <c r="D219" s="11" t="s">
        <v>1290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1302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1302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1303</v>
      </c>
      <c r="C220" s="11" t="s">
        <v>9</v>
      </c>
      <c r="D220" s="11" t="s">
        <v>1290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1302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1302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1304</v>
      </c>
      <c r="C221" s="11" t="s">
        <v>9</v>
      </c>
      <c r="D221" s="11" t="s">
        <v>1290</v>
      </c>
      <c r="E221" s="11" t="s">
        <v>9</v>
      </c>
      <c r="F221" s="11" t="s">
        <v>368</v>
      </c>
      <c r="G221" s="11" t="s">
        <v>9</v>
      </c>
      <c r="H221" s="11" t="s">
        <v>9</v>
      </c>
      <c r="I221" s="2" t="s">
        <v>1302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1302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1305</v>
      </c>
      <c r="C222" s="11" t="s">
        <v>640</v>
      </c>
      <c r="D222" s="11" t="s">
        <v>1290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1305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1306</v>
      </c>
      <c r="C223" s="11" t="s">
        <v>9</v>
      </c>
      <c r="D223" s="11" t="s">
        <v>1290</v>
      </c>
      <c r="E223" s="11" t="s">
        <v>9</v>
      </c>
      <c r="F223" s="11" t="s">
        <v>1243</v>
      </c>
      <c r="G223" s="11" t="s">
        <v>9</v>
      </c>
      <c r="H223" s="11" t="s">
        <v>9</v>
      </c>
      <c r="I223" s="2" t="s">
        <v>1305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1305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1308</v>
      </c>
      <c r="C226" s="11" t="s">
        <v>850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1308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1307</v>
      </c>
      <c r="Y226" s="7"/>
      <c r="Z226" s="7"/>
      <c r="AA226" s="2" t="s">
        <v>142</v>
      </c>
      <c r="AB226">
        <v>0</v>
      </c>
      <c r="AC226" s="2" t="s">
        <v>1308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1310</v>
      </c>
      <c r="C227" s="11" t="s">
        <v>852</v>
      </c>
      <c r="D227" s="11" t="s">
        <v>1309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1310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1310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1311</v>
      </c>
      <c r="C228" s="22" t="s">
        <v>853</v>
      </c>
      <c r="D228" s="11" t="s">
        <v>1309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1311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1312</v>
      </c>
      <c r="C229" s="22" t="s">
        <v>854</v>
      </c>
      <c r="D229" s="11" t="s">
        <v>1309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1312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1313</v>
      </c>
      <c r="C230" s="22" t="s">
        <v>855</v>
      </c>
      <c r="D230" s="11" t="s">
        <v>1309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1313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1313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1314</v>
      </c>
      <c r="C231" s="22" t="s">
        <v>856</v>
      </c>
      <c r="D231" s="11" t="s">
        <v>1309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1315</v>
      </c>
      <c r="C232" s="22" t="s">
        <v>857</v>
      </c>
      <c r="D232" s="11" t="s">
        <v>1309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1315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1315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1317</v>
      </c>
      <c r="C235" s="11" t="s">
        <v>679</v>
      </c>
      <c r="D235" s="11" t="s">
        <v>1316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1317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1318</v>
      </c>
      <c r="Y235" s="10"/>
      <c r="Z235" s="7"/>
      <c r="AA235" s="2" t="s">
        <v>142</v>
      </c>
      <c r="AB235">
        <v>0</v>
      </c>
      <c r="AC235" s="2" t="s">
        <v>1317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1319</v>
      </c>
      <c r="C236" s="11" t="s">
        <v>9</v>
      </c>
      <c r="D236" s="11" t="s">
        <v>1316</v>
      </c>
      <c r="E236" s="11" t="s">
        <v>9</v>
      </c>
      <c r="F236" s="11" t="s">
        <v>1115</v>
      </c>
      <c r="G236" s="11" t="s">
        <v>9</v>
      </c>
      <c r="H236" s="11" t="s">
        <v>9</v>
      </c>
      <c r="I236" s="2" t="s">
        <v>1317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1317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1320</v>
      </c>
      <c r="C237" s="11" t="s">
        <v>1094</v>
      </c>
      <c r="D237" s="11" t="s">
        <v>1316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1320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1320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1746</v>
      </c>
      <c r="C238" s="11" t="s">
        <v>679</v>
      </c>
      <c r="D238" s="11" t="s">
        <v>1321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1746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1746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1747</v>
      </c>
      <c r="C239" s="11" t="s">
        <v>1501</v>
      </c>
      <c r="D239" s="11" t="s">
        <v>1321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1747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1747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1323</v>
      </c>
      <c r="C240" s="11" t="s">
        <v>9</v>
      </c>
      <c r="D240" s="11" t="s">
        <v>1321</v>
      </c>
      <c r="E240" s="11" t="s">
        <v>9</v>
      </c>
      <c r="F240" s="11" t="s">
        <v>1115</v>
      </c>
      <c r="G240" s="11" t="s">
        <v>9</v>
      </c>
      <c r="H240" s="11" t="s">
        <v>9</v>
      </c>
      <c r="I240" s="2" t="s">
        <v>1322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1322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1325</v>
      </c>
      <c r="C241" s="11" t="s">
        <v>679</v>
      </c>
      <c r="D241" s="11" t="s">
        <v>1324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1325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1325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1326</v>
      </c>
      <c r="C242" s="11" t="s">
        <v>9</v>
      </c>
      <c r="D242" s="11" t="s">
        <v>1324</v>
      </c>
      <c r="E242" s="11" t="s">
        <v>9</v>
      </c>
      <c r="F242" s="11" t="s">
        <v>1115</v>
      </c>
      <c r="G242" s="11" t="s">
        <v>9</v>
      </c>
      <c r="H242" s="11" t="s">
        <v>9</v>
      </c>
      <c r="I242" s="2" t="s">
        <v>1325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1325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1327</v>
      </c>
      <c r="C243" s="11" t="s">
        <v>1094</v>
      </c>
      <c r="D243" s="11" t="s">
        <v>1324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1327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1328</v>
      </c>
      <c r="C244" s="11" t="s">
        <v>679</v>
      </c>
      <c r="D244" s="11" t="s">
        <v>1331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1328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1328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1329</v>
      </c>
      <c r="C245" s="11" t="s">
        <v>9</v>
      </c>
      <c r="D245" s="11" t="s">
        <v>1331</v>
      </c>
      <c r="E245" s="11" t="s">
        <v>9</v>
      </c>
      <c r="F245" s="11" t="s">
        <v>1115</v>
      </c>
      <c r="G245" s="11" t="s">
        <v>9</v>
      </c>
      <c r="H245" s="11" t="s">
        <v>9</v>
      </c>
      <c r="I245" s="2" t="s">
        <v>1328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1328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1330</v>
      </c>
      <c r="C246" s="11" t="s">
        <v>1094</v>
      </c>
      <c r="D246" s="11" t="s">
        <v>1331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1330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1330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1333</v>
      </c>
      <c r="C247" s="11" t="s">
        <v>679</v>
      </c>
      <c r="D247" s="11" t="s">
        <v>1332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1333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1333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1334</v>
      </c>
      <c r="C248" s="11" t="s">
        <v>9</v>
      </c>
      <c r="D248" s="11" t="s">
        <v>1332</v>
      </c>
      <c r="E248" s="11" t="s">
        <v>9</v>
      </c>
      <c r="F248" s="11" t="s">
        <v>1115</v>
      </c>
      <c r="G248" s="11" t="s">
        <v>9</v>
      </c>
      <c r="H248" s="11" t="s">
        <v>9</v>
      </c>
      <c r="I248" s="2" t="s">
        <v>1333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1333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1335</v>
      </c>
      <c r="C249" s="11" t="s">
        <v>1094</v>
      </c>
      <c r="D249" s="11" t="s">
        <v>1332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1335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1335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850</v>
      </c>
      <c r="C252" s="11" t="s">
        <v>290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850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849</v>
      </c>
      <c r="Y252" s="10"/>
      <c r="Z252" s="7"/>
      <c r="AA252" s="2" t="s">
        <v>142</v>
      </c>
      <c r="AB252">
        <v>0</v>
      </c>
      <c r="AC252" s="2" t="s">
        <v>850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852</v>
      </c>
      <c r="C253" s="11" t="s">
        <v>176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852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1494</v>
      </c>
      <c r="C254" s="11" t="s">
        <v>451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1494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1494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853</v>
      </c>
      <c r="C255" s="11" t="s">
        <v>323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853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853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854</v>
      </c>
      <c r="C256" s="11" t="s">
        <v>446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854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854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855</v>
      </c>
      <c r="C257" s="11" t="s">
        <v>448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1577</v>
      </c>
      <c r="C258" s="11" t="s">
        <v>859</v>
      </c>
      <c r="D258" s="11" t="s">
        <v>851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1577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1577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856</v>
      </c>
      <c r="C259" s="11" t="s">
        <v>490</v>
      </c>
      <c r="D259" s="11" t="s">
        <v>851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856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856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857</v>
      </c>
      <c r="C260" s="11" t="s">
        <v>858</v>
      </c>
      <c r="D260" s="11" t="s">
        <v>851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857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1570</v>
      </c>
      <c r="C261" s="11" t="s">
        <v>304</v>
      </c>
      <c r="D261" s="11" t="s">
        <v>851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1570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1570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1571</v>
      </c>
      <c r="C262" s="11" t="s">
        <v>367</v>
      </c>
      <c r="D262" s="11" t="s">
        <v>851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1571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1572</v>
      </c>
      <c r="C263" s="11" t="s">
        <v>910</v>
      </c>
      <c r="D263" s="11" t="s">
        <v>851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1572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1572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863</v>
      </c>
      <c r="C266" s="11" t="s">
        <v>850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860</v>
      </c>
      <c r="Y266" s="10"/>
      <c r="Z266" s="7"/>
      <c r="AA266" s="2" t="s">
        <v>142</v>
      </c>
      <c r="AB266">
        <v>0</v>
      </c>
      <c r="AC266" s="2" t="s">
        <v>863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862</v>
      </c>
      <c r="C267" s="11" t="s">
        <v>852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864</v>
      </c>
      <c r="C268" s="11" t="s">
        <v>853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864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1733</v>
      </c>
      <c r="C269" s="11" t="s">
        <v>855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1733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1733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1734</v>
      </c>
      <c r="C270" s="11" t="s">
        <v>1494</v>
      </c>
      <c r="D270" s="11" t="s">
        <v>861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1734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865</v>
      </c>
      <c r="C271" s="11" t="s">
        <v>854</v>
      </c>
      <c r="D271" s="11" t="s">
        <v>861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866</v>
      </c>
      <c r="C272" s="11" t="s">
        <v>856</v>
      </c>
      <c r="D272" s="11" t="s">
        <v>861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866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866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876</v>
      </c>
      <c r="C273" s="11" t="s">
        <v>857</v>
      </c>
      <c r="D273" s="11" t="s">
        <v>861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876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876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867</v>
      </c>
      <c r="C274" s="11" t="s">
        <v>9</v>
      </c>
      <c r="D274" s="11" t="s">
        <v>861</v>
      </c>
      <c r="E274" s="11" t="s">
        <v>9</v>
      </c>
      <c r="F274" s="11" t="s">
        <v>443</v>
      </c>
      <c r="G274" s="11" t="s">
        <v>9</v>
      </c>
      <c r="H274" s="11" t="s">
        <v>9</v>
      </c>
      <c r="I274" s="2" t="s">
        <v>867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867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868</v>
      </c>
      <c r="C275" s="11" t="s">
        <v>560</v>
      </c>
      <c r="D275" s="11" t="s">
        <v>861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868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1620</v>
      </c>
      <c r="C276" s="11" t="s">
        <v>1197</v>
      </c>
      <c r="D276" s="11" t="s">
        <v>861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868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1608</v>
      </c>
      <c r="C277" s="11" t="s">
        <v>1571</v>
      </c>
      <c r="D277" s="11" t="s">
        <v>861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1608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1609</v>
      </c>
      <c r="C278" s="11" t="s">
        <v>9</v>
      </c>
      <c r="D278" s="11" t="s">
        <v>861</v>
      </c>
      <c r="E278" s="11" t="s">
        <v>9</v>
      </c>
      <c r="F278" s="11" t="s">
        <v>1374</v>
      </c>
      <c r="G278" s="11" t="s">
        <v>9</v>
      </c>
      <c r="H278" s="11" t="s">
        <v>9</v>
      </c>
      <c r="I278" s="2" t="s">
        <v>1609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1338</v>
      </c>
      <c r="C281" s="11" t="s">
        <v>901</v>
      </c>
      <c r="D281" s="11" t="s">
        <v>1336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1337</v>
      </c>
      <c r="Y281" s="10"/>
      <c r="Z281" s="7"/>
      <c r="AA281" s="2" t="s">
        <v>142</v>
      </c>
      <c r="AB281">
        <v>0</v>
      </c>
      <c r="AC281" s="2" t="s">
        <v>1338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1612</v>
      </c>
      <c r="C282" s="11" t="s">
        <v>9</v>
      </c>
      <c r="D282" s="11" t="s">
        <v>1336</v>
      </c>
      <c r="E282" s="11" t="s">
        <v>9</v>
      </c>
      <c r="F282" s="11" t="s">
        <v>898</v>
      </c>
      <c r="G282" s="11" t="s">
        <v>9</v>
      </c>
      <c r="H282" s="11" t="s">
        <v>9</v>
      </c>
      <c r="I282" s="2" t="s">
        <v>1338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1338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1339</v>
      </c>
      <c r="C283" s="11" t="s">
        <v>1340</v>
      </c>
      <c r="D283" s="11" t="s">
        <v>1336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1339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1221</v>
      </c>
      <c r="C286" s="11" t="s">
        <v>617</v>
      </c>
      <c r="D286" s="11" t="s">
        <v>1222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1221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1220</v>
      </c>
      <c r="Y286" s="10"/>
      <c r="Z286" s="7"/>
      <c r="AA286" s="2" t="s">
        <v>142</v>
      </c>
      <c r="AB286">
        <v>0</v>
      </c>
      <c r="AC286" s="2" t="s">
        <v>1221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1342</v>
      </c>
      <c r="C289" s="11" t="s">
        <v>901</v>
      </c>
      <c r="D289" s="11" t="s">
        <v>1343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1341</v>
      </c>
      <c r="Y289" s="10"/>
      <c r="Z289" s="7"/>
      <c r="AA289" s="2" t="s">
        <v>142</v>
      </c>
      <c r="AB289">
        <v>0</v>
      </c>
      <c r="AC289" s="2" t="s">
        <v>1342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1348</v>
      </c>
      <c r="C290" s="11" t="s">
        <v>901</v>
      </c>
      <c r="D290" s="11" t="s">
        <v>1344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1348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1349</v>
      </c>
      <c r="C291" s="11" t="s">
        <v>901</v>
      </c>
      <c r="D291" s="11" t="s">
        <v>1345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1350</v>
      </c>
      <c r="C292" s="11" t="s">
        <v>901</v>
      </c>
      <c r="D292" s="11" t="s">
        <v>1346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1350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1350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1340</v>
      </c>
      <c r="C293" s="11" t="s">
        <v>901</v>
      </c>
      <c r="D293" s="11" t="s">
        <v>1347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1340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1340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1352</v>
      </c>
      <c r="C296" s="11" t="s">
        <v>167</v>
      </c>
      <c r="D296" s="11" t="s">
        <v>1351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1355</v>
      </c>
      <c r="Y296" s="10"/>
      <c r="Z296" s="7"/>
      <c r="AA296" s="2" t="s">
        <v>142</v>
      </c>
      <c r="AB296">
        <v>0</v>
      </c>
      <c r="AC296" s="2" t="s">
        <v>1352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1353</v>
      </c>
      <c r="C297" s="11" t="s">
        <v>9</v>
      </c>
      <c r="D297" s="11" t="s">
        <v>1351</v>
      </c>
      <c r="E297" s="11" t="s">
        <v>9</v>
      </c>
      <c r="F297" s="11" t="s">
        <v>368</v>
      </c>
      <c r="G297" s="11" t="s">
        <v>9</v>
      </c>
      <c r="H297" s="11" t="s">
        <v>9</v>
      </c>
      <c r="I297" s="2" t="s">
        <v>632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1352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1356</v>
      </c>
      <c r="C298" s="11" t="s">
        <v>901</v>
      </c>
      <c r="D298" s="11" t="s">
        <v>1351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940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1356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1354</v>
      </c>
      <c r="C299" s="11" t="s">
        <v>17</v>
      </c>
      <c r="D299" s="11" t="s">
        <v>1351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1354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1049</v>
      </c>
      <c r="C302" s="11" t="s">
        <v>1046</v>
      </c>
      <c r="D302" s="11" t="s">
        <v>1048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1049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1050</v>
      </c>
      <c r="Y302" s="7"/>
      <c r="Z302" s="7"/>
      <c r="AA302" s="2" t="s">
        <v>142</v>
      </c>
      <c r="AB302">
        <v>0</v>
      </c>
      <c r="AC302" s="2" t="s">
        <v>1049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1358</v>
      </c>
      <c r="C305" s="11" t="s">
        <v>1360</v>
      </c>
      <c r="D305" s="11" t="s">
        <v>1357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1358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1359</v>
      </c>
      <c r="Y305" s="7"/>
      <c r="Z305" s="7"/>
      <c r="AA305" s="2" t="s">
        <v>142</v>
      </c>
      <c r="AB305">
        <v>0</v>
      </c>
      <c r="AC305" s="2" t="s">
        <v>1358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1361</v>
      </c>
      <c r="C306" s="11" t="s">
        <v>1362</v>
      </c>
      <c r="D306" s="11" t="s">
        <v>1357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1358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1557</v>
      </c>
      <c r="C309" s="11" t="s">
        <v>9</v>
      </c>
      <c r="D309" s="11" t="s">
        <v>1357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1358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1558</v>
      </c>
      <c r="Y309" s="7"/>
      <c r="Z309" s="7"/>
      <c r="AA309" s="2" t="s">
        <v>142</v>
      </c>
      <c r="AB309">
        <v>0</v>
      </c>
      <c r="AC309" s="2" t="s">
        <v>1358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2025-05-12T02:15:09Z</dcterms:modified>
</cp:coreProperties>
</file>