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8C6C7CA-01F5-466D-8EB3-CCC965252BC0}" xr6:coauthVersionLast="45" xr6:coauthVersionMax="45" xr10:uidLastSave="{00000000-0000-0000-0000-000000000000}"/>
  <bookViews>
    <workbookView xWindow="1560" yWindow="1560" windowWidth="24075" windowHeight="12885" firstSheet="1"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8" i="2" l="1"/>
  <c r="A9" i="4"/>
  <c r="A84" i="2"/>
  <c r="A81" i="2"/>
  <c r="A80" i="2"/>
  <c r="A130" i="2"/>
  <c r="A40" i="1"/>
  <c r="A129" i="2"/>
  <c r="A35" i="1"/>
  <c r="A29" i="3"/>
  <c r="A60" i="2"/>
  <c r="A58" i="2"/>
  <c r="A48" i="2"/>
  <c r="A44" i="2"/>
  <c r="A42" i="2"/>
  <c r="A120" i="2"/>
  <c r="A118" i="2"/>
  <c r="A121" i="2"/>
  <c r="A119" i="2"/>
  <c r="A117" i="2"/>
  <c r="A28" i="1"/>
  <c r="A116"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5" i="4"/>
  <c r="A14" i="4"/>
  <c r="A13" i="4"/>
  <c r="A12" i="4"/>
  <c r="A11" i="4"/>
  <c r="A10" i="4"/>
  <c r="A8" i="4"/>
  <c r="A7" i="4"/>
  <c r="A6" i="4"/>
  <c r="A5" i="4"/>
  <c r="A4" i="4"/>
  <c r="A3" i="4"/>
  <c r="A2" i="4"/>
  <c r="A40" i="2"/>
  <c r="A36" i="2"/>
  <c r="A41" i="2"/>
  <c r="A49" i="1"/>
  <c r="A47" i="1"/>
  <c r="A46" i="1"/>
  <c r="A45" i="1"/>
  <c r="A114" i="2"/>
  <c r="A113" i="2"/>
  <c r="A24" i="2"/>
  <c r="A48" i="1"/>
  <c r="A112" i="2"/>
  <c r="A109" i="2"/>
  <c r="A33" i="2"/>
  <c r="A21" i="2"/>
  <c r="A57" i="1"/>
  <c r="A34" i="1"/>
  <c r="A79" i="2"/>
  <c r="A33" i="1"/>
  <c r="A44" i="1"/>
  <c r="A82" i="2"/>
  <c r="A56" i="1"/>
  <c r="A55" i="1"/>
  <c r="A54" i="1"/>
  <c r="A92" i="2"/>
  <c r="A6" i="2"/>
  <c r="A5" i="2"/>
  <c r="A7" i="2"/>
  <c r="A4" i="2"/>
  <c r="A3" i="2"/>
  <c r="A30" i="2"/>
  <c r="A83" i="2"/>
  <c r="A85" i="2"/>
  <c r="A43" i="1"/>
  <c r="A11" i="2"/>
  <c r="A29" i="1"/>
  <c r="A22" i="2"/>
  <c r="A20" i="2"/>
  <c r="A19" i="2"/>
  <c r="A18" i="2"/>
  <c r="A17" i="2"/>
  <c r="A16" i="2"/>
  <c r="A30" i="1"/>
  <c r="A41" i="1"/>
  <c r="A27" i="1"/>
  <c r="A2" i="2"/>
  <c r="A86" i="2"/>
  <c r="A62" i="1"/>
  <c r="A14" i="1"/>
  <c r="A64" i="2"/>
  <c r="A13" i="1"/>
  <c r="A63" i="2"/>
  <c r="A107" i="2"/>
  <c r="A51" i="1"/>
  <c r="A10" i="2"/>
  <c r="A31" i="2"/>
  <c r="A21" i="1"/>
  <c r="A111" i="2"/>
  <c r="A108" i="2"/>
  <c r="A110" i="2"/>
  <c r="A61" i="1"/>
  <c r="A59" i="1"/>
  <c r="A60" i="1"/>
  <c r="A58" i="1"/>
  <c r="A32" i="2"/>
  <c r="A98" i="2"/>
  <c r="A97" i="2"/>
  <c r="A96" i="2"/>
  <c r="A77" i="2"/>
  <c r="A87" i="2"/>
  <c r="A78" i="2"/>
  <c r="A95" i="2"/>
  <c r="A94" i="2"/>
  <c r="A93" i="2"/>
  <c r="A28" i="2"/>
  <c r="A53" i="1"/>
  <c r="A74" i="2"/>
  <c r="A73" i="2"/>
  <c r="A72" i="2"/>
  <c r="A106" i="2"/>
  <c r="A12" i="2"/>
  <c r="A67" i="2"/>
  <c r="A32" i="1"/>
  <c r="A29" i="2"/>
  <c r="A52" i="1"/>
  <c r="A42" i="1"/>
  <c r="A115" i="2"/>
  <c r="A38" i="1"/>
  <c r="A140" i="2"/>
  <c r="A139"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9" i="2"/>
  <c r="A68" i="2"/>
  <c r="A72" i="1"/>
  <c r="A71" i="1"/>
  <c r="A70" i="1"/>
  <c r="A68" i="1"/>
  <c r="A69" i="1"/>
  <c r="A65" i="1"/>
  <c r="A105" i="2"/>
  <c r="A70" i="2"/>
  <c r="A104" i="2"/>
  <c r="A91" i="2"/>
  <c r="A90" i="2"/>
  <c r="A124" i="2"/>
  <c r="A6" i="1"/>
  <c r="A19" i="1"/>
  <c r="A16" i="1"/>
  <c r="A9" i="2"/>
  <c r="A75" i="2"/>
  <c r="A76" i="2"/>
  <c r="A88" i="2"/>
  <c r="A89" i="2"/>
  <c r="A100" i="2"/>
  <c r="A101" i="2"/>
  <c r="A102" i="2"/>
  <c r="A103" i="2"/>
  <c r="A122" i="2"/>
  <c r="A123" i="2"/>
  <c r="A125" i="2"/>
  <c r="A126" i="2"/>
  <c r="A127" i="2"/>
  <c r="A131" i="2"/>
  <c r="A132" i="2"/>
  <c r="A133" i="2"/>
  <c r="A134" i="2"/>
  <c r="A135" i="2"/>
  <c r="A136" i="2"/>
  <c r="A137" i="2"/>
  <c r="A138" i="2"/>
  <c r="A22" i="1"/>
  <c r="A23" i="1"/>
  <c r="A24" i="1"/>
  <c r="A31" i="1"/>
  <c r="A2" i="1"/>
  <c r="A10" i="1"/>
  <c r="A3" i="1"/>
  <c r="A5" i="1"/>
  <c r="A36" i="1"/>
  <c r="A67" i="1"/>
</calcChain>
</file>

<file path=xl/sharedStrings.xml><?xml version="1.0" encoding="utf-8"?>
<sst xmlns="http://schemas.openxmlformats.org/spreadsheetml/2006/main" count="5707" uniqueCount="989">
  <si>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</si>
  <si>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</si>
  <si>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</si>
  <si>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</si>
  <si>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</si>
  <si>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</si>
  <si>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</si>
  <si>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</si>
  <si>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</si>
  <si>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</si>
  <si>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</si>
  <si>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</si>
  <si>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</si>
  <si>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</si>
  <si>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</si>
  <si>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</si>
  <si>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</si>
  <si>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</si>
  <si>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</si>
  <si>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</si>
  <si>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</si>
  <si>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</si>
  <si>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</si>
  <si>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</si>
  <si>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</si>
  <si>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</si>
  <si>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</si>
  <si>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</si>
  <si>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</si>
  <si>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</si>
  <si>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</si>
  <si>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</si>
  <si>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</si>
  <si>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</si>
  <si>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</si>
  <si>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</si>
  <si>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</si>
  <si>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</si>
  <si>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</si>
  <si>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</si>
  <si>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</si>
  <si>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</si>
  <si>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</si>
  <si>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</si>
  <si>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</si>
  <si>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</si>
  <si>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</si>
  <si>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</si>
  <si>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</si>
  <si>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</si>
  <si>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</si>
  <si>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</si>
  <si>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</si>
  <si>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</si>
  <si>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</si>
  <si>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</si>
  <si>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</si>
  <si>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</si>
  <si>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</si>
  <si>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</si>
  <si>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</si>
  <si>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</si>
  <si>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</si>
  <si>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</si>
  <si>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</si>
  <si>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</si>
  <si>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</si>
  <si>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</si>
  <si>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</si>
  <si>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</si>
  <si>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</si>
  <si>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</si>
  <si>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</si>
  <si>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</si>
  <si>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</si>
  <si>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</si>
  <si>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</si>
  <si>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</si>
  <si>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</si>
  <si>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</si>
  <si>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</si>
  <si>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</si>
  <si>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</si>
  <si>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</si>
  <si>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</si>
  <si>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</si>
  <si>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</si>
  <si>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</si>
  <si>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</si>
  <si>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</si>
  <si>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</si>
  <si>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</si>
  <si>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</si>
  <si>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</si>
  <si>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</si>
  <si>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</si>
  <si>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</si>
  <si>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</si>
  <si>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</si>
  <si>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</si>
  <si>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</si>
  <si>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</si>
  <si>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</si>
  <si>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</si>
  <si>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</si>
  <si>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</si>
  <si>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</si>
  <si>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</si>
  <si>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</si>
  <si>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</si>
  <si>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</si>
  <si>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</si>
  <si>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</si>
  <si>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</si>
  <si>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</si>
  <si>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</si>
  <si>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</si>
  <si>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</si>
  <si>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</si>
  <si>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</si>
  <si>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</si>
  <si>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</si>
  <si>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</si>
  <si>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</si>
  <si>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</si>
  <si>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</si>
  <si>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</si>
  <si>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</si>
  <si>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</si>
  <si>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</si>
  <si>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</si>
  <si>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</si>
  <si>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</si>
  <si>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</si>
  <si>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</si>
  <si>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</si>
  <si>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</si>
  <si>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</si>
  <si>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</si>
  <si>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</si>
  <si>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</si>
  <si>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</si>
  <si>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</si>
  <si>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</si>
  <si>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</si>
  <si>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</si>
  <si>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</si>
  <si>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</si>
  <si>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</si>
  <si>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</si>
  <si>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</si>
  <si>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</si>
  <si>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</si>
  <si>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</si>
  <si>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</si>
  <si>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</si>
  <si>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</si>
  <si>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</si>
  <si>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</si>
  <si>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</si>
  <si>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</si>
  <si>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</si>
  <si>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</si>
  <si>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</si>
  <si>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</si>
  <si>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</si>
  <si>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</si>
  <si>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</si>
  <si>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</si>
  <si>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</si>
  <si>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</si>
  <si>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</si>
  <si>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</si>
  <si>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</si>
  <si>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</si>
  <si>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</si>
  <si>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</si>
  <si>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</si>
  <si>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</si>
  <si>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</si>
  <si>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</si>
  <si>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</si>
  <si>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</si>
  <si>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</si>
  <si>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</si>
  <si>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</si>
  <si>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</si>
  <si>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</si>
  <si>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</si>
  <si>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</si>
  <si>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</si>
  <si>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</si>
  <si>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</si>
  <si>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</si>
  <si>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</si>
  <si>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</si>
  <si>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</si>
  <si>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</si>
  <si>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</si>
  <si>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</si>
  <si>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</si>
  <si>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</si>
  <si>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</si>
  <si>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</si>
  <si>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</si>
  <si>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</si>
  <si>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</si>
  <si>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</si>
  <si>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</si>
  <si>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</si>
  <si>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</si>
  <si>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</si>
  <si>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</si>
  <si>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</si>
  <si>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</si>
  <si>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</si>
  <si>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</si>
  <si>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</si>
  <si>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</si>
  <si>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</si>
  <si>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</si>
  <si>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</si>
  <si>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</si>
  <si>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</si>
  <si>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</si>
  <si>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</si>
  <si>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</si>
  <si>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</si>
  <si>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</si>
  <si>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</si>
  <si>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</si>
  <si>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</si>
  <si>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</si>
  <si>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</si>
  <si>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</si>
  <si>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</si>
  <si>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</si>
  <si>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</si>
  <si>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</si>
  <si>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</si>
  <si>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</si>
  <si>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</si>
  <si>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</si>
  <si>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</si>
  <si>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</si>
  <si>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</si>
  <si>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</si>
  <si>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</si>
  <si>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</si>
  <si>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</si>
  <si>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</si>
  <si>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</si>
  <si>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</si>
  <si>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</si>
  <si>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</si>
  <si>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</si>
  <si>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</si>
  <si>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</si>
  <si>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</si>
  <si>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</si>
  <si>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</si>
  <si>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</si>
  <si>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</si>
  <si>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</si>
  <si>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</si>
  <si>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</si>
  <si>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</si>
  <si>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</si>
  <si>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</si>
  <si>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</si>
  <si>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</si>
  <si>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</si>
  <si>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</si>
  <si>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</si>
  <si>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</si>
  <si>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</si>
  <si>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</si>
  <si>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</si>
  <si>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</si>
  <si>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</si>
  <si>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</si>
  <si>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</si>
  <si>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</si>
  <si>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</si>
  <si>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</si>
  <si>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</si>
  <si>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</si>
  <si>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</si>
  <si>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</si>
  <si>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</si>
  <si>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</si>
  <si>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</si>
  <si>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</si>
  <si>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</si>
  <si>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</si>
  <si>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</si>
  <si>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</si>
  <si>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</si>
  <si>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</si>
  <si>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</si>
  <si>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</si>
  <si>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</si>
  <si>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</si>
  <si>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</si>
  <si>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</si>
  <si>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</si>
  <si>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</si>
  <si>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</si>
  <si>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</si>
  <si>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</si>
  <si>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</si>
  <si>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</si>
  <si>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</si>
  <si>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</si>
  <si>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</si>
  <si>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</si>
  <si>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</si>
  <si>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</si>
  <si>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</si>
  <si>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</si>
  <si>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</si>
  <si>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</si>
  <si>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</si>
  <si>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</si>
  <si>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</si>
  <si>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</si>
  <si>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</si>
  <si>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</si>
  <si>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</si>
  <si>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</si>
  <si>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</si>
  <si>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</si>
  <si>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</si>
  <si>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</si>
  <si>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</si>
  <si>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</si>
  <si>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</si>
  <si>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</si>
  <si>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</si>
  <si>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</si>
  <si>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</si>
  <si>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</si>
  <si>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</si>
  <si>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</si>
  <si>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</si>
  <si>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</si>
  <si>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</si>
  <si>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</si>
  <si>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</si>
  <si>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</si>
  <si>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</si>
  <si>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</si>
  <si>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</si>
  <si>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</si>
  <si>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</si>
  <si>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</si>
  <si>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</si>
  <si>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</si>
  <si>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</si>
  <si>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</si>
  <si>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</si>
  <si>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</si>
  <si>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</si>
  <si>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</si>
  <si>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</si>
  <si>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</si>
  <si>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</si>
  <si>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</si>
  <si>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</si>
  <si>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</si>
  <si>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</si>
  <si>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</si>
  <si>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</si>
  <si>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</si>
  <si>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</si>
  <si>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</si>
  <si>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</si>
  <si>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</si>
  <si>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</si>
  <si>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</si>
  <si>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</si>
  <si>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</si>
  <si>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</si>
  <si>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</si>
  <si>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</si>
  <si>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</si>
  <si>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</si>
  <si>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</si>
  <si>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</si>
  <si>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</si>
  <si>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</si>
  <si>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</si>
  <si>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</si>
  <si>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</si>
  <si>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</si>
  <si>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</si>
  <si>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</si>
  <si>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</si>
  <si>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</si>
  <si>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</si>
  <si>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</si>
  <si>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</si>
  <si>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</si>
  <si>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</si>
  <si>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</si>
  <si>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</si>
  <si>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</si>
  <si>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</si>
  <si>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</si>
  <si>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</si>
  <si>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</si>
  <si>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</si>
  <si>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</si>
  <si>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</si>
  <si>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</si>
  <si>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</si>
  <si>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</si>
  <si>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</si>
  <si>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</si>
  <si>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</si>
  <si>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</si>
  <si>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</si>
  <si>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</si>
  <si>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</si>
  <si>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</si>
  <si>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</si>
  <si>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</si>
  <si>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</si>
  <si>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</si>
  <si>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</si>
  <si>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</si>
  <si>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</si>
  <si>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</si>
  <si>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</si>
  <si>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</si>
  <si>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</si>
  <si>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</si>
  <si>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</si>
  <si>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</si>
  <si>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</si>
  <si>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</si>
  <si>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</si>
  <si>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</si>
  <si>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</si>
  <si>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</si>
  <si>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</si>
  <si>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</si>
  <si>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</si>
  <si>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</si>
  <si>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</si>
  <si>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</si>
  <si>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</si>
  <si>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</si>
  <si>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</si>
  <si>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</si>
  <si>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</si>
  <si>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</si>
  <si>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</si>
  <si>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</si>
  <si>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</si>
  <si>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</si>
  <si>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</si>
  <si>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</si>
  <si>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</si>
  <si>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</si>
  <si>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</si>
  <si>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</si>
  <si>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</si>
  <si>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</si>
  <si>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</si>
  <si>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</si>
  <si>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</si>
  <si>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</si>
  <si>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</si>
  <si>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</si>
  <si>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</si>
  <si>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</si>
  <si>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</si>
  <si>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</si>
  <si>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</si>
  <si>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</si>
  <si>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</si>
  <si>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</si>
  <si>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</si>
  <si>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</si>
  <si>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</si>
  <si>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</si>
  <si>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</si>
  <si>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</si>
  <si>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</si>
  <si>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</si>
  <si>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</si>
  <si>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</si>
  <si>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</si>
  <si>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</si>
  <si>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</si>
  <si>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</si>
  <si>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</si>
  <si>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</si>
  <si>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</si>
  <si>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</si>
  <si>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</si>
  <si>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</si>
  <si>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</si>
  <si>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</si>
  <si>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</si>
  <si>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</si>
  <si>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</si>
  <si>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</si>
  <si>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</si>
  <si>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</si>
  <si>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</si>
  <si>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</si>
  <si>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</si>
  <si>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</si>
  <si>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</si>
  <si>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</si>
  <si>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</si>
  <si>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</si>
  <si>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</si>
  <si>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</si>
  <si>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</si>
  <si>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</si>
  <si>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</si>
  <si>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</si>
  <si>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</si>
  <si>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</si>
  <si>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</si>
  <si>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</si>
  <si>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</si>
  <si>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</si>
  <si>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</si>
  <si>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</si>
  <si>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</si>
  <si>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</si>
  <si>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</si>
  <si>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</si>
  <si>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</si>
  <si>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</si>
  <si>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</si>
  <si>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</si>
  <si>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</si>
  <si>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</si>
  <si>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</si>
  <si>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</si>
  <si>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</si>
  <si>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</si>
  <si>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</si>
  <si>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</si>
  <si>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</si>
  <si>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</si>
  <si>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</si>
  <si>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</si>
  <si>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</si>
  <si>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</si>
  <si>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</si>
  <si>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</si>
  <si>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</si>
  <si>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</si>
  <si>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</si>
  <si>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</si>
  <si>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</si>
  <si>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</si>
  <si>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</si>
  <si>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</si>
  <si>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</si>
  <si>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</si>
  <si>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</si>
  <si>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</si>
  <si>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</si>
  <si>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</si>
  <si>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</si>
  <si>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</si>
  <si>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</si>
  <si>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</si>
  <si>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</si>
  <si>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</si>
  <si>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</si>
  <si>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</si>
  <si>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</si>
  <si>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</si>
  <si>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</si>
  <si>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</si>
  <si>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</si>
  <si>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</si>
  <si>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</si>
  <si>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</si>
  <si>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</si>
  <si>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</si>
  <si>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</si>
  <si>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</si>
  <si>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</si>
  <si>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</si>
  <si>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</si>
  <si>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</si>
  <si>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</si>
  <si>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</si>
  <si>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</si>
  <si>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</si>
  <si>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</si>
  <si>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</si>
  <si>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</si>
  <si>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</si>
  <si>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</si>
  <si>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</si>
  <si>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</si>
  <si>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</si>
  <si>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</si>
  <si>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</si>
  <si>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</si>
  <si>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</si>
  <si>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</si>
  <si>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</si>
  <si>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</si>
  <si>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</si>
  <si>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</si>
  <si>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</si>
  <si>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</si>
  <si>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</si>
  <si>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</si>
  <si>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</si>
  <si>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</si>
  <si>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</si>
  <si>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</si>
  <si>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</si>
  <si>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</si>
  <si>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</si>
  <si>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</si>
  <si>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</si>
  <si>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</si>
  <si>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</si>
  <si>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</si>
  <si>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</si>
  <si>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</si>
  <si>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</si>
  <si>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</si>
  <si>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</si>
  <si>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</si>
  <si>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</si>
  <si>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</si>
  <si>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</si>
  <si>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</si>
  <si>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</si>
  <si>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</si>
  <si>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</si>
  <si>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</si>
  <si>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</si>
  <si>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</si>
  <si>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</si>
  <si>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</si>
  <si>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</si>
  <si>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</si>
  <si>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</si>
  <si>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</si>
  <si>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</si>
  <si>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</si>
  <si>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</si>
  <si>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</si>
  <si>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</si>
  <si>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</si>
  <si>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</si>
  <si>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</si>
  <si>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</si>
  <si>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</si>
  <si>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</si>
  <si>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</si>
  <si>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</si>
  <si>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</si>
  <si>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</si>
  <si>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</si>
  <si>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</si>
  <si>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</si>
  <si>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</si>
  <si>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</si>
  <si>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</si>
  <si>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</si>
  <si>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</si>
  <si>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</si>
  <si>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</si>
  <si>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</si>
  <si>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</si>
  <si>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</si>
  <si>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</si>
  <si>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</si>
  <si>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</si>
  <si>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</si>
  <si>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</si>
  <si>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</si>
  <si>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</si>
  <si>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</si>
  <si>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</si>
  <si>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</si>
  <si>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</si>
  <si>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</si>
  <si>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</si>
  <si>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</si>
  <si>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</si>
  <si>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</si>
  <si>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</si>
  <si>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</si>
  <si>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</si>
  <si>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</si>
  <si>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</si>
  <si>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</si>
  <si>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</si>
  <si>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</si>
  <si>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</si>
  <si>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</si>
  <si>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</si>
  <si>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</si>
  <si>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</si>
  <si>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</si>
  <si>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</si>
  <si>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</si>
  <si>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</si>
  <si>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</si>
  <si>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</si>
  <si>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</si>
  <si>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</si>
  <si>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</si>
  <si>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</si>
  <si>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</si>
  <si>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</si>
  <si>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</si>
  <si>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</si>
  <si>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</si>
  <si>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</si>
  <si>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</si>
  <si>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</si>
  <si>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</si>
  <si>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</si>
  <si>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</si>
  <si>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</si>
  <si>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</si>
  <si>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</si>
  <si>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</si>
  <si>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</si>
  <si>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</si>
  <si>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</si>
  <si>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</si>
  <si>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</si>
  <si>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</si>
  <si>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</si>
  <si>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</si>
  <si>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</si>
  <si>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</si>
  <si>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</si>
  <si>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</si>
  <si>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</si>
  <si>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</si>
  <si>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</si>
  <si>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</si>
  <si>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</si>
  <si>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</si>
  <si>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</si>
  <si>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</si>
  <si>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</si>
  <si>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</si>
  <si>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</si>
  <si>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</si>
  <si>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</si>
  <si>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</si>
  <si>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</si>
  <si>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</si>
  <si>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</si>
  <si>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</si>
  <si>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</si>
  <si>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</si>
  <si>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</si>
  <si>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</si>
  <si>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</si>
  <si>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</si>
  <si>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</si>
  <si>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</si>
  <si>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</si>
  <si>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</si>
  <si>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</si>
  <si>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</si>
  <si>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</si>
  <si>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</si>
  <si>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</si>
  <si>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</si>
  <si>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</si>
  <si>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</si>
  <si>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</si>
  <si>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</si>
  <si>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</si>
  <si>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</si>
  <si>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</si>
  <si>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</si>
  <si>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</si>
  <si>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</si>
  <si>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</si>
  <si>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</si>
  <si>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</si>
  <si>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</si>
  <si>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</si>
  <si>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</si>
  <si>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</si>
  <si>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</si>
  <si>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</si>
  <si>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</si>
  <si>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</si>
  <si>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</si>
  <si>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</si>
  <si>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</si>
  <si>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</si>
  <si>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</si>
  <si>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</si>
  <si>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</si>
  <si>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</si>
  <si>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</si>
  <si>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</si>
  <si>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</si>
  <si>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</si>
  <si>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</si>
  <si>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</si>
  <si>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</si>
  <si>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</si>
  <si>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</si>
  <si>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</si>
  <si>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</si>
  <si>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</si>
  <si>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</si>
  <si>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</si>
  <si>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</si>
  <si>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</si>
  <si>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</si>
  <si>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</si>
  <si>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</si>
  <si>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</si>
  <si>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</si>
  <si>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</si>
  <si>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</si>
  <si>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</si>
  <si>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</si>
  <si>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</si>
  <si>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</si>
  <si>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</si>
  <si>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</si>
  <si>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</si>
  <si>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</si>
  <si>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</si>
  <si>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</si>
  <si>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</si>
  <si>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</si>
  <si>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</si>
  <si>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</si>
  <si>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</si>
  <si>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</si>
  <si>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</si>
  <si>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</si>
  <si>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</si>
  <si>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</si>
  <si>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</si>
  <si>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</si>
  <si>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</si>
  <si>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</si>
  <si>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</si>
  <si>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</si>
  <si>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</si>
  <si>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</si>
  <si>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</si>
  <si>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</si>
  <si>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</si>
  <si>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</si>
  <si>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</si>
  <si>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</si>
  <si>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</si>
  <si>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</si>
  <si>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</si>
  <si>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</si>
  <si>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</si>
  <si>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</si>
  <si>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</si>
  <si>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</si>
  <si>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</si>
  <si>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</si>
  <si>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</si>
  <si>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</si>
  <si>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</si>
  <si>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</si>
  <si>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</si>
  <si>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</si>
  <si>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</si>
  <si>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</si>
  <si>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</si>
  <si>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</si>
  <si>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</si>
  <si>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</si>
  <si>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</si>
  <si>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</si>
  <si>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</si>
  <si>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</si>
  <si>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</si>
  <si>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</si>
  <si>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</si>
  <si>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</si>
  <si>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</si>
  <si>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</si>
  <si>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</si>
  <si>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</si>
  <si>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</si>
  <si>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</si>
  <si>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</si>
  <si>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</si>
  <si>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</si>
  <si>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</si>
  <si>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</si>
  <si>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</si>
  <si>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</si>
  <si>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</si>
  <si>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</si>
  <si>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</si>
  <si>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</si>
  <si>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</si>
  <si>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</si>
  <si>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</si>
  <si>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</si>
  <si>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</si>
  <si>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</si>
  <si>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</si>
  <si>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</si>
  <si>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</si>
  <si>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</si>
  <si>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</si>
  <si>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</si>
  <si>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</si>
  <si>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</si>
  <si>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</si>
  <si>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</si>
  <si>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</si>
  <si>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</si>
  <si>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</si>
  <si>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</si>
  <si>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</si>
  <si>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</si>
  <si>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</si>
  <si>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</si>
  <si>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</si>
  <si>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</si>
  <si>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</si>
  <si>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</si>
  <si>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</si>
  <si>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</si>
  <si>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</si>
  <si>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</si>
  <si>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</si>
  <si>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</si>
  <si>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</si>
  <si>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</si>
  <si>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</si>
  <si>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</si>
  <si>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</si>
  <si>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</si>
  <si>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</si>
  <si>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</si>
  <si>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</si>
  <si>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</si>
  <si>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</si>
  <si>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</si>
  <si>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</si>
  <si>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</si>
  <si>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</si>
  <si>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</si>
  <si>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</si>
  <si>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</si>
  <si>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</si>
  <si>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</si>
  <si>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</si>
  <si>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</si>
  <si>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</si>
  <si>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</si>
  <si>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</si>
  <si>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</si>
  <si>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</si>
  <si>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</si>
  <si>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</si>
  <si>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</si>
  <si>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</si>
  <si>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</si>
  <si>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</si>
  <si>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</si>
  <si>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ジュース絞り器</t>
    <rPh sb="4" eb="5">
      <t>シボ</t>
    </rPh>
    <rPh sb="6" eb="7">
      <t>キ</t>
    </rPh>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</si>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</sst>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E13" workbookViewId="0">
      <selection activeCell="O29" sqref="O2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579</v>
      </c>
      <c r="C13" s="3" t="s">
        <v>579</v>
      </c>
      <c r="D13" s="7" t="s">
        <v>580</v>
      </c>
      <c r="E13" s="5" t="s">
        <v>581</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582</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587</v>
      </c>
      <c r="C14" s="3" t="s">
        <v>587</v>
      </c>
      <c r="D14" s="7" t="s">
        <v>585</v>
      </c>
      <c r="E14" s="5" t="s">
        <v>586</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717</v>
      </c>
      <c r="C17" s="3" t="s">
        <v>717</v>
      </c>
      <c r="D17" s="5" t="s">
        <v>716</v>
      </c>
      <c r="E17" s="5" t="s">
        <v>718</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804</v>
      </c>
      <c r="D19" s="3" t="s">
        <v>16</v>
      </c>
      <c r="E19" s="5" t="s">
        <v>948</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15</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20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732</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35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50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606</v>
      </c>
      <c r="C27" s="3" t="s">
        <v>606</v>
      </c>
      <c r="D27" s="5" t="s">
        <v>605</v>
      </c>
      <c r="E27" s="5" t="s">
        <v>946</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100</v>
      </c>
      <c r="AD27" s="6" t="s">
        <v>628</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626</v>
      </c>
      <c r="C28" s="3" t="s">
        <v>626</v>
      </c>
      <c r="D28" s="5" t="s">
        <v>625</v>
      </c>
      <c r="E28" s="5" t="s">
        <v>627</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629</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626</v>
      </c>
      <c r="C29" s="3" t="s">
        <v>898</v>
      </c>
      <c r="D29" s="5" t="s">
        <v>897</v>
      </c>
      <c r="E29" s="5" t="s">
        <v>899</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200</v>
      </c>
      <c r="AD29" s="6" t="s">
        <v>629</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610</v>
      </c>
      <c r="C30" s="3" t="s">
        <v>610</v>
      </c>
      <c r="D30" s="5" t="s">
        <v>609</v>
      </c>
      <c r="E30" s="5" t="s">
        <v>611</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50</v>
      </c>
      <c r="AD30" s="6" t="s">
        <v>630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12</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942</v>
      </c>
      <c r="E32" s="5" t="s">
        <v>947</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705</v>
      </c>
      <c r="C33" s="3" t="s">
        <v>705</v>
      </c>
      <c r="D33" s="5" t="s">
        <v>704</v>
      </c>
      <c r="E33" s="5" t="s">
        <v>706</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v>0</v>
      </c>
      <c r="AC33">
        <v>7</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945</v>
      </c>
      <c r="C34" s="3" t="s">
        <v>712</v>
      </c>
      <c r="D34" s="5" t="s">
        <v>711</v>
      </c>
      <c r="E34" s="5" t="s">
        <v>713</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944</v>
      </c>
      <c r="C35" s="3" t="s">
        <v>939</v>
      </c>
      <c r="D35" s="5" t="s">
        <v>940</v>
      </c>
      <c r="E35" s="5" t="s">
        <v>941</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943</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697</v>
      </c>
      <c r="C40" s="3" t="s">
        <v>955</v>
      </c>
      <c r="D40" s="5" t="s">
        <v>956</v>
      </c>
      <c r="E40" s="5" t="s">
        <v>957</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697</v>
      </c>
      <c r="C41" s="3" t="s">
        <v>697</v>
      </c>
      <c r="D41" s="5" t="s">
        <v>607</v>
      </c>
      <c r="E41" s="5" t="s">
        <v>608</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640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692</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698</v>
      </c>
      <c r="C44" s="3" t="s">
        <v>695</v>
      </c>
      <c r="D44" s="4" t="s">
        <v>737</v>
      </c>
      <c r="E44" s="4" t="s">
        <v>693</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749</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698</v>
      </c>
      <c r="C45" s="8" t="s">
        <v>789</v>
      </c>
      <c r="D45" s="12" t="s">
        <v>787</v>
      </c>
      <c r="E45" s="12" t="s">
        <v>788</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749</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698</v>
      </c>
      <c r="C46" s="8" t="s">
        <v>791</v>
      </c>
      <c r="D46" s="12" t="s">
        <v>790</v>
      </c>
      <c r="E46" s="12" t="s">
        <v>792</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749</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698</v>
      </c>
      <c r="C47" s="8" t="s">
        <v>793</v>
      </c>
      <c r="D47" s="12" t="s">
        <v>794</v>
      </c>
      <c r="E47" s="12" t="s">
        <v>795</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749</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698</v>
      </c>
      <c r="C48" s="14" t="s">
        <v>746</v>
      </c>
      <c r="D48" s="15" t="s">
        <v>747</v>
      </c>
      <c r="E48" s="15" t="s">
        <v>748</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749</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698</v>
      </c>
      <c r="C49" s="8" t="s">
        <v>796</v>
      </c>
      <c r="D49" s="12" t="s">
        <v>797</v>
      </c>
      <c r="E49" s="12" t="s">
        <v>798</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749</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568</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569</v>
      </c>
      <c r="D51" s="4" t="s">
        <v>567</v>
      </c>
      <c r="E51" s="4" t="s">
        <v>808</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698</v>
      </c>
      <c r="C54" s="3" t="s">
        <v>962</v>
      </c>
      <c r="D54" s="4" t="s">
        <v>683</v>
      </c>
      <c r="E54" s="5" t="s">
        <v>679</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698</v>
      </c>
      <c r="C55" s="3" t="s">
        <v>680</v>
      </c>
      <c r="D55" s="4" t="s">
        <v>682</v>
      </c>
      <c r="E55" s="5" t="s">
        <v>681</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684</v>
      </c>
      <c r="D56" s="4" t="s">
        <v>965</v>
      </c>
      <c r="E56" s="5" t="s">
        <v>964</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723</v>
      </c>
      <c r="D57" s="4" t="s">
        <v>724</v>
      </c>
      <c r="E57" s="5" t="s">
        <v>725</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588</v>
      </c>
      <c r="D62" s="4" t="s">
        <v>589</v>
      </c>
      <c r="E62" s="4" t="s">
        <v>590</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40"/>
  <sheetViews>
    <sheetView tabSelected="1" topLeftCell="E109" workbookViewId="0">
      <selection activeCell="A122" sqref="A122:XFD12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40" si="0">ROW()+198</f>
        <v>201</v>
      </c>
      <c r="B3" s="3" t="s">
        <v>667</v>
      </c>
      <c r="C3" s="3" t="s">
        <v>659</v>
      </c>
      <c r="D3" s="5" t="s">
        <v>664</v>
      </c>
      <c r="E3" s="5" t="s">
        <v>662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597</v>
      </c>
      <c r="AO3" s="6" t="s">
        <v>57</v>
      </c>
      <c r="AP3" s="6" t="s">
        <v>57</v>
      </c>
      <c r="AQ3" s="6" t="s">
        <v>57</v>
      </c>
      <c r="AR3" s="6" t="s">
        <v>57</v>
      </c>
      <c r="AS3">
        <v>1</v>
      </c>
      <c r="AT3">
        <v>12</v>
      </c>
    </row>
    <row r="4" spans="1:46" ht="15.75" customHeight="1" x14ac:dyDescent="0.2">
      <c r="A4" s="3">
        <f t="shared" si="0"/>
        <v>202</v>
      </c>
      <c r="B4" s="3" t="s">
        <v>668</v>
      </c>
      <c r="C4" s="3" t="s">
        <v>660</v>
      </c>
      <c r="D4" s="5" t="s">
        <v>661</v>
      </c>
      <c r="E4" s="5" t="s">
        <v>669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598</v>
      </c>
      <c r="AO4" s="6" t="s">
        <v>57</v>
      </c>
      <c r="AP4" s="6" t="s">
        <v>57</v>
      </c>
      <c r="AQ4" s="6" t="s">
        <v>57</v>
      </c>
      <c r="AR4" s="6" t="s">
        <v>57</v>
      </c>
      <c r="AS4">
        <v>1</v>
      </c>
      <c r="AT4">
        <v>12</v>
      </c>
    </row>
    <row r="5" spans="1:46" ht="15.75" customHeight="1" x14ac:dyDescent="0.2">
      <c r="A5" s="3">
        <f t="shared" si="0"/>
        <v>203</v>
      </c>
      <c r="B5" s="3" t="s">
        <v>670</v>
      </c>
      <c r="C5" s="3" t="s">
        <v>663</v>
      </c>
      <c r="D5" s="5" t="s">
        <v>666</v>
      </c>
      <c r="E5" s="5" t="s">
        <v>665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599</v>
      </c>
      <c r="AO5" s="6" t="s">
        <v>57</v>
      </c>
      <c r="AP5" s="6" t="s">
        <v>57</v>
      </c>
      <c r="AQ5" s="6" t="s">
        <v>57</v>
      </c>
      <c r="AR5" s="6" t="s">
        <v>57</v>
      </c>
      <c r="AS5">
        <v>1</v>
      </c>
      <c r="AT5">
        <v>12</v>
      </c>
    </row>
    <row r="6" spans="1:46" ht="15.75" customHeight="1" x14ac:dyDescent="0.2">
      <c r="A6" s="3">
        <f t="shared" si="0"/>
        <v>204</v>
      </c>
      <c r="B6" s="3" t="s">
        <v>672</v>
      </c>
      <c r="C6" s="3" t="s">
        <v>673</v>
      </c>
      <c r="D6" s="5" t="s">
        <v>674</v>
      </c>
      <c r="E6" s="5" t="s">
        <v>665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601</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565</v>
      </c>
      <c r="D10" s="5" t="s">
        <v>566</v>
      </c>
      <c r="E10" s="5" t="s">
        <v>960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639</v>
      </c>
      <c r="D11" s="5" t="s">
        <v>954</v>
      </c>
      <c r="E11" s="5" t="s">
        <v>638</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719</v>
      </c>
      <c r="D13" s="5" t="s">
        <v>521</v>
      </c>
      <c r="E13" s="5" t="s">
        <v>961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631</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727</v>
      </c>
      <c r="C16" s="3" t="s">
        <v>612</v>
      </c>
      <c r="D16" s="5" t="s">
        <v>636</v>
      </c>
      <c r="E16" s="5" t="s">
        <v>613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728</v>
      </c>
      <c r="C17" s="3" t="s">
        <v>614</v>
      </c>
      <c r="D17" s="5" t="s">
        <v>632</v>
      </c>
      <c r="E17" s="5" t="s">
        <v>615</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729</v>
      </c>
      <c r="C18" s="3" t="s">
        <v>617</v>
      </c>
      <c r="D18" s="5" t="s">
        <v>616</v>
      </c>
      <c r="E18" s="5" t="s">
        <v>618</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730</v>
      </c>
      <c r="C19" s="3" t="s">
        <v>619</v>
      </c>
      <c r="D19" s="5" t="s">
        <v>637</v>
      </c>
      <c r="E19" s="5" t="s">
        <v>620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731</v>
      </c>
      <c r="C20" s="3" t="s">
        <v>621</v>
      </c>
      <c r="D20" s="5" t="s">
        <v>633</v>
      </c>
      <c r="E20" s="5" t="s">
        <v>622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628</v>
      </c>
      <c r="AO20" s="6" t="s">
        <v>57</v>
      </c>
      <c r="AP20" s="6" t="s">
        <v>57</v>
      </c>
      <c r="AQ20" s="6" t="s">
        <v>57</v>
      </c>
      <c r="AR20" s="6" t="s">
        <v>57</v>
      </c>
      <c r="AS20">
        <v>1</v>
      </c>
      <c r="AT20">
        <v>508</v>
      </c>
    </row>
    <row r="21" spans="1:46" ht="15.75" customHeight="1" x14ac:dyDescent="0.2">
      <c r="A21" s="3">
        <f t="shared" si="0"/>
        <v>219</v>
      </c>
      <c r="B21" s="3" t="s">
        <v>734</v>
      </c>
      <c r="C21" s="3" t="s">
        <v>733</v>
      </c>
      <c r="D21" s="5" t="s">
        <v>735</v>
      </c>
      <c r="E21" s="5" t="s">
        <v>736</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629</v>
      </c>
      <c r="AO21" s="6" t="s">
        <v>57</v>
      </c>
      <c r="AP21" s="6" t="s">
        <v>57</v>
      </c>
      <c r="AQ21" s="6" t="s">
        <v>57</v>
      </c>
      <c r="AR21" s="6" t="s">
        <v>57</v>
      </c>
      <c r="AS21">
        <v>1</v>
      </c>
      <c r="AT21">
        <v>508</v>
      </c>
    </row>
    <row r="22" spans="1:46" ht="15.75" customHeight="1" x14ac:dyDescent="0.2">
      <c r="A22" s="3">
        <f t="shared" si="0"/>
        <v>220</v>
      </c>
      <c r="B22" s="3" t="s">
        <v>671</v>
      </c>
      <c r="C22" s="3" t="s">
        <v>623</v>
      </c>
      <c r="D22" s="5" t="s">
        <v>634</v>
      </c>
      <c r="E22" s="5" t="s">
        <v>624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576</v>
      </c>
      <c r="AO22" s="6" t="s">
        <v>57</v>
      </c>
      <c r="AP22" s="6" t="s">
        <v>57</v>
      </c>
      <c r="AQ22" s="6" t="s">
        <v>57</v>
      </c>
      <c r="AR22" s="6" t="s">
        <v>57</v>
      </c>
      <c r="AS22">
        <v>1</v>
      </c>
      <c r="AT22">
        <v>508</v>
      </c>
    </row>
    <row r="23" spans="1:46" ht="15.75" customHeight="1" x14ac:dyDescent="0.2">
      <c r="A23" s="3">
        <f t="shared" si="0"/>
        <v>221</v>
      </c>
      <c r="B23" s="3" t="s">
        <v>449</v>
      </c>
      <c r="C23" s="3" t="s">
        <v>261</v>
      </c>
      <c r="D23" s="5" t="s">
        <v>635</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750</v>
      </c>
      <c r="D24" s="5" t="s">
        <v>751</v>
      </c>
      <c r="E24" s="5" t="s">
        <v>752</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656</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657</v>
      </c>
      <c r="C30" s="3" t="s">
        <v>657</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656</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561</v>
      </c>
      <c r="D31" s="5" t="s">
        <v>562</v>
      </c>
      <c r="E31" s="5" t="s">
        <v>563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656</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594</v>
      </c>
      <c r="C32" s="3" t="s">
        <v>509</v>
      </c>
      <c r="D32" s="7" t="s">
        <v>817</v>
      </c>
      <c r="E32" s="5" t="s">
        <v>854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658</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509</v>
      </c>
      <c r="C33" s="3" t="s">
        <v>738</v>
      </c>
      <c r="D33" s="7" t="s">
        <v>855</v>
      </c>
      <c r="E33" s="5" t="s">
        <v>856</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658</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509</v>
      </c>
      <c r="C34" s="3" t="s">
        <v>826</v>
      </c>
      <c r="D34" s="7" t="s">
        <v>829</v>
      </c>
      <c r="E34" s="5" t="s">
        <v>836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658</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509</v>
      </c>
      <c r="C35" s="3" t="s">
        <v>834</v>
      </c>
      <c r="D35" s="7" t="s">
        <v>833</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658</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509</v>
      </c>
      <c r="C36" s="3" t="s">
        <v>820</v>
      </c>
      <c r="D36" s="7" t="s">
        <v>969</v>
      </c>
      <c r="E36" s="5" t="s">
        <v>823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658</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509</v>
      </c>
      <c r="C37" s="3" t="s">
        <v>825</v>
      </c>
      <c r="D37" s="7" t="s">
        <v>824</v>
      </c>
      <c r="E37" s="5" t="s">
        <v>830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658</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509</v>
      </c>
      <c r="C38" s="3" t="s">
        <v>828</v>
      </c>
      <c r="D38" s="7" t="s">
        <v>827</v>
      </c>
      <c r="E38" s="5" t="s">
        <v>831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658</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509</v>
      </c>
      <c r="C39" s="3" t="s">
        <v>838</v>
      </c>
      <c r="D39" s="7" t="s">
        <v>837</v>
      </c>
      <c r="E39" s="5" t="s">
        <v>839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658</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509</v>
      </c>
      <c r="C40" s="3" t="s">
        <v>821</v>
      </c>
      <c r="D40" s="7" t="s">
        <v>822</v>
      </c>
      <c r="E40" s="5" t="s">
        <v>853</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658</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631</v>
      </c>
      <c r="AP40" s="6" t="s">
        <v>57</v>
      </c>
      <c r="AQ40" s="6" t="s">
        <v>57</v>
      </c>
      <c r="AR40" s="6" t="s">
        <v>57</v>
      </c>
      <c r="AS40">
        <v>1</v>
      </c>
      <c r="AT40">
        <v>60</v>
      </c>
    </row>
    <row r="41" spans="1:46" ht="15.75" customHeight="1" x14ac:dyDescent="0.2">
      <c r="A41" s="3">
        <f t="shared" si="0"/>
        <v>239</v>
      </c>
      <c r="B41" s="3" t="s">
        <v>509</v>
      </c>
      <c r="C41" s="3" t="s">
        <v>818</v>
      </c>
      <c r="D41" s="7" t="s">
        <v>819</v>
      </c>
      <c r="E41" s="5" t="s">
        <v>832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658</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631</v>
      </c>
      <c r="AP41" s="6" t="s">
        <v>180</v>
      </c>
      <c r="AQ41" s="6" t="s">
        <v>57</v>
      </c>
      <c r="AR41" s="6" t="s">
        <v>57</v>
      </c>
      <c r="AS41">
        <v>1</v>
      </c>
      <c r="AT41">
        <v>60</v>
      </c>
    </row>
    <row r="42" spans="1:46" ht="15.75" customHeight="1" x14ac:dyDescent="0.2">
      <c r="A42" s="3">
        <f t="shared" si="0"/>
        <v>240</v>
      </c>
      <c r="B42" s="3" t="s">
        <v>509</v>
      </c>
      <c r="C42" s="3" t="s">
        <v>918</v>
      </c>
      <c r="D42" s="7" t="s">
        <v>917</v>
      </c>
      <c r="E42" s="5" t="s">
        <v>921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658</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631</v>
      </c>
      <c r="AP42" s="6" t="s">
        <v>180</v>
      </c>
      <c r="AQ42" s="6" t="s">
        <v>394</v>
      </c>
      <c r="AR42" s="6" t="s">
        <v>57</v>
      </c>
      <c r="AS42">
        <v>1</v>
      </c>
      <c r="AT42">
        <v>60</v>
      </c>
    </row>
    <row r="43" spans="1:46" ht="15.75" customHeight="1" x14ac:dyDescent="0.2">
      <c r="A43" s="3">
        <f t="shared" si="0"/>
        <v>241</v>
      </c>
      <c r="B43" s="3" t="s">
        <v>509</v>
      </c>
      <c r="C43" s="3" t="s">
        <v>847</v>
      </c>
      <c r="D43" s="7" t="s">
        <v>846</v>
      </c>
      <c r="E43" s="5" t="s">
        <v>848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658</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631</v>
      </c>
      <c r="AP43" s="6" t="s">
        <v>178</v>
      </c>
      <c r="AQ43" s="6" t="s">
        <v>57</v>
      </c>
      <c r="AR43" s="6" t="s">
        <v>57</v>
      </c>
      <c r="AS43">
        <v>1</v>
      </c>
      <c r="AT43">
        <v>60</v>
      </c>
    </row>
    <row r="44" spans="1:46" ht="15.75" customHeight="1" x14ac:dyDescent="0.2">
      <c r="A44" s="3">
        <f t="shared" si="0"/>
        <v>242</v>
      </c>
      <c r="B44" s="3" t="s">
        <v>509</v>
      </c>
      <c r="C44" s="3" t="s">
        <v>920</v>
      </c>
      <c r="D44" s="7" t="s">
        <v>919</v>
      </c>
      <c r="E44" s="5" t="s">
        <v>922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658</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631</v>
      </c>
      <c r="AP44" s="6" t="s">
        <v>178</v>
      </c>
      <c r="AQ44" s="6" t="s">
        <v>394</v>
      </c>
      <c r="AR44" s="6" t="s">
        <v>57</v>
      </c>
      <c r="AS44">
        <v>1</v>
      </c>
      <c r="AT44">
        <v>60</v>
      </c>
    </row>
    <row r="45" spans="1:46" ht="15.75" customHeight="1" x14ac:dyDescent="0.2">
      <c r="A45" s="3">
        <f t="shared" si="0"/>
        <v>243</v>
      </c>
      <c r="B45" s="3" t="s">
        <v>509</v>
      </c>
      <c r="C45" s="3" t="s">
        <v>900</v>
      </c>
      <c r="D45" s="7" t="s">
        <v>850</v>
      </c>
      <c r="E45" s="5" t="s">
        <v>851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658</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628</v>
      </c>
      <c r="AP45" s="6" t="s">
        <v>57</v>
      </c>
      <c r="AQ45" s="6" t="s">
        <v>57</v>
      </c>
      <c r="AR45" s="6" t="s">
        <v>57</v>
      </c>
      <c r="AS45">
        <v>1</v>
      </c>
      <c r="AT45">
        <v>60</v>
      </c>
    </row>
    <row r="46" spans="1:46" ht="15.75" customHeight="1" x14ac:dyDescent="0.2">
      <c r="A46" s="3">
        <f t="shared" si="0"/>
        <v>244</v>
      </c>
      <c r="B46" s="3" t="s">
        <v>509</v>
      </c>
      <c r="C46" s="3" t="s">
        <v>901</v>
      </c>
      <c r="D46" s="7" t="s">
        <v>852</v>
      </c>
      <c r="E46" s="5" t="s">
        <v>926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658</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628</v>
      </c>
      <c r="AP46" s="6" t="s">
        <v>394</v>
      </c>
      <c r="AQ46" s="6" t="s">
        <v>57</v>
      </c>
      <c r="AR46" s="6" t="s">
        <v>57</v>
      </c>
      <c r="AS46">
        <v>1</v>
      </c>
      <c r="AT46">
        <v>60</v>
      </c>
    </row>
    <row r="47" spans="1:46" ht="15.75" customHeight="1" x14ac:dyDescent="0.2">
      <c r="A47" s="3">
        <f t="shared" si="0"/>
        <v>245</v>
      </c>
      <c r="B47" s="3" t="s">
        <v>509</v>
      </c>
      <c r="C47" s="3" t="s">
        <v>870</v>
      </c>
      <c r="D47" s="7" t="s">
        <v>869</v>
      </c>
      <c r="E47" s="5" t="s">
        <v>871</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658</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509</v>
      </c>
      <c r="C48" s="3" t="s">
        <v>924</v>
      </c>
      <c r="D48" s="7" t="s">
        <v>923</v>
      </c>
      <c r="E48" s="5" t="s">
        <v>925</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658</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509</v>
      </c>
      <c r="C49" s="3" t="s">
        <v>874</v>
      </c>
      <c r="D49" s="7" t="s">
        <v>872</v>
      </c>
      <c r="E49" s="5" t="s">
        <v>873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658</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509</v>
      </c>
      <c r="C50" s="3" t="s">
        <v>876</v>
      </c>
      <c r="D50" s="7" t="s">
        <v>875</v>
      </c>
      <c r="E50" s="5" t="s">
        <v>877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658</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509</v>
      </c>
      <c r="C51" s="3" t="s">
        <v>879</v>
      </c>
      <c r="D51" s="7" t="s">
        <v>878</v>
      </c>
      <c r="E51" s="5" t="s">
        <v>927</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658</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629</v>
      </c>
      <c r="AP51" s="6" t="s">
        <v>57</v>
      </c>
      <c r="AQ51" s="6" t="s">
        <v>57</v>
      </c>
      <c r="AR51" s="6" t="s">
        <v>57</v>
      </c>
      <c r="AS51">
        <v>1</v>
      </c>
      <c r="AT51">
        <v>60</v>
      </c>
    </row>
    <row r="52" spans="1:46" ht="15.75" customHeight="1" x14ac:dyDescent="0.2">
      <c r="A52" s="3">
        <f t="shared" si="0"/>
        <v>250</v>
      </c>
      <c r="B52" s="3" t="s">
        <v>509</v>
      </c>
      <c r="C52" s="3" t="s">
        <v>881</v>
      </c>
      <c r="D52" s="7" t="s">
        <v>880</v>
      </c>
      <c r="E52" s="5" t="s">
        <v>928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658</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629</v>
      </c>
      <c r="AP52" s="6" t="s">
        <v>394</v>
      </c>
      <c r="AQ52" s="6" t="s">
        <v>57</v>
      </c>
      <c r="AR52" s="6" t="s">
        <v>57</v>
      </c>
      <c r="AS52">
        <v>1</v>
      </c>
      <c r="AT52">
        <v>60</v>
      </c>
    </row>
    <row r="53" spans="1:46" ht="15.75" customHeight="1" x14ac:dyDescent="0.2">
      <c r="A53" s="3">
        <f t="shared" si="0"/>
        <v>251</v>
      </c>
      <c r="B53" s="3" t="s">
        <v>509</v>
      </c>
      <c r="C53" s="3" t="s">
        <v>883</v>
      </c>
      <c r="D53" s="7" t="s">
        <v>882</v>
      </c>
      <c r="E53" s="5" t="s">
        <v>884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658</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509</v>
      </c>
      <c r="C54" s="3" t="s">
        <v>885</v>
      </c>
      <c r="D54" s="7" t="s">
        <v>886</v>
      </c>
      <c r="E54" s="5" t="s">
        <v>887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658</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509</v>
      </c>
      <c r="C55" s="3" t="s">
        <v>889</v>
      </c>
      <c r="D55" s="7" t="s">
        <v>888</v>
      </c>
      <c r="E55" s="5" t="s">
        <v>890</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658</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509</v>
      </c>
      <c r="C56" s="3" t="s">
        <v>892</v>
      </c>
      <c r="D56" s="7" t="s">
        <v>891</v>
      </c>
      <c r="E56" s="5" t="s">
        <v>893</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658</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509</v>
      </c>
      <c r="C57" s="3" t="s">
        <v>840</v>
      </c>
      <c r="D57" s="7" t="s">
        <v>842</v>
      </c>
      <c r="E57" s="5" t="s">
        <v>841</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658</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509</v>
      </c>
      <c r="C58" s="3" t="s">
        <v>929</v>
      </c>
      <c r="D58" s="7" t="s">
        <v>930</v>
      </c>
      <c r="E58" s="5" t="s">
        <v>931</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658</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509</v>
      </c>
      <c r="C59" s="3" t="s">
        <v>844</v>
      </c>
      <c r="D59" s="7" t="s">
        <v>843</v>
      </c>
      <c r="E59" s="5" t="s">
        <v>845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658</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509</v>
      </c>
      <c r="C60" s="3" t="s">
        <v>932</v>
      </c>
      <c r="D60" s="7" t="s">
        <v>933</v>
      </c>
      <c r="E60" s="5" t="s">
        <v>934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658</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509</v>
      </c>
      <c r="C61" s="3" t="s">
        <v>864</v>
      </c>
      <c r="D61" s="7" t="s">
        <v>863</v>
      </c>
      <c r="E61" s="5" t="s">
        <v>865</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658</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509</v>
      </c>
      <c r="C62" s="3" t="s">
        <v>866</v>
      </c>
      <c r="D62" s="7" t="s">
        <v>867</v>
      </c>
      <c r="E62" s="5" t="s">
        <v>868</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658</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578</v>
      </c>
      <c r="C63" s="3" t="s">
        <v>578</v>
      </c>
      <c r="D63" s="7" t="s">
        <v>577</v>
      </c>
      <c r="E63" s="5" t="s">
        <v>963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756</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644</v>
      </c>
      <c r="C64" s="3" t="s">
        <v>584</v>
      </c>
      <c r="D64" s="7" t="s">
        <v>583</v>
      </c>
      <c r="E64" s="5" t="s">
        <v>645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757</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755</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755</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958</v>
      </c>
      <c r="E71" s="5" t="s">
        <v>959</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754</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754</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754</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754</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595</v>
      </c>
      <c r="C77" s="3" t="s">
        <v>498</v>
      </c>
      <c r="D77" s="5" t="s">
        <v>496</v>
      </c>
      <c r="E77" s="5" t="s">
        <v>497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654</v>
      </c>
      <c r="C78" s="3" t="s">
        <v>491</v>
      </c>
      <c r="D78" s="5" t="s">
        <v>490</v>
      </c>
      <c r="E78" s="5" t="s">
        <v>492</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708</v>
      </c>
      <c r="C79" s="3" t="s">
        <v>708</v>
      </c>
      <c r="D79" s="5" t="s">
        <v>707</v>
      </c>
      <c r="E79" s="5" t="s">
        <v>709</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710</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708</v>
      </c>
      <c r="C80" s="3" t="s">
        <v>974</v>
      </c>
      <c r="D80" s="5" t="s">
        <v>971</v>
      </c>
      <c r="E80" s="5" t="s">
        <v>970</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710</v>
      </c>
      <c r="AA80" s="3">
        <v>6</v>
      </c>
      <c r="AB80">
        <v>1200</v>
      </c>
      <c r="AC80">
        <v>180</v>
      </c>
      <c r="AD80" s="6" t="s">
        <v>57</v>
      </c>
      <c r="AE80" s="6" t="s">
        <v>57</v>
      </c>
      <c r="AF80" s="6" t="s">
        <v>57</v>
      </c>
      <c r="AG80" s="6" t="s">
        <v>57</v>
      </c>
      <c r="AH80" s="6" t="s">
        <v>57</v>
      </c>
      <c r="AI80" s="6" t="s">
        <v>57</v>
      </c>
      <c r="AJ80" s="6" t="s">
        <v>57</v>
      </c>
      <c r="AK80" s="6" t="s">
        <v>57</v>
      </c>
      <c r="AL80" s="6" t="s">
        <v>57</v>
      </c>
      <c r="AM80" s="6" t="s">
        <v>57</v>
      </c>
      <c r="AN80" s="6" t="s">
        <v>782</v>
      </c>
      <c r="AO80" s="6" t="s">
        <v>57</v>
      </c>
      <c r="AP80" s="6" t="s">
        <v>57</v>
      </c>
      <c r="AQ80" s="6" t="s">
        <v>57</v>
      </c>
      <c r="AR80" s="6" t="s">
        <v>57</v>
      </c>
      <c r="AS80">
        <v>1</v>
      </c>
      <c r="AT80">
        <v>80</v>
      </c>
    </row>
    <row r="81" spans="1:46" ht="15.75" customHeight="1" x14ac:dyDescent="0.2">
      <c r="A81" s="3">
        <f t="shared" si="0"/>
        <v>279</v>
      </c>
      <c r="B81" s="3" t="s">
        <v>708</v>
      </c>
      <c r="C81" s="3" t="s">
        <v>977</v>
      </c>
      <c r="D81" s="5" t="s">
        <v>975</v>
      </c>
      <c r="E81" s="5" t="s">
        <v>976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710</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782</v>
      </c>
      <c r="AO81" s="6" t="s">
        <v>178</v>
      </c>
      <c r="AP81" s="6" t="s">
        <v>57</v>
      </c>
      <c r="AQ81" s="6" t="s">
        <v>57</v>
      </c>
      <c r="AR81" s="6" t="s">
        <v>57</v>
      </c>
      <c r="AS81">
        <v>1</v>
      </c>
      <c r="AT81">
        <v>80</v>
      </c>
    </row>
    <row r="82" spans="1:46" ht="15.75" customHeight="1" x14ac:dyDescent="0.2">
      <c r="A82" s="3">
        <f t="shared" si="0"/>
        <v>280</v>
      </c>
      <c r="B82" s="3" t="s">
        <v>688</v>
      </c>
      <c r="C82" s="3" t="s">
        <v>688</v>
      </c>
      <c r="D82" s="5" t="s">
        <v>968</v>
      </c>
      <c r="E82" s="5" t="s">
        <v>696</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678</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70</v>
      </c>
    </row>
    <row r="83" spans="1:46" ht="15.75" customHeight="1" x14ac:dyDescent="0.2">
      <c r="A83" s="3">
        <f t="shared" si="0"/>
        <v>281</v>
      </c>
      <c r="B83" s="3" t="s">
        <v>653</v>
      </c>
      <c r="C83" s="3" t="s">
        <v>652</v>
      </c>
      <c r="D83" s="5" t="s">
        <v>753</v>
      </c>
      <c r="E83" s="5" t="s">
        <v>655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678</v>
      </c>
      <c r="AA83" s="3">
        <v>6</v>
      </c>
      <c r="AB83">
        <v>1200</v>
      </c>
      <c r="AC83">
        <v>180</v>
      </c>
      <c r="AD83" s="6" t="s">
        <v>57</v>
      </c>
      <c r="AE83" s="6" t="s">
        <v>57</v>
      </c>
      <c r="AF83" s="6" t="s">
        <v>57</v>
      </c>
      <c r="AG83" s="6" t="s">
        <v>57</v>
      </c>
      <c r="AH83" s="6" t="s">
        <v>57</v>
      </c>
      <c r="AI83" s="6" t="s">
        <v>57</v>
      </c>
      <c r="AJ83" s="6" t="s">
        <v>57</v>
      </c>
      <c r="AK83" s="6" t="s">
        <v>57</v>
      </c>
      <c r="AL83" s="6" t="s">
        <v>57</v>
      </c>
      <c r="AM83" s="6" t="s">
        <v>57</v>
      </c>
      <c r="AN83" s="6" t="s">
        <v>373</v>
      </c>
      <c r="AO83" s="6" t="s">
        <v>57</v>
      </c>
      <c r="AP83" s="6" t="s">
        <v>57</v>
      </c>
      <c r="AQ83" s="6" t="s">
        <v>57</v>
      </c>
      <c r="AR83" s="6" t="s">
        <v>57</v>
      </c>
      <c r="AS83">
        <v>1</v>
      </c>
      <c r="AT83">
        <v>70</v>
      </c>
    </row>
    <row r="84" spans="1:46" ht="15.75" customHeight="1" x14ac:dyDescent="0.2">
      <c r="A84" s="3">
        <f t="shared" si="0"/>
        <v>282</v>
      </c>
      <c r="B84" s="3" t="s">
        <v>652</v>
      </c>
      <c r="C84" s="3" t="s">
        <v>978</v>
      </c>
      <c r="D84" s="5" t="s">
        <v>979</v>
      </c>
      <c r="E84" s="5" t="s">
        <v>980</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678</v>
      </c>
      <c r="AA84" s="3">
        <v>6</v>
      </c>
      <c r="AB84">
        <v>1200</v>
      </c>
      <c r="AC84">
        <v>180</v>
      </c>
      <c r="AD84" s="6" t="s">
        <v>57</v>
      </c>
      <c r="AE84" s="6" t="s">
        <v>57</v>
      </c>
      <c r="AF84" s="6" t="s">
        <v>57</v>
      </c>
      <c r="AG84" s="6" t="s">
        <v>57</v>
      </c>
      <c r="AH84" s="6" t="s">
        <v>57</v>
      </c>
      <c r="AI84" s="6" t="s">
        <v>57</v>
      </c>
      <c r="AJ84" s="6" t="s">
        <v>57</v>
      </c>
      <c r="AK84" s="6" t="s">
        <v>57</v>
      </c>
      <c r="AL84" s="6" t="s">
        <v>57</v>
      </c>
      <c r="AM84" s="6" t="s">
        <v>57</v>
      </c>
      <c r="AN84" s="6" t="s">
        <v>782</v>
      </c>
      <c r="AO84" s="6" t="s">
        <v>57</v>
      </c>
      <c r="AP84" s="6" t="s">
        <v>57</v>
      </c>
      <c r="AQ84" s="6" t="s">
        <v>57</v>
      </c>
      <c r="AR84" s="6" t="s">
        <v>57</v>
      </c>
      <c r="AS84">
        <v>1</v>
      </c>
      <c r="AT84">
        <v>70</v>
      </c>
    </row>
    <row r="85" spans="1:46" ht="15.75" customHeight="1" x14ac:dyDescent="0.2">
      <c r="A85" s="3">
        <f t="shared" si="0"/>
        <v>283</v>
      </c>
      <c r="B85" s="3" t="s">
        <v>651</v>
      </c>
      <c r="C85" s="3" t="s">
        <v>649</v>
      </c>
      <c r="D85" s="5" t="s">
        <v>648</v>
      </c>
      <c r="E85" s="5" t="s">
        <v>650</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6</v>
      </c>
      <c r="AB85">
        <v>1200</v>
      </c>
      <c r="AC85">
        <v>180</v>
      </c>
      <c r="AD85" s="6" t="s">
        <v>57</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v>1</v>
      </c>
      <c r="AT85">
        <v>0</v>
      </c>
    </row>
    <row r="86" spans="1:46" ht="15.75" customHeight="1" x14ac:dyDescent="0.2">
      <c r="A86" s="3">
        <f t="shared" si="0"/>
        <v>284</v>
      </c>
      <c r="B86" s="3" t="s">
        <v>439</v>
      </c>
      <c r="C86" s="3" t="s">
        <v>593</v>
      </c>
      <c r="D86" s="5" t="s">
        <v>591</v>
      </c>
      <c r="E86" s="5" t="s">
        <v>592</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20</v>
      </c>
      <c r="AB86">
        <v>1000</v>
      </c>
      <c r="AC86">
        <v>500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44</v>
      </c>
      <c r="C87" s="3" t="s">
        <v>494</v>
      </c>
      <c r="D87" s="7" t="s">
        <v>493</v>
      </c>
      <c r="E87" s="5" t="s">
        <v>495</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1300</v>
      </c>
      <c r="AC87">
        <v>350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72</v>
      </c>
      <c r="D88" s="3" t="s">
        <v>45</v>
      </c>
      <c r="E88" s="5" t="s">
        <v>158</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10</v>
      </c>
      <c r="AB88">
        <v>1300</v>
      </c>
      <c r="AC88">
        <v>350</v>
      </c>
      <c r="AD88" s="6" t="s">
        <v>175</v>
      </c>
      <c r="AE88" s="6" t="s">
        <v>175</v>
      </c>
      <c r="AF88" s="6" t="s">
        <v>175</v>
      </c>
      <c r="AG88" s="6" t="s">
        <v>175</v>
      </c>
      <c r="AH88" s="6" t="s">
        <v>175</v>
      </c>
      <c r="AI88" s="6" t="s">
        <v>175</v>
      </c>
      <c r="AJ88" s="6" t="s">
        <v>175</v>
      </c>
      <c r="AK88" s="6" t="s">
        <v>175</v>
      </c>
      <c r="AL88" s="6" t="s">
        <v>175</v>
      </c>
      <c r="AM88" s="6" t="s">
        <v>175</v>
      </c>
      <c r="AN88" s="6" t="s">
        <v>57</v>
      </c>
      <c r="AO88" s="6" t="s">
        <v>57</v>
      </c>
      <c r="AP88" s="6" t="s">
        <v>57</v>
      </c>
      <c r="AQ88" s="6" t="s">
        <v>57</v>
      </c>
      <c r="AR88" s="6" t="s">
        <v>57</v>
      </c>
      <c r="AS88">
        <v>1</v>
      </c>
      <c r="AT88">
        <v>0</v>
      </c>
    </row>
    <row r="89" spans="1:46" ht="15.75" customHeight="1" x14ac:dyDescent="0.2">
      <c r="A89" s="3">
        <f t="shared" si="0"/>
        <v>287</v>
      </c>
      <c r="B89" s="3" t="s">
        <v>44</v>
      </c>
      <c r="C89" s="3" t="s">
        <v>44</v>
      </c>
      <c r="D89" s="3" t="s">
        <v>46</v>
      </c>
      <c r="E89" s="5" t="s">
        <v>164</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1500</v>
      </c>
      <c r="AC89">
        <v>700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441</v>
      </c>
      <c r="C90" s="3" t="s">
        <v>198</v>
      </c>
      <c r="D90" s="5" t="s">
        <v>199</v>
      </c>
      <c r="E90" s="5" t="s">
        <v>443</v>
      </c>
      <c r="F90" s="3">
        <v>0</v>
      </c>
      <c r="G90" s="3">
        <v>300</v>
      </c>
      <c r="H90" s="3">
        <v>0</v>
      </c>
      <c r="I90" s="3">
        <v>70</v>
      </c>
      <c r="J90" s="3">
        <v>0</v>
      </c>
      <c r="K90" s="3">
        <v>0.95</v>
      </c>
      <c r="L90" s="3">
        <v>0</v>
      </c>
      <c r="M90" s="3">
        <v>67</v>
      </c>
      <c r="N90" s="3">
        <v>50</v>
      </c>
      <c r="O90" s="3">
        <v>20</v>
      </c>
      <c r="P90" s="3">
        <v>100</v>
      </c>
      <c r="Q90" s="3">
        <v>100</v>
      </c>
      <c r="R90" s="3">
        <v>0</v>
      </c>
      <c r="S90" s="3">
        <v>0</v>
      </c>
      <c r="T90" s="3">
        <v>80</v>
      </c>
      <c r="U90" s="3">
        <v>0</v>
      </c>
      <c r="V90" s="3">
        <v>0</v>
      </c>
      <c r="W90" s="3">
        <v>0</v>
      </c>
      <c r="X90" s="3">
        <v>0</v>
      </c>
      <c r="Y90" s="3" t="s">
        <v>33</v>
      </c>
      <c r="Z90" s="3" t="s">
        <v>39</v>
      </c>
      <c r="AA90" s="3">
        <v>50</v>
      </c>
      <c r="AB90">
        <v>7777</v>
      </c>
      <c r="AC90">
        <v>1200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200</v>
      </c>
      <c r="D91" s="5" t="s">
        <v>201</v>
      </c>
      <c r="E91" s="5" t="s">
        <v>442</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50</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676</v>
      </c>
      <c r="D92" s="5" t="s">
        <v>675</v>
      </c>
      <c r="E92" s="5" t="s">
        <v>677</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484</v>
      </c>
      <c r="D93" s="5" t="s">
        <v>483</v>
      </c>
      <c r="E93" s="5" t="s">
        <v>485</v>
      </c>
      <c r="F93" s="3">
        <v>0</v>
      </c>
      <c r="G93" s="3">
        <v>300</v>
      </c>
      <c r="H93" s="3">
        <v>0</v>
      </c>
      <c r="I93" s="3">
        <v>70</v>
      </c>
      <c r="J93" s="3">
        <v>0</v>
      </c>
      <c r="K93" s="3">
        <v>0.95</v>
      </c>
      <c r="L93" s="3">
        <v>0</v>
      </c>
      <c r="M93" s="3">
        <v>40</v>
      </c>
      <c r="N93" s="3">
        <v>70</v>
      </c>
      <c r="O93" s="3">
        <v>100</v>
      </c>
      <c r="P93" s="3">
        <v>0</v>
      </c>
      <c r="Q93" s="3">
        <v>100</v>
      </c>
      <c r="R93" s="3">
        <v>100</v>
      </c>
      <c r="S93" s="3">
        <v>0</v>
      </c>
      <c r="T93" s="3">
        <v>80</v>
      </c>
      <c r="U93" s="3">
        <v>0</v>
      </c>
      <c r="V93" s="3">
        <v>0</v>
      </c>
      <c r="W93" s="3">
        <v>0</v>
      </c>
      <c r="X93" s="3">
        <v>0</v>
      </c>
      <c r="Y93" s="3" t="s">
        <v>33</v>
      </c>
      <c r="Z93" s="3" t="s">
        <v>39</v>
      </c>
      <c r="AA93" s="3">
        <v>30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486</v>
      </c>
      <c r="D94" s="5" t="s">
        <v>972</v>
      </c>
      <c r="E94" s="5" t="s">
        <v>487</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35</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499</v>
      </c>
      <c r="D95" s="5" t="s">
        <v>488</v>
      </c>
      <c r="E95" s="5" t="s">
        <v>489</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501</v>
      </c>
      <c r="D96" s="5" t="s">
        <v>500</v>
      </c>
      <c r="E96" s="5" t="s">
        <v>503</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20</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505</v>
      </c>
      <c r="D97" s="5" t="s">
        <v>502</v>
      </c>
      <c r="E97" s="5" t="s">
        <v>504</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30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508</v>
      </c>
      <c r="D98" s="5" t="s">
        <v>506</v>
      </c>
      <c r="E98" s="5" t="s">
        <v>507</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50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444</v>
      </c>
      <c r="C99" s="3" t="s">
        <v>249</v>
      </c>
      <c r="D99" s="5" t="s">
        <v>250</v>
      </c>
      <c r="E99" s="5" t="s">
        <v>251</v>
      </c>
      <c r="F99" s="3">
        <v>0</v>
      </c>
      <c r="G99" s="3">
        <v>300</v>
      </c>
      <c r="H99" s="3">
        <v>0</v>
      </c>
      <c r="I99" s="3">
        <v>20</v>
      </c>
      <c r="J99" s="3">
        <v>0</v>
      </c>
      <c r="K99" s="3">
        <v>0.95</v>
      </c>
      <c r="L99" s="3">
        <v>0</v>
      </c>
      <c r="M99" s="3">
        <v>40</v>
      </c>
      <c r="N99" s="3">
        <v>12</v>
      </c>
      <c r="O99" s="3">
        <v>0</v>
      </c>
      <c r="P99" s="3">
        <v>0</v>
      </c>
      <c r="Q99" s="3">
        <v>30</v>
      </c>
      <c r="R99" s="3">
        <v>10</v>
      </c>
      <c r="S99" s="3">
        <v>10</v>
      </c>
      <c r="T99" s="3">
        <v>0</v>
      </c>
      <c r="U99" s="3">
        <v>0</v>
      </c>
      <c r="V99" s="3">
        <v>0</v>
      </c>
      <c r="W99" s="3">
        <v>0</v>
      </c>
      <c r="X99" s="3">
        <v>0</v>
      </c>
      <c r="Y99" s="3" t="s">
        <v>33</v>
      </c>
      <c r="Z99" s="3" t="s">
        <v>39</v>
      </c>
      <c r="AA99" s="3">
        <v>20</v>
      </c>
      <c r="AB99">
        <v>10000</v>
      </c>
      <c r="AC99">
        <v>3200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77</v>
      </c>
      <c r="C100" s="3" t="s">
        <v>242</v>
      </c>
      <c r="D100" s="4" t="s">
        <v>54</v>
      </c>
      <c r="E100" s="4" t="s">
        <v>159</v>
      </c>
      <c r="F100" s="3">
        <v>0</v>
      </c>
      <c r="G100" s="3">
        <v>300</v>
      </c>
      <c r="H100" s="3">
        <v>0</v>
      </c>
      <c r="I100" s="3">
        <v>20</v>
      </c>
      <c r="J100" s="3">
        <v>0</v>
      </c>
      <c r="K100" s="3">
        <v>0.95</v>
      </c>
      <c r="L100" s="3">
        <v>0</v>
      </c>
      <c r="M100" s="3">
        <v>10</v>
      </c>
      <c r="N100" s="3">
        <v>20</v>
      </c>
      <c r="O100" s="3">
        <v>0</v>
      </c>
      <c r="P100" s="3">
        <v>0</v>
      </c>
      <c r="Q100" s="3">
        <v>0</v>
      </c>
      <c r="R100" s="3">
        <v>30</v>
      </c>
      <c r="S100" s="3">
        <v>30</v>
      </c>
      <c r="T100" s="3">
        <v>0</v>
      </c>
      <c r="U100" s="3">
        <v>0</v>
      </c>
      <c r="V100" s="3">
        <v>0</v>
      </c>
      <c r="W100" s="3">
        <v>0</v>
      </c>
      <c r="X100" s="3">
        <v>0</v>
      </c>
      <c r="Y100" s="3" t="s">
        <v>33</v>
      </c>
      <c r="Z100" s="3" t="s">
        <v>55</v>
      </c>
      <c r="AA100" s="3">
        <v>30</v>
      </c>
      <c r="AB100">
        <v>3000</v>
      </c>
      <c r="AC100">
        <v>1600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77</v>
      </c>
      <c r="D101" s="4" t="s">
        <v>75</v>
      </c>
      <c r="E101" s="4" t="s">
        <v>160</v>
      </c>
      <c r="F101" s="3">
        <v>1</v>
      </c>
      <c r="G101" s="3">
        <v>300</v>
      </c>
      <c r="H101" s="3">
        <v>0</v>
      </c>
      <c r="I101" s="3">
        <v>20</v>
      </c>
      <c r="J101" s="3">
        <v>150</v>
      </c>
      <c r="K101" s="3">
        <v>0.95</v>
      </c>
      <c r="L101" s="3">
        <v>0</v>
      </c>
      <c r="M101" s="3">
        <v>20</v>
      </c>
      <c r="N101" s="3">
        <v>20</v>
      </c>
      <c r="O101" s="3">
        <v>0</v>
      </c>
      <c r="P101" s="3">
        <v>0</v>
      </c>
      <c r="Q101" s="3">
        <v>0</v>
      </c>
      <c r="R101" s="3">
        <v>30</v>
      </c>
      <c r="S101" s="3">
        <v>30</v>
      </c>
      <c r="T101" s="3">
        <v>0</v>
      </c>
      <c r="U101" s="3">
        <v>0</v>
      </c>
      <c r="V101" s="3">
        <v>0</v>
      </c>
      <c r="W101" s="3">
        <v>0</v>
      </c>
      <c r="X101" s="3">
        <v>0</v>
      </c>
      <c r="Y101" s="3" t="s">
        <v>33</v>
      </c>
      <c r="Z101" s="3" t="s">
        <v>431</v>
      </c>
      <c r="AA101" s="3">
        <v>20</v>
      </c>
      <c r="AB101">
        <v>1500</v>
      </c>
      <c r="AC101">
        <v>1200</v>
      </c>
      <c r="AD101" s="6" t="s">
        <v>57</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280</v>
      </c>
      <c r="C102" s="3" t="s">
        <v>280</v>
      </c>
      <c r="D102" s="4" t="s">
        <v>78</v>
      </c>
      <c r="E102" s="4" t="s">
        <v>204</v>
      </c>
      <c r="F102" s="3">
        <v>0</v>
      </c>
      <c r="G102" s="3">
        <v>300</v>
      </c>
      <c r="H102" s="3">
        <v>0</v>
      </c>
      <c r="I102" s="3">
        <v>90</v>
      </c>
      <c r="J102" s="3">
        <v>2000</v>
      </c>
      <c r="K102" s="3">
        <v>0.95</v>
      </c>
      <c r="L102" s="3">
        <v>0</v>
      </c>
      <c r="M102" s="3">
        <v>50</v>
      </c>
      <c r="N102" s="3">
        <v>20</v>
      </c>
      <c r="O102" s="3">
        <v>0</v>
      </c>
      <c r="P102" s="3">
        <v>0</v>
      </c>
      <c r="Q102" s="3">
        <v>0</v>
      </c>
      <c r="R102" s="3">
        <v>30</v>
      </c>
      <c r="S102" s="3">
        <v>30</v>
      </c>
      <c r="T102" s="3">
        <v>0</v>
      </c>
      <c r="U102" s="3">
        <v>0</v>
      </c>
      <c r="V102" s="3">
        <v>0</v>
      </c>
      <c r="W102" s="3">
        <v>0</v>
      </c>
      <c r="X102" s="3">
        <v>0</v>
      </c>
      <c r="Y102" s="3" t="s">
        <v>33</v>
      </c>
      <c r="Z102" s="3" t="s">
        <v>55</v>
      </c>
      <c r="AA102" s="3">
        <v>50</v>
      </c>
      <c r="AB102">
        <v>9999</v>
      </c>
      <c r="AC102">
        <v>8800</v>
      </c>
      <c r="AD102" s="6" t="s">
        <v>175</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281</v>
      </c>
      <c r="C103" s="3" t="s">
        <v>281</v>
      </c>
      <c r="D103" s="4" t="s">
        <v>79</v>
      </c>
      <c r="E103" s="4" t="s">
        <v>205</v>
      </c>
      <c r="F103" s="3">
        <v>0</v>
      </c>
      <c r="G103" s="3">
        <v>300</v>
      </c>
      <c r="H103" s="3">
        <v>0</v>
      </c>
      <c r="I103" s="3">
        <v>100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99999</v>
      </c>
      <c r="AC103">
        <v>7800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77</v>
      </c>
      <c r="C104" s="3" t="s">
        <v>282</v>
      </c>
      <c r="D104" s="4" t="s">
        <v>202</v>
      </c>
      <c r="E104" s="4" t="s">
        <v>203</v>
      </c>
      <c r="F104" s="3">
        <v>0</v>
      </c>
      <c r="G104" s="3">
        <v>300</v>
      </c>
      <c r="H104" s="3">
        <v>0</v>
      </c>
      <c r="I104" s="3">
        <v>50</v>
      </c>
      <c r="J104" s="3">
        <v>3000</v>
      </c>
      <c r="K104" s="3">
        <v>0.95</v>
      </c>
      <c r="L104" s="3">
        <v>0</v>
      </c>
      <c r="M104" s="3">
        <v>50</v>
      </c>
      <c r="N104" s="3">
        <v>30</v>
      </c>
      <c r="O104" s="3">
        <v>0</v>
      </c>
      <c r="P104" s="3">
        <v>0</v>
      </c>
      <c r="Q104" s="3">
        <v>0</v>
      </c>
      <c r="R104" s="3">
        <v>50</v>
      </c>
      <c r="S104" s="3">
        <v>30</v>
      </c>
      <c r="T104" s="3">
        <v>0</v>
      </c>
      <c r="U104" s="3">
        <v>0</v>
      </c>
      <c r="V104" s="3">
        <v>0</v>
      </c>
      <c r="W104" s="3">
        <v>0</v>
      </c>
      <c r="X104" s="3">
        <v>0</v>
      </c>
      <c r="Y104" s="3" t="s">
        <v>33</v>
      </c>
      <c r="Z104" s="3" t="s">
        <v>55</v>
      </c>
      <c r="AA104" s="3">
        <v>50</v>
      </c>
      <c r="AB104">
        <v>12345</v>
      </c>
      <c r="AC104">
        <v>12000</v>
      </c>
      <c r="AD104" s="6" t="s">
        <v>57</v>
      </c>
      <c r="AE104" s="6" t="s">
        <v>57</v>
      </c>
      <c r="AF104" s="6" t="s">
        <v>57</v>
      </c>
      <c r="AG104" s="6" t="s">
        <v>57</v>
      </c>
      <c r="AH104" s="6" t="s">
        <v>57</v>
      </c>
      <c r="AI104" s="6" t="s">
        <v>57</v>
      </c>
      <c r="AJ104" s="6" t="s">
        <v>57</v>
      </c>
      <c r="AK104" s="6" t="s">
        <v>57</v>
      </c>
      <c r="AL104" s="6" t="s">
        <v>57</v>
      </c>
      <c r="AM104" s="6" t="s">
        <v>57</v>
      </c>
      <c r="AN104" s="6" t="s">
        <v>55</v>
      </c>
      <c r="AO104" s="6" t="s">
        <v>57</v>
      </c>
      <c r="AP104" s="6" t="s">
        <v>57</v>
      </c>
      <c r="AQ104" s="6" t="s">
        <v>57</v>
      </c>
      <c r="AR104" s="6" t="s">
        <v>57</v>
      </c>
      <c r="AS104">
        <v>1</v>
      </c>
      <c r="AT104">
        <v>0</v>
      </c>
    </row>
    <row r="105" spans="1:46" ht="15.75" customHeight="1" x14ac:dyDescent="0.2">
      <c r="A105" s="3">
        <f t="shared" si="0"/>
        <v>303</v>
      </c>
      <c r="B105" s="3" t="s">
        <v>283</v>
      </c>
      <c r="C105" s="3" t="s">
        <v>283</v>
      </c>
      <c r="D105" s="4" t="s">
        <v>222</v>
      </c>
      <c r="E105" s="4" t="s">
        <v>440</v>
      </c>
      <c r="F105" s="3">
        <v>0</v>
      </c>
      <c r="G105" s="3">
        <v>300</v>
      </c>
      <c r="H105" s="3">
        <v>0</v>
      </c>
      <c r="I105" s="3">
        <v>50</v>
      </c>
      <c r="J105" s="3">
        <v>5656</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2000</v>
      </c>
      <c r="AC105">
        <v>10000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424</v>
      </c>
      <c r="C106" s="3" t="s">
        <v>424</v>
      </c>
      <c r="D106" s="5" t="s">
        <v>423</v>
      </c>
      <c r="E106" s="5" t="s">
        <v>429</v>
      </c>
      <c r="F106" s="3">
        <v>1</v>
      </c>
      <c r="G106" s="3">
        <v>300</v>
      </c>
      <c r="H106" s="3">
        <v>0</v>
      </c>
      <c r="I106" s="3">
        <v>50</v>
      </c>
      <c r="J106" s="3">
        <v>3</v>
      </c>
      <c r="K106" s="3">
        <v>0.95</v>
      </c>
      <c r="L106" s="3">
        <v>0</v>
      </c>
      <c r="M106" s="3">
        <v>0</v>
      </c>
      <c r="N106" s="3">
        <v>0</v>
      </c>
      <c r="O106" s="3">
        <v>0</v>
      </c>
      <c r="P106" s="3">
        <v>20</v>
      </c>
      <c r="Q106" s="3">
        <v>0</v>
      </c>
      <c r="R106" s="3">
        <v>0</v>
      </c>
      <c r="S106" s="3">
        <v>20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57</v>
      </c>
      <c r="AO106" s="6" t="s">
        <v>57</v>
      </c>
      <c r="AP106" s="6" t="s">
        <v>57</v>
      </c>
      <c r="AQ106" s="6" t="s">
        <v>57</v>
      </c>
      <c r="AR106" s="6" t="s">
        <v>57</v>
      </c>
      <c r="AS106">
        <v>1</v>
      </c>
      <c r="AT106">
        <v>0</v>
      </c>
    </row>
    <row r="107" spans="1:46" ht="15.75" customHeight="1" x14ac:dyDescent="0.2">
      <c r="A107" s="3">
        <f t="shared" si="0"/>
        <v>305</v>
      </c>
      <c r="B107" s="3" t="s">
        <v>424</v>
      </c>
      <c r="C107" s="3" t="s">
        <v>570</v>
      </c>
      <c r="D107" s="5" t="s">
        <v>423</v>
      </c>
      <c r="E107" s="5" t="s">
        <v>429</v>
      </c>
      <c r="F107" s="3">
        <v>0</v>
      </c>
      <c r="G107" s="3">
        <v>300</v>
      </c>
      <c r="H107" s="3">
        <v>0</v>
      </c>
      <c r="I107" s="3">
        <v>50</v>
      </c>
      <c r="J107" s="3">
        <v>3</v>
      </c>
      <c r="K107" s="3">
        <v>0.95</v>
      </c>
      <c r="L107" s="3">
        <v>0</v>
      </c>
      <c r="M107" s="3">
        <v>0</v>
      </c>
      <c r="N107" s="3">
        <v>0</v>
      </c>
      <c r="O107" s="3">
        <v>0</v>
      </c>
      <c r="P107" s="3">
        <v>40</v>
      </c>
      <c r="Q107" s="3">
        <v>0</v>
      </c>
      <c r="R107" s="3">
        <v>0</v>
      </c>
      <c r="S107" s="3">
        <v>70</v>
      </c>
      <c r="T107" s="3">
        <v>0</v>
      </c>
      <c r="U107" s="3">
        <v>0</v>
      </c>
      <c r="V107" s="3">
        <v>60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556</v>
      </c>
      <c r="D108" s="5" t="s">
        <v>557</v>
      </c>
      <c r="E108" s="5" t="s">
        <v>741</v>
      </c>
      <c r="F108" s="3">
        <v>0</v>
      </c>
      <c r="G108" s="3">
        <v>300</v>
      </c>
      <c r="H108" s="3">
        <v>0</v>
      </c>
      <c r="I108" s="3">
        <v>50</v>
      </c>
      <c r="J108" s="3">
        <v>3</v>
      </c>
      <c r="K108" s="3">
        <v>0.95</v>
      </c>
      <c r="L108" s="3">
        <v>0</v>
      </c>
      <c r="M108" s="3">
        <v>8</v>
      </c>
      <c r="N108" s="3">
        <v>0</v>
      </c>
      <c r="O108" s="3">
        <v>5</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424</v>
      </c>
      <c r="C109" s="3" t="s">
        <v>739</v>
      </c>
      <c r="D109" s="5" t="s">
        <v>740</v>
      </c>
      <c r="E109" s="5" t="s">
        <v>742</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527</v>
      </c>
      <c r="C110" s="3" t="s">
        <v>527</v>
      </c>
      <c r="D110" s="5" t="s">
        <v>525</v>
      </c>
      <c r="E110" s="5" t="s">
        <v>526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527</v>
      </c>
      <c r="C111" s="3" t="s">
        <v>558</v>
      </c>
      <c r="D111" s="5" t="s">
        <v>559</v>
      </c>
      <c r="E111" s="5" t="s">
        <v>560</v>
      </c>
      <c r="F111" s="3">
        <v>0</v>
      </c>
      <c r="G111" s="3">
        <v>300</v>
      </c>
      <c r="H111" s="3">
        <v>0</v>
      </c>
      <c r="I111" s="3">
        <v>50</v>
      </c>
      <c r="J111" s="3">
        <v>3</v>
      </c>
      <c r="K111" s="3">
        <v>0.95</v>
      </c>
      <c r="L111" s="3">
        <v>0</v>
      </c>
      <c r="M111" s="3">
        <v>0</v>
      </c>
      <c r="N111" s="3">
        <v>0</v>
      </c>
      <c r="O111" s="3">
        <v>0</v>
      </c>
      <c r="P111" s="3">
        <v>10</v>
      </c>
      <c r="Q111" s="3">
        <v>0</v>
      </c>
      <c r="R111" s="3">
        <v>0</v>
      </c>
      <c r="S111" s="3">
        <v>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176</v>
      </c>
      <c r="AO111" s="6" t="s">
        <v>57</v>
      </c>
      <c r="AP111" s="6" t="s">
        <v>57</v>
      </c>
      <c r="AQ111" s="6" t="s">
        <v>57</v>
      </c>
      <c r="AR111" s="6" t="s">
        <v>57</v>
      </c>
      <c r="AS111">
        <v>1</v>
      </c>
      <c r="AT111">
        <v>0</v>
      </c>
    </row>
    <row r="112" spans="1:46" ht="15.75" customHeight="1" x14ac:dyDescent="0.2">
      <c r="A112" s="3">
        <f t="shared" si="0"/>
        <v>310</v>
      </c>
      <c r="B112" s="3" t="s">
        <v>527</v>
      </c>
      <c r="C112" s="3" t="s">
        <v>743</v>
      </c>
      <c r="D112" s="5" t="s">
        <v>745</v>
      </c>
      <c r="E112" s="5" t="s">
        <v>744</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178</v>
      </c>
      <c r="AO112" s="6" t="s">
        <v>57</v>
      </c>
      <c r="AP112" s="6" t="s">
        <v>57</v>
      </c>
      <c r="AQ112" s="6" t="s">
        <v>57</v>
      </c>
      <c r="AR112" s="6" t="s">
        <v>57</v>
      </c>
      <c r="AS112">
        <v>1</v>
      </c>
      <c r="AT112">
        <v>0</v>
      </c>
    </row>
    <row r="113" spans="1:46" ht="15.75" customHeight="1" x14ac:dyDescent="0.2">
      <c r="A113" s="3">
        <f t="shared" si="0"/>
        <v>311</v>
      </c>
      <c r="B113" s="3" t="s">
        <v>527</v>
      </c>
      <c r="C113" s="3" t="s">
        <v>763</v>
      </c>
      <c r="D113" s="5" t="s">
        <v>810</v>
      </c>
      <c r="E113" s="5" t="s">
        <v>764</v>
      </c>
      <c r="F113" s="3">
        <v>0</v>
      </c>
      <c r="G113" s="3">
        <v>300</v>
      </c>
      <c r="H113" s="3">
        <v>0</v>
      </c>
      <c r="I113" s="3">
        <v>50</v>
      </c>
      <c r="J113" s="3">
        <v>3</v>
      </c>
      <c r="K113" s="3">
        <v>0.95</v>
      </c>
      <c r="L113" s="3">
        <v>0</v>
      </c>
      <c r="M113" s="3">
        <v>0</v>
      </c>
      <c r="N113" s="3">
        <v>0</v>
      </c>
      <c r="O113" s="3">
        <v>0</v>
      </c>
      <c r="P113" s="3">
        <v>40</v>
      </c>
      <c r="Q113" s="3">
        <v>0</v>
      </c>
      <c r="R113" s="3">
        <v>0</v>
      </c>
      <c r="S113" s="3">
        <v>20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v>1</v>
      </c>
      <c r="AT113">
        <v>0</v>
      </c>
    </row>
    <row r="114" spans="1:46" ht="15.75" customHeight="1" x14ac:dyDescent="0.2">
      <c r="A114" s="3">
        <f t="shared" si="0"/>
        <v>312</v>
      </c>
      <c r="B114" s="3" t="s">
        <v>527</v>
      </c>
      <c r="C114" s="3" t="s">
        <v>765</v>
      </c>
      <c r="D114" s="5" t="s">
        <v>811</v>
      </c>
      <c r="E114" s="5" t="s">
        <v>766</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396</v>
      </c>
      <c r="C115" s="3" t="s">
        <v>380</v>
      </c>
      <c r="D115" s="4" t="s">
        <v>381</v>
      </c>
      <c r="E115" s="4" t="s">
        <v>849</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895</v>
      </c>
      <c r="D116" s="4" t="s">
        <v>894</v>
      </c>
      <c r="E116" s="4" t="s">
        <v>896</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905</v>
      </c>
      <c r="D117" s="4" t="s">
        <v>902</v>
      </c>
      <c r="E117" s="4" t="s">
        <v>903</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912</v>
      </c>
      <c r="D118" s="4" t="s">
        <v>911</v>
      </c>
      <c r="E118" s="4" t="s">
        <v>913</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907</v>
      </c>
      <c r="D119" s="4" t="s">
        <v>904</v>
      </c>
      <c r="E119" s="4" t="s">
        <v>906</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916</v>
      </c>
      <c r="D120" s="4" t="s">
        <v>914</v>
      </c>
      <c r="E120" s="4" t="s">
        <v>915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910</v>
      </c>
      <c r="D121" s="4" t="s">
        <v>908</v>
      </c>
      <c r="E121" s="4" t="s">
        <v>909</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87</v>
      </c>
      <c r="C122" s="3" t="s">
        <v>87</v>
      </c>
      <c r="D122" s="4" t="s">
        <v>88</v>
      </c>
      <c r="E122" s="4" t="s">
        <v>89</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90</v>
      </c>
      <c r="AA122" s="3">
        <v>2</v>
      </c>
      <c r="AB122">
        <v>50</v>
      </c>
      <c r="AC122">
        <v>10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87</v>
      </c>
      <c r="C123" s="3" t="s">
        <v>91</v>
      </c>
      <c r="D123" s="4" t="s">
        <v>92</v>
      </c>
      <c r="E123" s="4" t="s">
        <v>93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100</v>
      </c>
      <c r="AC123">
        <v>30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196</v>
      </c>
      <c r="D124" s="4" t="s">
        <v>195</v>
      </c>
      <c r="E124" s="4" t="s">
        <v>197</v>
      </c>
      <c r="F124" s="3">
        <v>0</v>
      </c>
      <c r="G124" s="3">
        <v>300</v>
      </c>
      <c r="H124" s="3">
        <v>0</v>
      </c>
      <c r="I124" s="3">
        <v>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500</v>
      </c>
      <c r="AC124">
        <v>250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102</v>
      </c>
      <c r="C125" s="3" t="s">
        <v>102</v>
      </c>
      <c r="D125" s="4" t="s">
        <v>103</v>
      </c>
      <c r="E125" s="4" t="s">
        <v>104</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106</v>
      </c>
      <c r="AA125" s="3">
        <v>5</v>
      </c>
      <c r="AB125">
        <v>1200</v>
      </c>
      <c r="AC125" s="3">
        <v>300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101</v>
      </c>
      <c r="C126" s="3" t="s">
        <v>111</v>
      </c>
      <c r="D126" s="4" t="s">
        <v>110</v>
      </c>
      <c r="E126" s="4" t="s">
        <v>113</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114</v>
      </c>
      <c r="AA126" s="3">
        <v>10</v>
      </c>
      <c r="AB126">
        <v>800</v>
      </c>
      <c r="AC126" s="3">
        <v>400</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ht="15.75" customHeight="1" x14ac:dyDescent="0.2">
      <c r="A127" s="3">
        <f t="shared" si="0"/>
        <v>325</v>
      </c>
      <c r="B127" s="3" t="s">
        <v>112</v>
      </c>
      <c r="C127" s="3" t="s">
        <v>112</v>
      </c>
      <c r="D127" s="4" t="s">
        <v>151</v>
      </c>
      <c r="E127" s="4" t="s">
        <v>162</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141</v>
      </c>
      <c r="AA127" s="3">
        <v>10</v>
      </c>
      <c r="AB127">
        <v>2500</v>
      </c>
      <c r="AC127" s="3">
        <v>550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112</v>
      </c>
      <c r="C128" s="3" t="s">
        <v>988</v>
      </c>
      <c r="D128" s="4" t="s">
        <v>986</v>
      </c>
      <c r="E128" s="4" t="s">
        <v>987</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141</v>
      </c>
      <c r="AA128" s="3">
        <v>10</v>
      </c>
      <c r="AB128">
        <v>2500</v>
      </c>
      <c r="AC128" s="3">
        <v>550</v>
      </c>
      <c r="AD128" s="6" t="s">
        <v>57</v>
      </c>
      <c r="AE128" s="6" t="s">
        <v>57</v>
      </c>
      <c r="AF128" s="6" t="s">
        <v>57</v>
      </c>
      <c r="AG128" s="6" t="s">
        <v>57</v>
      </c>
      <c r="AH128" s="6" t="s">
        <v>57</v>
      </c>
      <c r="AI128" s="6" t="s">
        <v>57</v>
      </c>
      <c r="AJ128" s="6" t="s">
        <v>57</v>
      </c>
      <c r="AK128" s="6" t="s">
        <v>57</v>
      </c>
      <c r="AL128" s="6" t="s">
        <v>57</v>
      </c>
      <c r="AM128" s="6" t="s">
        <v>57</v>
      </c>
      <c r="AN128" s="6" t="s">
        <v>952</v>
      </c>
      <c r="AO128" s="6" t="s">
        <v>57</v>
      </c>
      <c r="AP128" s="6" t="s">
        <v>57</v>
      </c>
      <c r="AQ128" s="6" t="s">
        <v>57</v>
      </c>
      <c r="AR128" s="6" t="s">
        <v>57</v>
      </c>
      <c r="AS128">
        <v>1</v>
      </c>
      <c r="AT128">
        <v>0</v>
      </c>
    </row>
    <row r="129" spans="1:46" ht="15.75" customHeight="1" x14ac:dyDescent="0.2">
      <c r="A129" s="3">
        <f t="shared" si="0"/>
        <v>327</v>
      </c>
      <c r="B129" s="3" t="s">
        <v>112</v>
      </c>
      <c r="C129" s="3" t="s">
        <v>949</v>
      </c>
      <c r="D129" s="4" t="s">
        <v>950</v>
      </c>
      <c r="E129" s="4" t="s">
        <v>951</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57</v>
      </c>
      <c r="AE129" s="6" t="s">
        <v>57</v>
      </c>
      <c r="AF129" s="6" t="s">
        <v>57</v>
      </c>
      <c r="AG129" s="6" t="s">
        <v>57</v>
      </c>
      <c r="AH129" s="6" t="s">
        <v>57</v>
      </c>
      <c r="AI129" s="6" t="s">
        <v>57</v>
      </c>
      <c r="AJ129" s="6" t="s">
        <v>57</v>
      </c>
      <c r="AK129" s="6" t="s">
        <v>57</v>
      </c>
      <c r="AL129" s="6" t="s">
        <v>57</v>
      </c>
      <c r="AM129" s="6" t="s">
        <v>57</v>
      </c>
      <c r="AN129" s="6" t="s">
        <v>952</v>
      </c>
      <c r="AO129" s="6" t="s">
        <v>57</v>
      </c>
      <c r="AP129" s="6" t="s">
        <v>57</v>
      </c>
      <c r="AQ129" s="6" t="s">
        <v>57</v>
      </c>
      <c r="AR129" s="6" t="s">
        <v>57</v>
      </c>
      <c r="AS129">
        <v>1</v>
      </c>
      <c r="AT129">
        <v>0</v>
      </c>
    </row>
    <row r="130" spans="1:46" ht="15.75" customHeight="1" x14ac:dyDescent="0.2">
      <c r="A130" s="3">
        <f t="shared" si="0"/>
        <v>328</v>
      </c>
      <c r="B130" s="3" t="s">
        <v>112</v>
      </c>
      <c r="C130" s="3" t="s">
        <v>967</v>
      </c>
      <c r="D130" s="4" t="s">
        <v>966</v>
      </c>
      <c r="E130" s="4" t="s">
        <v>973</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10</v>
      </c>
      <c r="AB130">
        <v>2500</v>
      </c>
      <c r="AC130" s="3">
        <v>550</v>
      </c>
      <c r="AD130" s="6" t="s">
        <v>57</v>
      </c>
      <c r="AE130" s="6" t="s">
        <v>57</v>
      </c>
      <c r="AF130" s="6" t="s">
        <v>57</v>
      </c>
      <c r="AG130" s="6" t="s">
        <v>57</v>
      </c>
      <c r="AH130" s="6" t="s">
        <v>57</v>
      </c>
      <c r="AI130" s="6" t="s">
        <v>57</v>
      </c>
      <c r="AJ130" s="6" t="s">
        <v>57</v>
      </c>
      <c r="AK130" s="6" t="s">
        <v>57</v>
      </c>
      <c r="AL130" s="6" t="s">
        <v>57</v>
      </c>
      <c r="AM130" s="6" t="s">
        <v>57</v>
      </c>
      <c r="AN130" s="6" t="s">
        <v>952</v>
      </c>
      <c r="AO130" s="6" t="s">
        <v>57</v>
      </c>
      <c r="AP130" s="6" t="s">
        <v>57</v>
      </c>
      <c r="AQ130" s="6" t="s">
        <v>57</v>
      </c>
      <c r="AR130" s="6" t="s">
        <v>57</v>
      </c>
      <c r="AS130">
        <v>1</v>
      </c>
      <c r="AT130">
        <v>0</v>
      </c>
    </row>
    <row r="131" spans="1:46" ht="15.75" customHeight="1" x14ac:dyDescent="0.2">
      <c r="A131" s="3">
        <f t="shared" si="0"/>
        <v>329</v>
      </c>
      <c r="B131" s="3" t="s">
        <v>101</v>
      </c>
      <c r="C131" s="3" t="s">
        <v>132</v>
      </c>
      <c r="D131" s="4" t="s">
        <v>117</v>
      </c>
      <c r="E131" s="4" t="s">
        <v>125</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140</v>
      </c>
      <c r="AA131" s="3">
        <v>10</v>
      </c>
      <c r="AB131">
        <v>9999</v>
      </c>
      <c r="AC131" s="3">
        <v>999</v>
      </c>
      <c r="AD131" s="6" t="s">
        <v>175</v>
      </c>
      <c r="AE131" s="6" t="s">
        <v>175</v>
      </c>
      <c r="AF131" s="6" t="s">
        <v>175</v>
      </c>
      <c r="AG131" s="6" t="s">
        <v>175</v>
      </c>
      <c r="AH131" s="6" t="s">
        <v>175</v>
      </c>
      <c r="AI131" s="6" t="s">
        <v>175</v>
      </c>
      <c r="AJ131" s="6" t="s">
        <v>175</v>
      </c>
      <c r="AK131" s="6" t="s">
        <v>175</v>
      </c>
      <c r="AL131" s="6" t="s">
        <v>175</v>
      </c>
      <c r="AM131" s="6" t="s">
        <v>175</v>
      </c>
      <c r="AN131" s="6" t="s">
        <v>57</v>
      </c>
      <c r="AO131" s="6" t="s">
        <v>57</v>
      </c>
      <c r="AP131" s="6" t="s">
        <v>57</v>
      </c>
      <c r="AQ131" s="6" t="s">
        <v>57</v>
      </c>
      <c r="AR131" s="6" t="s">
        <v>57</v>
      </c>
      <c r="AS131">
        <v>1</v>
      </c>
      <c r="AT131">
        <v>0</v>
      </c>
    </row>
    <row r="132" spans="1:46" s="10" customFormat="1" ht="15.75" customHeight="1" x14ac:dyDescent="0.2">
      <c r="A132" s="8">
        <f t="shared" si="0"/>
        <v>330</v>
      </c>
      <c r="B132" s="8" t="s">
        <v>112</v>
      </c>
      <c r="C132" s="8" t="s">
        <v>133</v>
      </c>
      <c r="D132" s="12" t="s">
        <v>118</v>
      </c>
      <c r="E132" s="12" t="s">
        <v>126</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142</v>
      </c>
      <c r="AA132" s="8">
        <v>10</v>
      </c>
      <c r="AB132" s="10">
        <v>200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s="10" customFormat="1" ht="15.75" customHeight="1" x14ac:dyDescent="0.2">
      <c r="A133" s="8">
        <f t="shared" si="0"/>
        <v>331</v>
      </c>
      <c r="B133" s="8" t="s">
        <v>438</v>
      </c>
      <c r="C133" s="8" t="s">
        <v>134</v>
      </c>
      <c r="D133" s="12" t="s">
        <v>119</v>
      </c>
      <c r="E133" s="12" t="s">
        <v>127</v>
      </c>
      <c r="F133" s="8">
        <v>0</v>
      </c>
      <c r="G133" s="8">
        <v>100</v>
      </c>
      <c r="H133" s="8">
        <v>0</v>
      </c>
      <c r="I133" s="8">
        <v>20</v>
      </c>
      <c r="J133" s="8">
        <v>0</v>
      </c>
      <c r="K133" s="8">
        <v>0.95</v>
      </c>
      <c r="L133" s="8">
        <v>0</v>
      </c>
      <c r="M133" s="8">
        <v>0</v>
      </c>
      <c r="N133" s="8">
        <v>0</v>
      </c>
      <c r="O133" s="8">
        <v>0</v>
      </c>
      <c r="P133" s="3">
        <v>0</v>
      </c>
      <c r="Q133" s="3">
        <v>0</v>
      </c>
      <c r="R133" s="3">
        <v>0</v>
      </c>
      <c r="S133" s="3">
        <v>0</v>
      </c>
      <c r="T133" s="3">
        <v>0</v>
      </c>
      <c r="U133" s="3">
        <v>0</v>
      </c>
      <c r="V133" s="3">
        <v>0</v>
      </c>
      <c r="W133" s="3">
        <v>0</v>
      </c>
      <c r="X133" s="8">
        <v>0</v>
      </c>
      <c r="Y133" s="8" t="s">
        <v>33</v>
      </c>
      <c r="Z133" s="8" t="s">
        <v>143</v>
      </c>
      <c r="AA133" s="8">
        <v>10</v>
      </c>
      <c r="AB133" s="10">
        <v>150</v>
      </c>
      <c r="AC133" s="8">
        <v>500</v>
      </c>
      <c r="AD133" s="11" t="s">
        <v>175</v>
      </c>
      <c r="AE133" s="11" t="s">
        <v>175</v>
      </c>
      <c r="AF133" s="11" t="s">
        <v>175</v>
      </c>
      <c r="AG133" s="11" t="s">
        <v>175</v>
      </c>
      <c r="AH133" s="11" t="s">
        <v>175</v>
      </c>
      <c r="AI133" s="11" t="s">
        <v>175</v>
      </c>
      <c r="AJ133" s="11" t="s">
        <v>175</v>
      </c>
      <c r="AK133" s="11" t="s">
        <v>175</v>
      </c>
      <c r="AL133" s="11" t="s">
        <v>175</v>
      </c>
      <c r="AM133" s="11" t="s">
        <v>175</v>
      </c>
      <c r="AN133" s="11" t="s">
        <v>57</v>
      </c>
      <c r="AO133" s="11" t="s">
        <v>57</v>
      </c>
      <c r="AP133" s="11" t="s">
        <v>57</v>
      </c>
      <c r="AQ133" s="11" t="s">
        <v>57</v>
      </c>
      <c r="AR133" s="11" t="s">
        <v>57</v>
      </c>
      <c r="AS133" s="10">
        <v>0</v>
      </c>
      <c r="AT133" s="10">
        <v>0</v>
      </c>
    </row>
    <row r="134" spans="1:46" s="10" customFormat="1" ht="15.75" customHeight="1" x14ac:dyDescent="0.2">
      <c r="A134" s="8">
        <f t="shared" si="0"/>
        <v>332</v>
      </c>
      <c r="B134" s="8" t="s">
        <v>438</v>
      </c>
      <c r="C134" s="8" t="s">
        <v>135</v>
      </c>
      <c r="D134" s="12" t="s">
        <v>120</v>
      </c>
      <c r="E134" s="12" t="s">
        <v>128</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143</v>
      </c>
      <c r="AA134" s="8">
        <v>10</v>
      </c>
      <c r="AB134" s="10">
        <v>450</v>
      </c>
      <c r="AC134" s="8">
        <v>500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112</v>
      </c>
      <c r="C135" s="8" t="s">
        <v>136</v>
      </c>
      <c r="D135" s="12" t="s">
        <v>121</v>
      </c>
      <c r="E135" s="12" t="s">
        <v>129</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141</v>
      </c>
      <c r="AA135" s="8">
        <v>10</v>
      </c>
      <c r="AB135" s="10">
        <v>350</v>
      </c>
      <c r="AC135" s="8">
        <v>550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101</v>
      </c>
      <c r="C136" s="8" t="s">
        <v>137</v>
      </c>
      <c r="D136" s="12" t="s">
        <v>122</v>
      </c>
      <c r="E136" s="12" t="s">
        <v>130</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106</v>
      </c>
      <c r="AA136" s="8">
        <v>10</v>
      </c>
      <c r="AB136" s="10">
        <v>600</v>
      </c>
      <c r="AC136" s="8">
        <v>160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s="10" customFormat="1" ht="15.75" customHeight="1" x14ac:dyDescent="0.2">
      <c r="A137" s="8">
        <f t="shared" si="0"/>
        <v>335</v>
      </c>
      <c r="B137" s="8" t="s">
        <v>101</v>
      </c>
      <c r="C137" s="8" t="s">
        <v>138</v>
      </c>
      <c r="D137" s="12" t="s">
        <v>123</v>
      </c>
      <c r="E137" s="12" t="s">
        <v>131</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114</v>
      </c>
      <c r="AA137" s="8">
        <v>10</v>
      </c>
      <c r="AB137" s="10">
        <v>500</v>
      </c>
      <c r="AC137" s="8">
        <v>300</v>
      </c>
      <c r="AD137" s="11" t="s">
        <v>175</v>
      </c>
      <c r="AE137" s="11" t="s">
        <v>175</v>
      </c>
      <c r="AF137" s="11" t="s">
        <v>175</v>
      </c>
      <c r="AG137" s="11" t="s">
        <v>175</v>
      </c>
      <c r="AH137" s="11" t="s">
        <v>175</v>
      </c>
      <c r="AI137" s="11" t="s">
        <v>175</v>
      </c>
      <c r="AJ137" s="11" t="s">
        <v>175</v>
      </c>
      <c r="AK137" s="11" t="s">
        <v>175</v>
      </c>
      <c r="AL137" s="11" t="s">
        <v>175</v>
      </c>
      <c r="AM137" s="11" t="s">
        <v>175</v>
      </c>
      <c r="AN137" s="11" t="s">
        <v>57</v>
      </c>
      <c r="AO137" s="11" t="s">
        <v>57</v>
      </c>
      <c r="AP137" s="11" t="s">
        <v>57</v>
      </c>
      <c r="AQ137" s="11" t="s">
        <v>57</v>
      </c>
      <c r="AR137" s="11" t="s">
        <v>57</v>
      </c>
      <c r="AS137" s="10">
        <v>0</v>
      </c>
      <c r="AT137" s="10">
        <v>0</v>
      </c>
    </row>
    <row r="138" spans="1:46" ht="15.75" customHeight="1" x14ac:dyDescent="0.2">
      <c r="A138" s="3">
        <f t="shared" si="0"/>
        <v>336</v>
      </c>
      <c r="B138" s="3" t="s">
        <v>438</v>
      </c>
      <c r="C138" s="3" t="s">
        <v>139</v>
      </c>
      <c r="D138" s="4" t="s">
        <v>124</v>
      </c>
      <c r="E138" s="4" t="s">
        <v>163</v>
      </c>
      <c r="F138" s="3">
        <v>0</v>
      </c>
      <c r="G138" s="3">
        <v>100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143</v>
      </c>
      <c r="AA138" s="3">
        <v>5</v>
      </c>
      <c r="AB138">
        <v>7777</v>
      </c>
      <c r="AC138" s="3">
        <v>800</v>
      </c>
      <c r="AD138" s="6" t="s">
        <v>175</v>
      </c>
      <c r="AE138" s="6" t="s">
        <v>175</v>
      </c>
      <c r="AF138" s="6" t="s">
        <v>175</v>
      </c>
      <c r="AG138" s="6" t="s">
        <v>175</v>
      </c>
      <c r="AH138" s="6" t="s">
        <v>175</v>
      </c>
      <c r="AI138" s="6" t="s">
        <v>175</v>
      </c>
      <c r="AJ138" s="6" t="s">
        <v>175</v>
      </c>
      <c r="AK138" s="6" t="s">
        <v>175</v>
      </c>
      <c r="AL138" s="6" t="s">
        <v>175</v>
      </c>
      <c r="AM138" s="6" t="s">
        <v>175</v>
      </c>
      <c r="AN138" s="6" t="s">
        <v>57</v>
      </c>
      <c r="AO138" s="6" t="s">
        <v>57</v>
      </c>
      <c r="AP138" s="6" t="s">
        <v>57</v>
      </c>
      <c r="AQ138" s="6" t="s">
        <v>57</v>
      </c>
      <c r="AR138" s="6" t="s">
        <v>57</v>
      </c>
      <c r="AS138">
        <v>1</v>
      </c>
      <c r="AT138" s="16">
        <v>0</v>
      </c>
    </row>
    <row r="139" spans="1:46" ht="15.75" customHeight="1" x14ac:dyDescent="0.2">
      <c r="A139" s="3">
        <f t="shared" si="0"/>
        <v>337</v>
      </c>
      <c r="B139" s="3" t="s">
        <v>409</v>
      </c>
      <c r="C139" s="3" t="s">
        <v>389</v>
      </c>
      <c r="D139" s="4" t="s">
        <v>397</v>
      </c>
      <c r="E139" s="4" t="s">
        <v>398</v>
      </c>
      <c r="F139" s="3">
        <v>0</v>
      </c>
      <c r="G139" s="3">
        <v>100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388</v>
      </c>
      <c r="AA139" s="3">
        <v>30</v>
      </c>
      <c r="AB139">
        <v>7777</v>
      </c>
      <c r="AC139" s="3">
        <v>800</v>
      </c>
      <c r="AD139" s="6" t="s">
        <v>57</v>
      </c>
      <c r="AE139" s="6" t="s">
        <v>57</v>
      </c>
      <c r="AF139" s="6" t="s">
        <v>57</v>
      </c>
      <c r="AG139" s="6" t="s">
        <v>57</v>
      </c>
      <c r="AH139" s="6" t="s">
        <v>57</v>
      </c>
      <c r="AI139" s="6" t="s">
        <v>57</v>
      </c>
      <c r="AJ139" s="6" t="s">
        <v>57</v>
      </c>
      <c r="AK139" s="6" t="s">
        <v>57</v>
      </c>
      <c r="AL139" s="6" t="s">
        <v>57</v>
      </c>
      <c r="AM139" s="6" t="s">
        <v>57</v>
      </c>
      <c r="AN139" s="6" t="s">
        <v>57</v>
      </c>
      <c r="AO139" s="6" t="s">
        <v>57</v>
      </c>
      <c r="AP139" s="6" t="s">
        <v>57</v>
      </c>
      <c r="AQ139" s="6" t="s">
        <v>57</v>
      </c>
      <c r="AR139" s="6" t="s">
        <v>57</v>
      </c>
      <c r="AS139">
        <v>1</v>
      </c>
      <c r="AT139" s="16">
        <v>0</v>
      </c>
    </row>
    <row r="140" spans="1:46" ht="15.75" customHeight="1" x14ac:dyDescent="0.2">
      <c r="A140" s="3">
        <f t="shared" si="0"/>
        <v>338</v>
      </c>
      <c r="B140" s="3" t="s">
        <v>445</v>
      </c>
      <c r="C140" s="3" t="s">
        <v>385</v>
      </c>
      <c r="D140" s="4" t="s">
        <v>386</v>
      </c>
      <c r="E140" s="4" t="s">
        <v>387</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388</v>
      </c>
      <c r="AA140" s="3">
        <v>30</v>
      </c>
      <c r="AB140">
        <v>7777</v>
      </c>
      <c r="AC140" s="3">
        <v>800</v>
      </c>
      <c r="AD140" s="6" t="s">
        <v>57</v>
      </c>
      <c r="AE140" s="6" t="s">
        <v>57</v>
      </c>
      <c r="AF140" s="6" t="s">
        <v>57</v>
      </c>
      <c r="AG140" s="6" t="s">
        <v>57</v>
      </c>
      <c r="AH140" s="6" t="s">
        <v>57</v>
      </c>
      <c r="AI140" s="6" t="s">
        <v>57</v>
      </c>
      <c r="AJ140" s="6" t="s">
        <v>57</v>
      </c>
      <c r="AK140" s="6" t="s">
        <v>57</v>
      </c>
      <c r="AL140" s="6" t="s">
        <v>57</v>
      </c>
      <c r="AM140" s="6" t="s">
        <v>57</v>
      </c>
      <c r="AN140" s="6" t="s">
        <v>57</v>
      </c>
      <c r="AO140" s="6" t="s">
        <v>57</v>
      </c>
      <c r="AP140" s="6" t="s">
        <v>57</v>
      </c>
      <c r="AQ140" s="6" t="s">
        <v>57</v>
      </c>
      <c r="AR140" s="6" t="s">
        <v>57</v>
      </c>
      <c r="AS140">
        <v>1</v>
      </c>
      <c r="AT140"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0" workbookViewId="0">
      <selection activeCell="AO23" sqref="AO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ROW()+698</f>
        <v>700</v>
      </c>
      <c r="B2" s="3" t="s">
        <v>643</v>
      </c>
      <c r="C2" s="3" t="s">
        <v>528</v>
      </c>
      <c r="D2" s="7" t="s">
        <v>647</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597</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603</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642</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598</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641</v>
      </c>
      <c r="C5" s="3" t="s">
        <v>600</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599</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604</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646</v>
      </c>
      <c r="C7" s="3" t="s">
        <v>646</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601</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602</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576</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857</v>
      </c>
      <c r="D22" s="4" t="s">
        <v>858</v>
      </c>
      <c r="E22" s="4" t="s">
        <v>859</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576</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575</v>
      </c>
      <c r="C23" s="3" t="s">
        <v>368</v>
      </c>
      <c r="D23" s="4" t="s">
        <v>351</v>
      </c>
      <c r="E23" s="4" t="s">
        <v>694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575</v>
      </c>
      <c r="C24" s="8" t="s">
        <v>768</v>
      </c>
      <c r="D24" s="12" t="s">
        <v>767</v>
      </c>
      <c r="E24" s="12" t="s">
        <v>769</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779</v>
      </c>
      <c r="AO24" s="11" t="s">
        <v>57</v>
      </c>
      <c r="AP24" s="11" t="s">
        <v>57</v>
      </c>
      <c r="AQ24" s="11" t="s">
        <v>57</v>
      </c>
      <c r="AR24" s="11" t="s">
        <v>57</v>
      </c>
      <c r="AS24" s="10">
        <v>0</v>
      </c>
      <c r="AT24" s="10">
        <v>0</v>
      </c>
    </row>
    <row r="25" spans="1:46" s="10" customFormat="1" ht="15.75" customHeight="1" x14ac:dyDescent="0.2">
      <c r="A25" s="8">
        <f t="shared" si="0"/>
        <v>723</v>
      </c>
      <c r="B25" s="8" t="s">
        <v>575</v>
      </c>
      <c r="C25" s="8" t="s">
        <v>770</v>
      </c>
      <c r="D25" s="12" t="s">
        <v>771</v>
      </c>
      <c r="E25" s="12" t="s">
        <v>772</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780</v>
      </c>
      <c r="AO25" s="11" t="s">
        <v>57</v>
      </c>
      <c r="AP25" s="11" t="s">
        <v>57</v>
      </c>
      <c r="AQ25" s="11" t="s">
        <v>57</v>
      </c>
      <c r="AR25" s="11" t="s">
        <v>57</v>
      </c>
      <c r="AS25" s="10">
        <v>0</v>
      </c>
      <c r="AT25" s="10">
        <v>0</v>
      </c>
    </row>
    <row r="26" spans="1:46" s="10" customFormat="1" ht="15.75" customHeight="1" x14ac:dyDescent="0.2">
      <c r="A26" s="8">
        <f t="shared" si="0"/>
        <v>724</v>
      </c>
      <c r="B26" s="8" t="s">
        <v>575</v>
      </c>
      <c r="C26" s="8" t="s">
        <v>774</v>
      </c>
      <c r="D26" s="12" t="s">
        <v>776</v>
      </c>
      <c r="E26" s="12" t="s">
        <v>777</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781</v>
      </c>
      <c r="AO26" s="11" t="s">
        <v>57</v>
      </c>
      <c r="AP26" s="11" t="s">
        <v>57</v>
      </c>
      <c r="AQ26" s="11" t="s">
        <v>57</v>
      </c>
      <c r="AR26" s="11" t="s">
        <v>57</v>
      </c>
      <c r="AS26" s="10">
        <v>0</v>
      </c>
      <c r="AT26" s="10">
        <v>0</v>
      </c>
    </row>
    <row r="27" spans="1:46" s="16" customFormat="1" ht="15.75" customHeight="1" x14ac:dyDescent="0.2">
      <c r="A27" s="14">
        <f t="shared" si="0"/>
        <v>725</v>
      </c>
      <c r="B27" s="14" t="s">
        <v>575</v>
      </c>
      <c r="C27" s="14" t="s">
        <v>775</v>
      </c>
      <c r="D27" s="15" t="s">
        <v>773</v>
      </c>
      <c r="E27" s="15" t="s">
        <v>778</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782</v>
      </c>
      <c r="AO27" s="17" t="s">
        <v>57</v>
      </c>
      <c r="AP27" s="17" t="s">
        <v>57</v>
      </c>
      <c r="AQ27" s="17" t="s">
        <v>57</v>
      </c>
      <c r="AR27" s="17" t="s">
        <v>57</v>
      </c>
      <c r="AS27" s="16">
        <v>1</v>
      </c>
      <c r="AT27" s="16">
        <v>0</v>
      </c>
    </row>
    <row r="28" spans="1:46" s="10" customFormat="1" ht="15.75" customHeight="1" x14ac:dyDescent="0.2">
      <c r="A28" s="8">
        <f t="shared" si="0"/>
        <v>726</v>
      </c>
      <c r="B28" s="8" t="s">
        <v>575</v>
      </c>
      <c r="C28" s="8" t="s">
        <v>784</v>
      </c>
      <c r="D28" s="12" t="s">
        <v>783</v>
      </c>
      <c r="E28" s="12" t="s">
        <v>785</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786</v>
      </c>
      <c r="AO28" s="11" t="s">
        <v>57</v>
      </c>
      <c r="AP28" s="11" t="s">
        <v>57</v>
      </c>
      <c r="AQ28" s="11" t="s">
        <v>57</v>
      </c>
      <c r="AR28" s="11" t="s">
        <v>57</v>
      </c>
      <c r="AS28" s="10">
        <v>0</v>
      </c>
      <c r="AT28" s="10">
        <v>0</v>
      </c>
    </row>
    <row r="29" spans="1:46" s="10" customFormat="1" ht="15.75" customHeight="1" x14ac:dyDescent="0.2">
      <c r="A29" s="8">
        <f t="shared" si="0"/>
        <v>727</v>
      </c>
      <c r="B29" s="8" t="s">
        <v>575</v>
      </c>
      <c r="C29" s="8" t="s">
        <v>935</v>
      </c>
      <c r="D29" s="12" t="s">
        <v>936</v>
      </c>
      <c r="E29" s="12" t="s">
        <v>937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938</v>
      </c>
      <c r="AO29" s="11" t="s">
        <v>57</v>
      </c>
      <c r="AP29" s="11" t="s">
        <v>57</v>
      </c>
      <c r="AQ29" s="11" t="s">
        <v>57</v>
      </c>
      <c r="AR29" s="11" t="s">
        <v>57</v>
      </c>
      <c r="AS29" s="10">
        <v>0</v>
      </c>
      <c r="AT29" s="10">
        <v>0</v>
      </c>
    </row>
    <row r="30" spans="1:46" ht="15.75" customHeight="1" x14ac:dyDescent="0.2">
      <c r="A30" s="3">
        <f t="shared" si="0"/>
        <v>728</v>
      </c>
      <c r="B30" s="3" t="s">
        <v>28</v>
      </c>
      <c r="C30" s="3" t="s">
        <v>860</v>
      </c>
      <c r="D30" s="7" t="s">
        <v>861</v>
      </c>
      <c r="E30" s="5" t="s">
        <v>862</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596</v>
      </c>
      <c r="C34" s="3" t="s">
        <v>571</v>
      </c>
      <c r="D34" s="5" t="s">
        <v>572</v>
      </c>
      <c r="E34" s="5" t="s">
        <v>573</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726</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687</v>
      </c>
      <c r="C5" s="3" t="s">
        <v>687</v>
      </c>
      <c r="D5" s="5" t="s">
        <v>685</v>
      </c>
      <c r="E5" s="5" t="s">
        <v>686</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690</v>
      </c>
      <c r="C6" s="3" t="s">
        <v>690</v>
      </c>
      <c r="D6" s="5" t="s">
        <v>689</v>
      </c>
      <c r="E6" s="5" t="s">
        <v>691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690</v>
      </c>
      <c r="C7" s="3" t="s">
        <v>807</v>
      </c>
      <c r="D7" s="5" t="s">
        <v>805</v>
      </c>
      <c r="E7" s="5" t="s">
        <v>806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714</v>
      </c>
      <c r="C8" s="3" t="s">
        <v>714</v>
      </c>
      <c r="D8" s="5" t="s">
        <v>981</v>
      </c>
      <c r="E8" s="5" t="s">
        <v>715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714</v>
      </c>
      <c r="C9" s="3" t="s">
        <v>982</v>
      </c>
      <c r="D9" s="5" t="s">
        <v>983</v>
      </c>
      <c r="E9" s="5" t="s">
        <v>984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720</v>
      </c>
      <c r="C10" s="3" t="s">
        <v>720</v>
      </c>
      <c r="D10" s="5" t="s">
        <v>721</v>
      </c>
      <c r="E10" s="5" t="s">
        <v>722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758</v>
      </c>
      <c r="C11" s="3" t="s">
        <v>758</v>
      </c>
      <c r="D11" s="5" t="s">
        <v>803</v>
      </c>
      <c r="E11" s="5" t="s">
        <v>759</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761</v>
      </c>
      <c r="C12" s="3" t="s">
        <v>761</v>
      </c>
      <c r="D12" s="5" t="s">
        <v>760</v>
      </c>
      <c r="E12" s="5" t="s">
        <v>762</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761</v>
      </c>
      <c r="C13" s="3" t="s">
        <v>799</v>
      </c>
      <c r="D13" s="5" t="s">
        <v>809</v>
      </c>
      <c r="E13" s="5" t="s">
        <v>953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703</v>
      </c>
      <c r="C14" s="3" t="s">
        <v>699</v>
      </c>
      <c r="D14" s="5" t="s">
        <v>700</v>
      </c>
      <c r="E14" s="5" t="s">
        <v>701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702</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802</v>
      </c>
      <c r="C15" s="3" t="s">
        <v>802</v>
      </c>
      <c r="D15" s="5" t="s">
        <v>800</v>
      </c>
      <c r="E15" s="5" t="s">
        <v>801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985</v>
      </c>
      <c r="AA15" s="3">
        <v>0</v>
      </c>
      <c r="AB15">
        <v>0</v>
      </c>
      <c r="AC15">
        <v>300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2020-10-08T14:34:03Z</dcterms:modified>
</cp:coreProperties>
</file>