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988D8E0-7439-4208-A2EB-3A984B3979F1}" xr6:coauthVersionLast="47" xr6:coauthVersionMax="47" xr10:uidLastSave="{00000000-0000-0000-0000-000000000000}"/>
  <bookViews>
    <workbookView xWindow="4215" yWindow="3270"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9" i="4" l="1"/>
  <c r="A48" i="4"/>
  <c r="A47" i="4"/>
  <c r="A46" i="4"/>
  <c r="A45" i="4"/>
  <c r="A44" i="4"/>
  <c r="A43" i="4"/>
  <c r="A42" i="4"/>
  <c r="A41" i="4"/>
  <c r="A40" i="4"/>
  <c r="A39" i="4"/>
  <c r="A38" i="4"/>
  <c r="A37" i="4"/>
  <c r="A36" i="4"/>
  <c r="A35" i="4"/>
  <c r="A34" i="4"/>
  <c r="A33" i="4"/>
  <c r="A32" i="4"/>
  <c r="A28" i="4"/>
  <c r="A29" i="4"/>
  <c r="A30" i="4"/>
  <c r="A31" i="4"/>
  <c r="A52" i="4"/>
  <c r="A53" i="4"/>
  <c r="A54" i="4"/>
  <c r="A51" i="4"/>
  <c r="A50" i="4"/>
  <c r="A27" i="4"/>
  <c r="A86" i="4"/>
  <c r="A56" i="4"/>
  <c r="A80" i="4"/>
  <c r="A37" i="3"/>
  <c r="A88" i="1"/>
  <c r="A78" i="4"/>
  <c r="A79" i="4"/>
  <c r="A77" i="4"/>
  <c r="A76" i="4"/>
  <c r="A75" i="4"/>
  <c r="A177" i="2"/>
  <c r="A183" i="2"/>
  <c r="A182" i="2"/>
  <c r="A193" i="2"/>
  <c r="A74" i="4"/>
  <c r="A73" i="4"/>
  <c r="A72" i="4"/>
  <c r="A71" i="4"/>
  <c r="A70" i="4"/>
  <c r="A69" i="4"/>
  <c r="A68" i="4"/>
  <c r="A67" i="4"/>
  <c r="A66" i="4"/>
  <c r="A65" i="4"/>
  <c r="A7" i="4"/>
  <c r="A61" i="4"/>
  <c r="A62" i="4"/>
  <c r="A63" i="4"/>
  <c r="A64" i="4"/>
  <c r="A60" i="4"/>
  <c r="A59"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55" i="4"/>
  <c r="A82" i="4"/>
  <c r="A105" i="1"/>
  <c r="A102" i="1"/>
  <c r="A104" i="1"/>
  <c r="A123" i="2"/>
  <c r="A117" i="2"/>
  <c r="A36" i="3"/>
  <c r="A87" i="1"/>
  <c r="A35" i="1"/>
  <c r="A115" i="2"/>
  <c r="A114" i="2"/>
  <c r="A113" i="2"/>
  <c r="A112" i="2"/>
  <c r="A111" i="2"/>
  <c r="A86" i="1"/>
  <c r="A73" i="2"/>
  <c r="A161" i="2"/>
  <c r="A20" i="1"/>
  <c r="A19" i="1"/>
  <c r="A89" i="4"/>
  <c r="A88"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83" i="4"/>
  <c r="A97" i="4"/>
  <c r="A181" i="2"/>
  <c r="A70" i="1"/>
  <c r="A69" i="1"/>
  <c r="A67" i="1"/>
  <c r="A180" i="2"/>
  <c r="A53" i="2"/>
  <c r="A22" i="3"/>
  <c r="A96" i="4"/>
  <c r="A95" i="4"/>
  <c r="A62" i="1"/>
  <c r="A83" i="2"/>
  <c r="A30" i="1"/>
  <c r="A48" i="1"/>
  <c r="A47" i="1"/>
  <c r="A46" i="1"/>
  <c r="A45" i="1"/>
  <c r="A93" i="1"/>
  <c r="A56" i="2"/>
  <c r="A70" i="2"/>
  <c r="A85" i="4"/>
  <c r="A22" i="4"/>
  <c r="A81" i="4"/>
  <c r="A26" i="4"/>
  <c r="A25" i="4"/>
  <c r="A24" i="4"/>
  <c r="A23" i="4"/>
  <c r="A101" i="1"/>
  <c r="A63" i="1"/>
  <c r="A29" i="1"/>
  <c r="A76" i="1"/>
  <c r="A28" i="1"/>
  <c r="A26" i="1"/>
  <c r="A27" i="1"/>
  <c r="A81" i="2"/>
  <c r="A191" i="2"/>
  <c r="A66" i="1"/>
  <c r="A18" i="1"/>
  <c r="A55" i="1"/>
  <c r="A94" i="4"/>
  <c r="A93" i="4"/>
  <c r="A92" i="4"/>
  <c r="A91" i="4"/>
  <c r="A90" i="4"/>
  <c r="A58" i="4"/>
  <c r="A57"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87" i="4"/>
  <c r="A84"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<sst xmlns="http://schemas.openxmlformats.org/spreadsheetml/2006/main" count="10179" uniqueCount="1797">
  <si>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</si>
  <si>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</si>
  <si>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</si>
  <si>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</si>
  <si>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</si>
  <si>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</si>
  <si>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</si>
  <si>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</si>
  <si>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</si>
  <si>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</si>
  <si>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</si>
  <si>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</si>
  <si>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</si>
  <si>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</si>
  <si>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</si>
  <si>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</si>
  <si>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</si>
  <si>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</si>
  <si>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</si>
  <si>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</si>
  <si>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</si>
  <si>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</si>
  <si>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</si>
  <si>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</si>
  <si>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</si>
  <si>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</si>
  <si>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</si>
  <si>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</si>
  <si>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</si>
  <si>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</si>
  <si>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</si>
  <si>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</si>
  <si>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</si>
  <si>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</si>
  <si>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</si>
  <si>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</si>
  <si>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</si>
  <si>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</si>
  <si>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</si>
  <si>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</si>
  <si>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</si>
  <si>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</si>
  <si>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</si>
  <si>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</si>
  <si>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</si>
  <si>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</si>
  <si>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</si>
  <si>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</si>
  <si>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</si>
  <si>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</si>
  <si>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</si>
  <si>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</si>
  <si>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</si>
  <si>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</si>
  <si>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</si>
  <si>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</si>
  <si>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</si>
  <si>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</si>
  <si>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</si>
  <si>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</si>
  <si>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</si>
  <si>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</si>
  <si>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</si>
  <si>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</si>
  <si>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</si>
  <si>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</si>
  <si>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</si>
  <si>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</si>
  <si>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</si>
  <si>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</si>
  <si>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</si>
  <si>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</si>
  <si>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</si>
  <si>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</si>
  <si>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</si>
  <si>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</si>
  <si>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</si>
  <si>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</si>
  <si>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</si>
  <si>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</si>
  <si>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</si>
  <si>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</si>
  <si>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</si>
  <si>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</si>
  <si>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</si>
  <si>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</si>
  <si>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</si>
  <si>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</si>
  <si>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</si>
  <si>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</si>
  <si>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</si>
  <si>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</si>
  <si>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</si>
  <si>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</si>
  <si>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</si>
  <si>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</si>
  <si>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</si>
  <si>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</si>
  <si>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</si>
  <si>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</si>
  <si>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</si>
  <si>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</si>
  <si>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</si>
  <si>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</si>
  <si>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</si>
  <si>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</si>
  <si>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</si>
  <si>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</si>
  <si>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</si>
  <si>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</si>
  <si>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</si>
  <si>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</si>
  <si>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</si>
  <si>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</si>
  <si>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</si>
  <si>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</si>
  <si>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</si>
  <si>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</si>
  <si>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</si>
  <si>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</si>
  <si>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</si>
  <si>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</si>
  <si>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</si>
  <si>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</si>
  <si>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</si>
  <si>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</si>
  <si>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</si>
  <si>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</si>
  <si>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</si>
  <si>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</si>
  <si>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</si>
  <si>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</si>
  <si>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</si>
  <si>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</si>
  <si>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</si>
  <si>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</si>
  <si>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</si>
  <si>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</si>
  <si>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</si>
  <si>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</si>
  <si>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</si>
  <si>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</si>
  <si>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</si>
  <si>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</si>
  <si>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</si>
  <si>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</si>
  <si>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</si>
  <si>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</si>
  <si>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</si>
  <si>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</si>
  <si>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</si>
  <si>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</si>
  <si>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</si>
  <si>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</si>
  <si>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</si>
  <si>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</si>
  <si>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</si>
  <si>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</si>
  <si>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</si>
  <si>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</si>
  <si>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</si>
  <si>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</si>
  <si>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</si>
  <si>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</si>
  <si>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</si>
  <si>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</si>
  <si>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</si>
  <si>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</si>
  <si>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</si>
  <si>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</si>
  <si>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</si>
  <si>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</si>
  <si>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</si>
  <si>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</si>
  <si>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</si>
  <si>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</si>
  <si>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</si>
  <si>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</si>
  <si>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</si>
  <si>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</si>
  <si>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</si>
  <si>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</si>
  <si>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</si>
  <si>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</si>
  <si>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</si>
  <si>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</si>
  <si>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</si>
  <si>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</si>
  <si>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</si>
  <si>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</si>
  <si>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</si>
  <si>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</si>
  <si>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</si>
  <si>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</si>
  <si>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</si>
  <si>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</si>
  <si>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</si>
  <si>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</si>
  <si>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</si>
  <si>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</si>
  <si>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</si>
  <si>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</si>
  <si>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</si>
  <si>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</si>
  <si>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</si>
  <si>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</si>
  <si>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</si>
  <si>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</si>
  <si>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</si>
  <si>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</si>
  <si>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</si>
  <si>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</si>
  <si>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</si>
  <si>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</si>
  <si>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</si>
  <si>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</si>
  <si>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</si>
  <si>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</si>
  <si>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</si>
  <si>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</si>
  <si>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</si>
  <si>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</si>
  <si>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</si>
  <si>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</si>
  <si>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</si>
  <si>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</si>
  <si>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</si>
  <si>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</si>
  <si>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</si>
  <si>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</si>
  <si>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</si>
  <si>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</si>
  <si>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</si>
  <si>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</si>
  <si>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</si>
  <si>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</si>
  <si>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</si>
  <si>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</si>
  <si>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</si>
  <si>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</si>
  <si>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</si>
  <si>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</si>
  <si>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</si>
  <si>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</si>
  <si>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</si>
  <si>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</si>
  <si>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</si>
  <si>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</si>
  <si>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</si>
  <si>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</si>
  <si>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</si>
  <si>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</si>
  <si>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</si>
  <si>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</si>
  <si>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</si>
  <si>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</si>
  <si>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</si>
  <si>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</si>
  <si>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</si>
  <si>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</si>
  <si>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</si>
  <si>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</si>
  <si>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</si>
  <si>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</si>
  <si>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</si>
  <si>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</si>
  <si>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</si>
  <si>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</si>
  <si>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</si>
  <si>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</si>
  <si>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</si>
  <si>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</si>
  <si>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</si>
  <si>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</si>
  <si>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</si>
  <si>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</si>
  <si>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</si>
  <si>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</si>
  <si>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</si>
  <si>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</si>
  <si>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</si>
  <si>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</si>
  <si>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</si>
  <si>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</si>
  <si>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</si>
  <si>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</si>
  <si>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</si>
  <si>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</si>
  <si>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</si>
  <si>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</si>
  <si>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</si>
  <si>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</si>
  <si>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</si>
  <si>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</si>
  <si>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</si>
  <si>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</si>
  <si>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</si>
  <si>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</si>
  <si>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</si>
  <si>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</si>
  <si>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</si>
  <si>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</si>
  <si>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</si>
  <si>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</si>
  <si>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</si>
  <si>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</si>
  <si>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</si>
  <si>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</si>
  <si>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</si>
  <si>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</si>
  <si>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</si>
  <si>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</si>
  <si>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</si>
  <si>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</si>
  <si>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</si>
  <si>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</si>
  <si>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</si>
  <si>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</si>
  <si>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</si>
  <si>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</si>
  <si>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</si>
  <si>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</si>
  <si>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</si>
  <si>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</si>
  <si>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</si>
  <si>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</si>
  <si>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</si>
  <si>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</si>
  <si>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</si>
  <si>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</si>
  <si>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</si>
  <si>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</si>
  <si>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</si>
  <si>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</si>
  <si>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</si>
  <si>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</si>
  <si>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</si>
  <si>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</si>
  <si>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</si>
  <si>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</si>
  <si>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</si>
  <si>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</si>
  <si>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</si>
  <si>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</si>
  <si>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</si>
  <si>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</si>
  <si>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</si>
  <si>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</si>
  <si>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</si>
  <si>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</si>
  <si>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</si>
  <si>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</si>
  <si>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</si>
  <si>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</si>
  <si>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</si>
  <si>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</si>
  <si>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</si>
  <si>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</si>
  <si>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</si>
  <si>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</si>
  <si>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</si>
  <si>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</si>
  <si>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</si>
  <si>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</si>
  <si>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</si>
  <si>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</si>
  <si>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</si>
  <si>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</si>
  <si>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</si>
  <si>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</si>
  <si>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</si>
  <si>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</si>
  <si>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</si>
  <si>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</si>
  <si>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</si>
  <si>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</si>
  <si>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</si>
  <si>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</si>
  <si>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</si>
  <si>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</si>
  <si>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</si>
  <si>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</si>
  <si>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</si>
  <si>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</si>
  <si>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</si>
  <si>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</si>
  <si>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</si>
  <si>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</si>
  <si>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</si>
  <si>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</si>
  <si>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</si>
  <si>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</si>
  <si>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</si>
  <si>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</si>
  <si>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</si>
  <si>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</si>
  <si>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</si>
  <si>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</si>
  <si>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</si>
  <si>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</si>
  <si>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</si>
  <si>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</si>
  <si>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</si>
  <si>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</si>
  <si>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</si>
  <si>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</si>
  <si>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</si>
  <si>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</si>
  <si>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</si>
  <si>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</si>
  <si>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</si>
  <si>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</si>
  <si>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</si>
  <si>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</si>
  <si>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</si>
  <si>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</si>
  <si>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</si>
  <si>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</si>
  <si>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</si>
  <si>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</si>
  <si>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</si>
  <si>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</si>
  <si>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</si>
  <si>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</si>
  <si>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</si>
  <si>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</si>
  <si>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</si>
  <si>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</si>
  <si>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</si>
  <si>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</si>
  <si>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</si>
  <si>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</si>
  <si>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</si>
  <si>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</si>
  <si>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</si>
  <si>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</si>
  <si>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</si>
  <si>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</si>
  <si>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</si>
  <si>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</si>
  <si>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</si>
  <si>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</si>
  <si>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</si>
  <si>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</si>
  <si>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</si>
  <si>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</si>
  <si>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</si>
  <si>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</si>
  <si>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</si>
  <si>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</si>
  <si>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</si>
  <si>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</si>
  <si>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</si>
  <si>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</si>
  <si>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</si>
  <si>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</si>
  <si>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</si>
  <si>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</si>
  <si>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</si>
  <si>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</si>
  <si>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</si>
  <si>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</si>
  <si>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</si>
  <si>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</si>
  <si>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</si>
  <si>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</si>
  <si>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</si>
  <si>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</si>
  <si>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</si>
  <si>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</si>
  <si>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</si>
  <si>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</si>
  <si>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</si>
  <si>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</si>
  <si>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</si>
  <si>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</si>
  <si>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</si>
  <si>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</si>
  <si>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</si>
  <si>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</si>
  <si>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</si>
  <si>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</si>
  <si>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</si>
  <si>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</si>
  <si>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</si>
  <si>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</si>
  <si>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</si>
  <si>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</si>
  <si>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</si>
  <si>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</si>
  <si>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</si>
  <si>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</si>
  <si>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</si>
  <si>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</si>
  <si>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</si>
  <si>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</si>
  <si>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</si>
  <si>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</si>
  <si>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</si>
  <si>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</si>
  <si>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</si>
  <si>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</si>
  <si>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</si>
  <si>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</si>
  <si>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</si>
  <si>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</si>
  <si>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</si>
  <si>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</si>
  <si>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</si>
  <si>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</si>
  <si>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</si>
  <si>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</si>
  <si>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</si>
  <si>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</si>
  <si>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</si>
  <si>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</si>
  <si>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</si>
  <si>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</si>
  <si>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</si>
  <si>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</si>
  <si>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</si>
  <si>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</si>
  <si>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</si>
  <si>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</si>
  <si>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</si>
  <si>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</si>
  <si>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</si>
  <si>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</si>
  <si>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</si>
  <si>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</si>
  <si>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</si>
  <si>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</si>
  <si>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</si>
  <si>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</si>
  <si>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</si>
  <si>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</si>
  <si>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</si>
  <si>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</si>
  <si>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</si>
  <si>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</si>
  <si>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</si>
  <si>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</si>
  <si>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</si>
  <si>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</si>
  <si>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</si>
  <si>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</si>
  <si>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</si>
  <si>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</si>
  <si>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</si>
  <si>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</si>
  <si>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</si>
  <si>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</si>
  <si>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</si>
  <si>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</si>
  <si>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</si>
  <si>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</si>
  <si>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</si>
  <si>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</si>
  <si>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</si>
  <si>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</si>
  <si>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</si>
  <si>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</si>
  <si>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</si>
  <si>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</si>
  <si>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</si>
  <si>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</si>
  <si>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</si>
  <si>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</si>
  <si>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</si>
  <si>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</si>
  <si>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</si>
  <si>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</si>
  <si>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</si>
  <si>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</si>
  <si>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</si>
  <si>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</si>
  <si>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</si>
  <si>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</si>
  <si>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</si>
  <si>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</si>
  <si>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</si>
  <si>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</si>
  <si>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</si>
  <si>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</si>
  <si>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</si>
  <si>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</si>
  <si>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</si>
  <si>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</si>
  <si>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</si>
  <si>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</si>
  <si>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</si>
  <si>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</si>
  <si>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</si>
  <si>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</si>
  <si>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</si>
  <si>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</si>
  <si>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</si>
  <si>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</si>
  <si>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</si>
  <si>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</si>
  <si>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</si>
  <si>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</si>
  <si>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</si>
  <si>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</si>
  <si>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</si>
  <si>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</si>
  <si>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</si>
  <si>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</si>
  <si>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</si>
  <si>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</si>
  <si>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</si>
  <si>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</si>
  <si>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</si>
  <si>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</si>
  <si>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</si>
  <si>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</si>
  <si>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</si>
  <si>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</si>
  <si>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</si>
  <si>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</si>
  <si>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</si>
  <si>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</si>
  <si>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</si>
  <si>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</si>
  <si>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</si>
  <si>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</si>
  <si>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</si>
  <si>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</si>
  <si>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</si>
  <si>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</si>
  <si>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</si>
  <si>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</si>
  <si>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</si>
  <si>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</si>
  <si>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</si>
  <si>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</si>
  <si>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</si>
  <si>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</si>
  <si>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</si>
  <si>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</si>
  <si>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</si>
  <si>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</si>
  <si>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</si>
  <si>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</si>
  <si>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</si>
  <si>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</si>
  <si>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</si>
  <si>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</si>
  <si>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</si>
  <si>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</si>
  <si>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</si>
  <si>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</si>
  <si>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</si>
  <si>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</si>
  <si>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</si>
  <si>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</si>
  <si>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</si>
  <si>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</si>
  <si>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</si>
  <si>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</si>
  <si>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</si>
  <si>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</si>
  <si>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</si>
  <si>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</si>
  <si>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</si>
  <si>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</si>
  <si>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</si>
  <si>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</si>
  <si>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</si>
  <si>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</si>
  <si>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</si>
  <si>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</si>
  <si>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</si>
  <si>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</si>
  <si>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</si>
  <si>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</si>
  <si>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</si>
  <si>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</si>
  <si>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</si>
  <si>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</si>
  <si>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</si>
  <si>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</si>
  <si>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</si>
  <si>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</si>
  <si>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</si>
  <si>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</si>
  <si>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</si>
  <si>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</si>
  <si>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</si>
  <si>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</si>
  <si>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</si>
  <si>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</si>
  <si>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</si>
  <si>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</si>
  <si>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</si>
  <si>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</si>
  <si>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</si>
  <si>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</si>
  <si>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</si>
  <si>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</si>
  <si>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</si>
  <si>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</si>
  <si>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</si>
  <si>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</si>
  <si>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</si>
  <si>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</si>
  <si>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</si>
  <si>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</si>
  <si>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</si>
  <si>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</si>
  <si>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</si>
  <si>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</si>
  <si>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</si>
  <si>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</si>
  <si>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</si>
  <si>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</si>
  <si>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</si>
  <si>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</si>
  <si>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</si>
  <si>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</si>
  <si>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</si>
  <si>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</si>
  <si>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</si>
  <si>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</si>
  <si>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</si>
  <si>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</si>
  <si>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</si>
  <si>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</si>
  <si>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</si>
  <si>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</si>
  <si>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</si>
  <si>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</si>
  <si>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</si>
  <si>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</si>
  <si>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</si>
  <si>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</si>
  <si>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</si>
  <si>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</si>
  <si>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</si>
  <si>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</si>
  <si>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</si>
  <si>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</si>
  <si>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</si>
  <si>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</si>
  <si>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</si>
  <si>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</si>
  <si>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</si>
  <si>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</si>
  <si>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</si>
  <si>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</si>
  <si>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</si>
  <si>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</si>
  <si>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</si>
  <si>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</si>
  <si>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</si>
  <si>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</si>
  <si>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</si>
  <si>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</si>
  <si>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</si>
  <si>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</si>
  <si>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</si>
  <si>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</si>
  <si>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</si>
  <si>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</si>
  <si>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</si>
  <si>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</si>
  <si>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</si>
  <si>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</si>
  <si>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</si>
  <si>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</si>
  <si>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</si>
  <si>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</si>
  <si>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</si>
  <si>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</si>
  <si>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</si>
  <si>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</si>
  <si>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</si>
  <si>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</si>
  <si>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</si>
  <si>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</si>
  <si>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</si>
  <si>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</si>
  <si>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</si>
  <si>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</si>
  <si>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</si>
  <si>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</si>
  <si>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</si>
  <si>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</si>
  <si>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</si>
  <si>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</si>
  <si>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</si>
  <si>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</si>
  <si>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</si>
  <si>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</si>
  <si>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</si>
  <si>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</si>
  <si>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</si>
  <si>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</si>
  <si>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</si>
  <si>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</si>
  <si>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</si>
  <si>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</si>
  <si>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</si>
  <si>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</si>
  <si>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</si>
  <si>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</si>
  <si>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</si>
  <si>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</si>
  <si>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</si>
  <si>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</si>
  <si>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</si>
  <si>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</si>
  <si>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</si>
  <si>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</si>
  <si>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</si>
  <si>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</si>
  <si>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</si>
  <si>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</si>
  <si>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</si>
  <si>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</si>
  <si>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</si>
  <si>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</si>
  <si>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</si>
  <si>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</si>
  <si>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</si>
  <si>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</si>
  <si>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</si>
  <si>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</si>
  <si>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</si>
  <si>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</si>
  <si>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</si>
  <si>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</si>
  <si>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</si>
  <si>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</si>
  <si>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</si>
  <si>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</si>
  <si>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</si>
  <si>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</si>
  <si>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</si>
  <si>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</si>
  <si>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</si>
  <si>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</si>
  <si>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</si>
  <si>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</si>
  <si>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</si>
  <si>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</si>
  <si>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</si>
  <si>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</si>
  <si>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</si>
  <si>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</si>
  <si>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</si>
  <si>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</si>
  <si>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</si>
  <si>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</si>
  <si>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</si>
  <si>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</si>
  <si>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</si>
  <si>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</si>
  <si>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</si>
  <si>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</si>
  <si>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</si>
  <si>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</si>
  <si>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</si>
  <si>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</si>
  <si>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</si>
  <si>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</si>
  <si>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</si>
  <si>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</si>
  <si>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</si>
  <si>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</si>
  <si>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</si>
  <si>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</si>
  <si>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</si>
  <si>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</si>
  <si>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</si>
  <si>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</si>
  <si>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</si>
  <si>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</si>
  <si>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</si>
  <si>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</si>
  <si>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</si>
  <si>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</si>
  <si>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</si>
  <si>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</si>
  <si>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</si>
  <si>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</si>
  <si>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</si>
  <si>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</si>
  <si>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</si>
  <si>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</si>
  <si>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</si>
  <si>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</si>
  <si>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</si>
  <si>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</si>
  <si>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</si>
  <si>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</si>
  <si>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</si>
  <si>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</si>
  <si>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</si>
  <si>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</si>
  <si>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</si>
  <si>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</si>
  <si>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</si>
  <si>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</si>
  <si>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</si>
  <si>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</si>
  <si>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</si>
  <si>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</si>
  <si>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</si>
  <si>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</si>
  <si>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</si>
  <si>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</si>
  <si>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</si>
  <si>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</si>
  <si>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</si>
  <si>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</si>
  <si>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</si>
  <si>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</si>
  <si>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</si>
  <si>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</si>
  <si>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</si>
  <si>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</si>
  <si>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</si>
  <si>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</si>
  <si>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</si>
  <si>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</si>
  <si>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</si>
  <si>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</si>
  <si>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</si>
  <si>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</si>
  <si>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</si>
  <si>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</si>
  <si>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</si>
  <si>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</si>
  <si>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</si>
  <si>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</si>
  <si>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</si>
  <si>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</si>
  <si>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</si>
  <si>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</si>
  <si>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</si>
  <si>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</si>
  <si>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</si>
  <si>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</si>
  <si>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</si>
  <si>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</si>
  <si>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</si>
  <si>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</si>
  <si>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</si>
  <si>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</si>
  <si>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</si>
  <si>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</si>
  <si>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</si>
  <si>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</si>
  <si>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</si>
  <si>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</si>
  <si>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</si>
  <si>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</si>
  <si>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</si>
  <si>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</si>
  <si>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</si>
  <si>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</si>
  <si>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</si>
  <si>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</si>
  <si>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</si>
  <si>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</si>
  <si>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</si>
  <si>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</si>
  <si>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</si>
  <si>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</si>
  <si>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</si>
  <si>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</si>
  <si>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</si>
  <si>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</si>
  <si>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</si>
  <si>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</si>
  <si>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</si>
  <si>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</si>
  <si>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</si>
  <si>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</si>
  <si>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</si>
  <si>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</si>
  <si>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</si>
  <si>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</si>
  <si>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</si>
  <si>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</si>
  <si>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</si>
  <si>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</si>
  <si>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</si>
  <si>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</si>
  <si>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</si>
  <si>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</si>
  <si>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</si>
  <si>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</si>
  <si>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</si>
  <si>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</si>
  <si>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</si>
  <si>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</si>
  <si>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</si>
  <si>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</si>
  <si>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</si>
  <si>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</si>
  <si>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</si>
  <si>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</si>
  <si>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</si>
  <si>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</si>
  <si>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</si>
  <si>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</si>
  <si>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</si>
  <si>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</si>
  <si>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</si>
  <si>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</si>
  <si>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</si>
  <si>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</si>
  <si>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</si>
  <si>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</si>
  <si>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</si>
  <si>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</si>
  <si>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</si>
  <si>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</si>
  <si>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</si>
  <si>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</si>
  <si>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</si>
  <si>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</si>
  <si>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</si>
  <si>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</si>
  <si>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</si>
  <si>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</si>
  <si>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</si>
  <si>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</si>
  <si>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</si>
  <si>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</si>
  <si>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</si>
  <si>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</si>
  <si>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</si>
  <si>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</si>
  <si>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</si>
  <si>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</si>
  <si>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</si>
  <si>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</si>
  <si>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</si>
  <si>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</si>
  <si>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</si>
  <si>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</si>
  <si>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</si>
  <si>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</si>
  <si>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</si>
  <si>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</si>
  <si>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</si>
  <si>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</si>
  <si>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</si>
  <si>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</si>
  <si>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</si>
  <si>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</si>
  <si>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</si>
  <si>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</si>
  <si>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</si>
  <si>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</si>
  <si>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</si>
  <si>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</si>
  <si>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</si>
  <si>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</si>
  <si>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</si>
  <si>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</si>
  <si>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</si>
  <si>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</si>
  <si>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</si>
  <si>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</si>
  <si>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</si>
  <si>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</si>
  <si>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</si>
  <si>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</si>
  <si>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</si>
  <si>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</si>
  <si>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</si>
  <si>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</si>
  <si>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</si>
  <si>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</si>
  <si>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</si>
  <si>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</si>
  <si>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</si>
  <si>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</si>
  <si>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</si>
  <si>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</si>
  <si>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</si>
  <si>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</si>
  <si>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</si>
  <si>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</si>
  <si>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</si>
  <si>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</si>
  <si>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</si>
  <si>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</si>
  <si>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</si>
  <si>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</si>
  <si>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</si>
  <si>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</si>
  <si>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</si>
  <si>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</si>
  <si>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</si>
  <si>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</si>
  <si>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</si>
  <si>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</si>
  <si>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</si>
  <si>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</si>
  <si>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</si>
  <si>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</si>
  <si>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</si>
  <si>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</si>
  <si>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</si>
  <si>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</si>
  <si>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</si>
  <si>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</si>
  <si>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</si>
  <si>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</si>
  <si>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</si>
  <si>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</si>
  <si>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</si>
  <si>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</si>
  <si>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</si>
  <si>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</si>
  <si>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</si>
  <si>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</si>
  <si>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</si>
  <si>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</si>
  <si>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</si>
  <si>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</si>
  <si>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</si>
  <si>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</si>
  <si>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</si>
  <si>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</si>
  <si>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</si>
  <si>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</si>
  <si>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</si>
  <si>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</si>
  <si>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</si>
  <si>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</si>
  <si>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</si>
  <si>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</si>
  <si>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</si>
  <si>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</si>
  <si>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</si>
  <si>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</si>
  <si>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</si>
  <si>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</si>
  <si>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</si>
  <si>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</si>
  <si>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</si>
  <si>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</si>
  <si>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</si>
  <si>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</si>
  <si>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</si>
  <si>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</si>
  <si>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</si>
  <si>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</si>
  <si>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</si>
  <si>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</si>
  <si>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</si>
  <si>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</si>
  <si>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</si>
  <si>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</si>
  <si>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</si>
  <si>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</si>
  <si>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</si>
  <si>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</si>
  <si>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</si>
  <si>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</si>
  <si>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</si>
  <si>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</si>
  <si>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</si>
  <si>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</si>
  <si>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</si>
  <si>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</si>
  <si>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</si>
  <si>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</si>
  <si>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</si>
  <si>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</si>
  <si>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</si>
  <si>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</si>
  <si>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</si>
  <si>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</si>
  <si>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</si>
  <si>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</si>
  <si>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</si>
  <si>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</si>
  <si>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</si>
  <si>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</si>
  <si>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</si>
  <si>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</si>
  <si>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</si>
  <si>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</si>
  <si>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</si>
  <si>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</si>
  <si>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</si>
  <si>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</si>
  <si>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</si>
  <si>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</si>
  <si>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</si>
  <si>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</si>
  <si>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</si>
  <si>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</si>
  <si>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</si>
  <si>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</si>
  <si>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</si>
  <si>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</si>
  <si>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</si>
  <si>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</si>
  <si>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</si>
  <si>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</si>
  <si>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</si>
  <si>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</si>
  <si>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</si>
  <si>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</si>
  <si>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</si>
  <si>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</si>
  <si>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</si>
  <si>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</si>
  <si>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</si>
  <si>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</si>
  <si>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</si>
  <si>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</si>
  <si>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</si>
  <si>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</si>
  <si>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</si>
  <si>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</si>
  <si>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</si>
  <si>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</si>
  <si>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</si>
  <si>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</si>
  <si>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</si>
  <si>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</si>
  <si>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</si>
  <si>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</si>
  <si>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</si>
  <si>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</si>
  <si>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</si>
  <si>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</si>
  <si>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</si>
  <si>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</si>
  <si>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</si>
  <si>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</si>
  <si>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</si>
  <si>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</si>
  <si>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</si>
  <si>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</si>
  <si>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</si>
  <si>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</si>
  <si>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</si>
  <si>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</si>
  <si>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</si>
  <si>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</si>
  <si>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</si>
  <si>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</si>
  <si>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</si>
  <si>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</si>
  <si>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</si>
  <si>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</si>
  <si>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</si>
  <si>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</si>
  <si>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</si>
  <si>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</si>
  <si>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</si>
  <si>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</si>
  <si>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</si>
  <si>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</si>
  <si>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</si>
  <si>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</si>
  <si>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</si>
  <si>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</si>
  <si>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</si>
  <si>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</si>
  <si>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</si>
  <si>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</si>
  <si>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</si>
  <si>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</si>
  <si>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</si>
  <si>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</si>
  <si>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</si>
  <si>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</si>
  <si>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</si>
  <si>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</si>
  <si>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</si>
  <si>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</si>
  <si>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</si>
  <si>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</si>
  <si>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</si>
  <si>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</si>
  <si>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</si>
  <si>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</si>
  <si>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</si>
  <si>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</si>
  <si>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</si>
  <si>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</si>
  <si>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</si>
  <si>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</si>
  <si>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</si>
  <si>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</si>
  <si>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</si>
  <si>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</si>
  <si>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</si>
  <si>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</si>
  <si>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</si>
  <si>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</si>
  <si>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</si>
  <si>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</si>
  <si>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</si>
  <si>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</si>
  <si>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</si>
  <si>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</si>
  <si>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</si>
  <si>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</si>
  <si>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</si>
  <si>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</si>
  <si>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</si>
  <si>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</si>
  <si>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</si>
  <si>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</si>
  <si>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</si>
  <si>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</si>
  <si>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</si>
  <si>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</si>
  <si>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</si>
  <si>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</si>
  <si>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</si>
  <si>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</si>
  <si>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</si>
  <si>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</si>
  <si>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</si>
  <si>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</si>
  <si>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</si>
  <si>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</si>
  <si>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</si>
  <si>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</si>
  <si>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</si>
  <si>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</si>
  <si>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</si>
  <si>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</si>
  <si>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</si>
  <si>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</si>
  <si>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</si>
  <si>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</si>
  <si>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</si>
  <si>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</si>
  <si>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</si>
  <si>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</si>
  <si>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</si>
  <si>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</si>
  <si>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</si>
  <si>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</si>
  <si>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</si>
  <si>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</si>
  <si>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</si>
  <si>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</si>
  <si>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</si>
  <si>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</si>
  <si>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</si>
  <si>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</si>
  <si>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</si>
  <si>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</si>
  <si>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</si>
  <si>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</si>
  <si>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</si>
  <si>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</si>
  <si>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</si>
  <si>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</si>
  <si>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</si>
  <si>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</si>
  <si>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</si>
  <si>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</si>
  <si>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</si>
  <si>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</si>
  <si>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</si>
  <si>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</si>
  <si>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</si>
  <si>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</si>
  <si>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</si>
  <si>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</si>
  <si>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</si>
  <si>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</si>
  <si>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</si>
  <si>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</si>
  <si>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</si>
  <si>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</si>
  <si>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</si>
  <si>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</si>
  <si>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</si>
  <si>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</si>
  <si>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</si>
  <si>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</si>
  <si>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</si>
  <si>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</si>
  <si>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</si>
  <si>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</si>
  <si>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</si>
  <si>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</si>
  <si>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</si>
  <si>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</si>
  <si>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</si>
  <si>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</si>
  <si>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</si>
  <si>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</si>
  <si>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</si>
  <si>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</si>
  <si>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</si>
  <si>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</si>
  <si>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</si>
  <si>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</si>
  <si>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</si>
  <si>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</si>
  <si>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</si>
  <si>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</si>
  <si>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</si>
  <si>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</si>
  <si>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</si>
  <si>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</si>
  <si>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</si>
  <si>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</si>
  <si>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</si>
  <si>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</si>
  <si>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</si>
  <si>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</si>
  <si>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</si>
  <si>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</si>
  <si>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</si>
  <si>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</si>
  <si>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</si>
  <si>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</si>
  <si>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</si>
  <si>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</si>
  <si>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</si>
  <si>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</si>
  <si>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</si>
  <si>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</si>
  <si>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</si>
  <si>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</si>
  <si>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</si>
  <si>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</si>
  <si>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</si>
  <si>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</si>
  <si>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</si>
  <si>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</si>
  <si>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</si>
  <si>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</si>
  <si>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</si>
  <si>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</si>
  <si>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</si>
  <si>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</si>
  <si>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</si>
  <si>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</si>
  <si>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</si>
  <si>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</si>
  <si>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</si>
  <si>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</si>
  <si>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</si>
  <si>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</si>
  <si>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</si>
  <si>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</si>
  <si>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</si>
  <si>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</si>
  <si>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</si>
  <si>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</si>
  <si>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</si>
  <si>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</si>
  <si>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</si>
  <si>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</si>
  <si>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</si>
  <si>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</si>
  <si>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</si>
  <si>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</si>
  <si>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</si>
  <si>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</si>
  <si>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</si>
  <si>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</si>
  <si>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</si>
  <si>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</si>
  <si>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</si>
  <si>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</si>
  <si>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</si>
  <si>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</si>
  <si>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</si>
  <si>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</si>
  <si>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</si>
  <si>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</si>
  <si>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</si>
  <si>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</si>
  <si>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</si>
  <si>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</si>
  <si>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</si>
  <si>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</si>
  <si>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</si>
  <si>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</si>
  <si>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</si>
  <si>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</si>
  <si>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</si>
  <si>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</si>
  <si>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</si>
  <si>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</si>
  <si>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</si>
  <si>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</si>
  <si>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</si>
  <si>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</si>
  <si>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</si>
  <si>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</si>
  <si>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</si>
  <si>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</si>
  <si>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</si>
  <si>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</si>
  <si>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</si>
  <si>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</si>
  <si>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</si>
  <si>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</si>
  <si>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</si>
  <si>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</si>
  <si>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</si>
  <si>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</si>
  <si>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</si>
  <si>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</si>
  <si>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</si>
  <si>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</si>
  <si>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</si>
  <si>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</si>
  <si>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</si>
  <si>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</si>
  <si>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</si>
  <si>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</si>
  <si>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</si>
  <si>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</si>
  <si>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</si>
  <si>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</si>
  <si>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</si>
  <si>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</si>
  <si>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</si>
  <si>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</si>
  <si>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</si>
  <si>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</si>
  <si>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</si>
  <si>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</si>
  <si>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</si>
  <si>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</si>
  <si>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</si>
  <si>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</si>
  <si>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</si>
  <si>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</si>
  <si>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</si>
  <si>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</si>
  <si>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</si>
  <si>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</si>
  <si>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</si>
  <si>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</si>
  <si>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</si>
  <si>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</si>
  <si>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</si>
  <si>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</si>
  <si>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</si>
  <si>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</si>
  <si>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</si>
  <si>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</si>
  <si>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</si>
  <si>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</si>
  <si>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</si>
  <si>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</si>
  <si>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</si>
  <si>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</si>
  <si>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</si>
  <si>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</si>
  <si>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</si>
  <si>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</si>
  <si>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</si>
  <si>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</si>
  <si>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</si>
  <si>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</si>
  <si>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</si>
  <si>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</si>
  <si>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</si>
  <si>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</si>
  <si>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</si>
  <si>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</si>
  <si>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</si>
  <si>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</si>
  <si>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</si>
  <si>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</si>
  <si>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</si>
  <si>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</si>
  <si>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</si>
  <si>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</si>
  <si>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</si>
  <si>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</si>
  <si>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</si>
  <si>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</si>
  <si>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</si>
  <si>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</si>
  <si>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</si>
  <si>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</si>
  <si>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</si>
  <si>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</si>
  <si>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</si>
  <si>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</si>
  <si>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</si>
  <si>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</si>
  <si>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</si>
  <si>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</si>
  <si>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</si>
  <si>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</si>
  <si>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</si>
  <si>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</si>
  <si>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</si>
  <si>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</si>
  <si>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</si>
  <si>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</si>
  <si>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</si>
  <si>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</si>
  <si>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</si>
  <si>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</si>
  <si>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</si>
  <si>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</si>
  <si>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</si>
  <si>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</si>
  <si>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</si>
  <si>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</si>
  <si>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</si>
  <si>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</si>
  <si>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</si>
  <si>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</si>
  <si>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</si>
  <si>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</si>
  <si>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</si>
  <si>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</si>
  <si>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</si>
  <si>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</si>
  <si>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</si>
  <si>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</si>
  <si>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</si>
  <si>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</si>
  <si>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</si>
  <si>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</si>
  <si>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</si>
  <si>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</si>
  <si>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</si>
  <si>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</si>
  <si>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</si>
  <si>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</si>
  <si>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</si>
  <si>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</si>
  <si>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</si>
  <si>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</si>
  <si>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</si>
  <si>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</si>
  <si>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</si>
  <si>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</si>
  <si>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</si>
  <si>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</si>
  <si>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</si>
  <si>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</si>
  <si>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</si>
  <si>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</si>
  <si>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</si>
  <si>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</si>
  <si>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</si>
  <si>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</si>
  <si>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</si>
  <si>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</si>
  <si>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</si>
  <si>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</si>
  <si>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</si>
  <si>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</si>
  <si>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</si>
  <si>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</si>
  <si>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</si>
  <si>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</si>
  <si>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</si>
  <si>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</si>
  <si>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</si>
  <si>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</si>
  <si>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</si>
  <si>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</si>
  <si>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</si>
  <si>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</si>
  <si>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</si>
  <si>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</si>
  <si>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</si>
  <si>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</si>
  <si>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</si>
  <si>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</si>
  <si>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</si>
  <si>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</si>
  <si>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</si>
  <si>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</si>
  <si>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</si>
  <si>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</si>
  <si>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</si>
  <si>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</si>
  <si>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</si>
  <si>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</si>
  <si>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</si>
  <si>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</si>
  <si>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</si>
  <si>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</si>
  <si>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</si>
  <si>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</si>
  <si>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</si>
  <si>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</si>
  <si>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</si>
  <si>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</si>
  <si>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</si>
  <si>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</si>
  <si>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</si>
  <si>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</si>
  <si>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</si>
  <si>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</si>
  <si>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</si>
  <si>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</si>
  <si>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</si>
  <si>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UFOキャッチャーでとれたハートの宝石。ヒカリのおたから。</t>
    <rPh sb="17" eb="19">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</si>
  <si>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</si>
  <si>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</si>
  <si>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</si>
  <si>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</si>
  <si>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</si>
  <si>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</si>
  <si>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</si>
  <si>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</si>
  <si>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</si>
  <si>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</si>
  <si>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</si>
  <si>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</si>
  <si>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</si>
  <si>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</si>
  <si>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</si>
  <si>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</si>
  <si>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</si>
  <si>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</si>
  <si>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</si>
  <si>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</si>
  <si>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クッキーの食感が+10される、不思議な宝石。持ってるだけで効果アリ。</t>
    <rPh sb="5" eb="7">
      <t>ショクカン</t>
    </rPh>
    <rPh sb="15" eb="18">
      <t>フシギ</t>
    </rPh>
    <rPh sb="19" eb="21">
      <t>ホウセキ</t>
    </rPh>
    <rPh sb="22" eb="23">
      <t>モ</t>
    </rPh>
    <rPh sb="29" eb="31">
      <t>コウカ</t>
    </rPh>
    <phoneticPr fontId="2"/>
  </si>
  <si>
    <t>クッキーの食感が+15される、不思議な宝石。持ってるだけで効果アリ。</t>
    <rPh sb="5" eb="7">
      <t>ショクカン</t>
    </rPh>
    <rPh sb="15" eb="18">
      <t>フシギ</t>
    </rPh>
    <rPh sb="19" eb="21">
      <t>ホウセキ</t>
    </rPh>
    <rPh sb="22" eb="23">
      <t>モ</t>
    </rPh>
    <rPh sb="29" eb="31">
      <t>コウカ</t>
    </rPh>
    <phoneticPr fontId="2"/>
  </si>
  <si>
    <t>クッキーの食感が+25される、不思議な宝石。持ってるだけで効果アリ。</t>
    <rPh sb="5" eb="7">
      <t>ショクカン</t>
    </rPh>
    <rPh sb="15" eb="18">
      <t>フシギ</t>
    </rPh>
    <rPh sb="19" eb="21">
      <t>ホウセキ</t>
    </rPh>
    <rPh sb="22" eb="23">
      <t>モ</t>
    </rPh>
    <rPh sb="29" eb="31">
      <t>コウカ</t>
    </rPh>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</si>
  <si>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</si>
  <si>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</si>
  <si>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</si>
  <si>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</si>
  <si>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</si>
  <si>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</si>
  <si>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</si>
  <si>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</si>
  <si>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</si>
  <si>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</si>
  <si>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</si>
  <si>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クレープの食感が+10される、不思議な宝石。持ってるだけで効果アリ。</t>
    <rPh sb="5" eb="7">
      <t>ショクカン</t>
    </rPh>
    <rPh sb="15" eb="18">
      <t>フシギ</t>
    </rPh>
    <rPh sb="19" eb="21">
      <t>ホウセキ</t>
    </rPh>
    <rPh sb="22" eb="23">
      <t>モ</t>
    </rPh>
    <rPh sb="29" eb="31">
      <t>コウカ</t>
    </rPh>
    <phoneticPr fontId="2"/>
  </si>
  <si>
    <t>クレープの食感が+15される、不思議な宝石。持ってるだけで効果アリ。</t>
    <rPh sb="5" eb="7">
      <t>ショクカン</t>
    </rPh>
    <rPh sb="15" eb="18">
      <t>フシギ</t>
    </rPh>
    <rPh sb="19" eb="21">
      <t>ホウセキ</t>
    </rPh>
    <rPh sb="22" eb="23">
      <t>モ</t>
    </rPh>
    <rPh sb="29" eb="31">
      <t>コウカ</t>
    </rPh>
    <phoneticPr fontId="2"/>
  </si>
  <si>
    <t>クレープの食感が+25される、不思議な宝石。持ってるだけで効果アリ。</t>
    <rPh sb="5" eb="7">
      <t>ショクカン</t>
    </rPh>
    <rPh sb="15" eb="18">
      <t>フシギ</t>
    </rPh>
    <rPh sb="19" eb="21">
      <t>ホウセキ</t>
    </rPh>
    <rPh sb="22" eb="23">
      <t>モ</t>
    </rPh>
    <rPh sb="29" eb="31">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</si>
  <si>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</si>
  <si>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</si>
  <si>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</si>
  <si>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</si>
  <si>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</si>
  <si>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</si>
  <si>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</si>
  <si>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</si>
  <si>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</si>
  <si>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</si>
  <si>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</si>
  <si>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ティーの香りが+10される、不思議な宝石。持ってるだけで効果アリ。</t>
    <rPh sb="4" eb="5">
      <t>カオ</t>
    </rPh>
    <rPh sb="14" eb="17">
      <t>フシギ</t>
    </rPh>
    <rPh sb="18" eb="20">
      <t>ホウセキ</t>
    </rPh>
    <rPh sb="21" eb="22">
      <t>モ</t>
    </rPh>
    <rPh sb="28" eb="30">
      <t>コウカ</t>
    </rPh>
    <phoneticPr fontId="2"/>
  </si>
  <si>
    <t>ティーの香りが+15される、不思議な宝石。持ってるだけで効果アリ。</t>
    <rPh sb="4" eb="5">
      <t>カオ</t>
    </rPh>
    <rPh sb="14" eb="17">
      <t>フシギ</t>
    </rPh>
    <rPh sb="18" eb="20">
      <t>ホウセキ</t>
    </rPh>
    <rPh sb="21" eb="22">
      <t>モ</t>
    </rPh>
    <rPh sb="28" eb="30">
      <t>コウカ</t>
    </rPh>
    <phoneticPr fontId="2"/>
  </si>
  <si>
    <t>ティーの香りが+25される、不思議な宝石。持ってるだけで効果アリ。</t>
    <rPh sb="4" eb="5">
      <t>カオ</t>
    </rPh>
    <rPh sb="14" eb="17">
      <t>フシギ</t>
    </rPh>
    <rPh sb="18" eb="20">
      <t>ホウセキ</t>
    </rPh>
    <rPh sb="21" eb="22">
      <t>モ</t>
    </rPh>
    <rPh sb="28" eb="30">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</si>
  <si>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</si>
  <si>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ココア's　メモリー</t>
    <phoneticPr fontId="2"/>
  </si>
  <si>
    <t>スウィートイリュージョン</t>
    <phoneticPr fontId="2"/>
  </si>
  <si>
    <t>茶色の小瓶</t>
    <rPh sb="0" eb="2">
      <t>チャイロ</t>
    </rPh>
    <rPh sb="3" eb="5">
      <t>コビン</t>
    </rPh>
    <phoneticPr fontId="2"/>
  </si>
  <si>
    <t>赤色の小瓶</t>
    <rPh sb="0" eb="2">
      <t>アカイロ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</si>
  <si>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</si>
  <si>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</si>
  <si>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</si>
  <si>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</si>
  <si>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</si>
  <si>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</si>
  <si>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</si>
  <si>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</si>
  <si>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</si>
  <si>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オレンジのハンカチ</t>
    <phoneticPr fontId="2"/>
  </si>
  <si>
    <t>りんごのハンカチ</t>
    <phoneticPr fontId="2"/>
  </si>
  <si>
    <t>大人のお菓子の食感が+15される、不思議な宝石。持ってるだけで効果アリ。</t>
    <rPh sb="0" eb="2">
      <t>オトナ</t>
    </rPh>
    <rPh sb="4" eb="6">
      <t>カシ</t>
    </rPh>
    <rPh sb="7" eb="9">
      <t>ショクカン</t>
    </rPh>
    <rPh sb="17" eb="20">
      <t>フシギ</t>
    </rPh>
    <rPh sb="21" eb="23">
      <t>ホウセキ</t>
    </rPh>
    <rPh sb="24" eb="25">
      <t>モ</t>
    </rPh>
    <rPh sb="31" eb="33">
      <t>コウカ</t>
    </rPh>
    <phoneticPr fontId="2"/>
  </si>
  <si>
    <t>キャンディの食感が+20される、不思議な宝石。持ってるだけで効果アリ。</t>
    <rPh sb="6" eb="8">
      <t>ショクカン</t>
    </rPh>
    <rPh sb="16" eb="19">
      <t>フシギ</t>
    </rPh>
    <rPh sb="20" eb="22">
      <t>ホウセキ</t>
    </rPh>
    <rPh sb="23" eb="24">
      <t>モ</t>
    </rPh>
    <rPh sb="30" eb="32">
      <t>コウカ</t>
    </rPh>
    <phoneticPr fontId="2"/>
  </si>
  <si>
    <t>ヒカリの作るお菓子の食感が+10される、不思議なベル。持ってるだけで効果アリ。</t>
    <rPh sb="4" eb="5">
      <t>ツク</t>
    </rPh>
    <rPh sb="7" eb="9">
      <t>カシ</t>
    </rPh>
    <rPh sb="10" eb="12">
      <t>ショクカン</t>
    </rPh>
    <rPh sb="20" eb="23">
      <t>フシギ</t>
    </rPh>
    <rPh sb="27" eb="28">
      <t>モ</t>
    </rPh>
    <rPh sb="34" eb="36">
      <t>コウカ</t>
    </rPh>
    <phoneticPr fontId="2"/>
  </si>
  <si>
    <t>ヒカリの作るお菓子の食感が+30される、不思議なベル。持ってるだけで効果アリ。</t>
    <rPh sb="4" eb="5">
      <t>ツク</t>
    </rPh>
    <rPh sb="7" eb="9">
      <t>カシ</t>
    </rPh>
    <rPh sb="10" eb="12">
      <t>ショクカン</t>
    </rPh>
    <rPh sb="20" eb="23">
      <t>フシギ</t>
    </rPh>
    <rPh sb="27" eb="28">
      <t>モ</t>
    </rPh>
    <rPh sb="34" eb="36">
      <t>コウカ</t>
    </rPh>
    <phoneticPr fontId="2"/>
  </si>
  <si>
    <t>ヒカリの作るお菓子の食感が+20される、不思議なベル。持ってるだけで効果アリ。</t>
    <rPh sb="4" eb="5">
      <t>ツク</t>
    </rPh>
    <rPh sb="7" eb="9">
      <t>カシ</t>
    </rPh>
    <rPh sb="10" eb="12">
      <t>ショクカン</t>
    </rPh>
    <rPh sb="20" eb="23">
      <t>フシギ</t>
    </rPh>
    <rPh sb="27" eb="28">
      <t>モ</t>
    </rPh>
    <rPh sb="34" eb="36">
      <t>コウカ</t>
    </rPh>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</si>
  <si>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</si>
  <si>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</si>
  <si>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</si>
  <si>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</si>
  <si>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</si>
  <si>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</si>
  <si>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フラワーテーブルフリル</t>
    <phoneticPr fontId="2"/>
  </si>
  <si>
    <t>shokukan_powerup1</t>
    <phoneticPr fontId="2"/>
  </si>
  <si>
    <t>shokukan_powerup2</t>
    <phoneticPr fontId="2"/>
  </si>
  <si>
    <t>shokukan_powerup3</t>
    <phoneticPr fontId="2"/>
  </si>
  <si>
    <t>全てのお菓子の食感が+5される、不思議な小瓶。ピアノの絵柄が描かれている。持ってるだけで効果アリ。</t>
    <rPh sb="0" eb="1">
      <t>スベ</t>
    </rPh>
    <rPh sb="4" eb="6">
      <t>カシ</t>
    </rPh>
    <rPh sb="7" eb="9">
      <t>ショクカン</t>
    </rPh>
    <rPh sb="16" eb="19">
      <t>フシギ</t>
    </rPh>
    <rPh sb="20" eb="22">
      <t>コビン</t>
    </rPh>
    <rPh sb="27" eb="29">
      <t>エガラ</t>
    </rPh>
    <rPh sb="30" eb="31">
      <t>カ</t>
    </rPh>
    <rPh sb="37" eb="38">
      <t>モ</t>
    </rPh>
    <rPh sb="44" eb="46">
      <t>コウカ</t>
    </rPh>
    <phoneticPr fontId="2"/>
  </si>
  <si>
    <t>全てのお菓子の食感が+10される、不思議な小瓶。りんごの絵柄が描かれている。持ってるだけで効果アリ。</t>
    <rPh sb="0" eb="1">
      <t>スベ</t>
    </rPh>
    <rPh sb="4" eb="6">
      <t>カシ</t>
    </rPh>
    <rPh sb="7" eb="9">
      <t>ショクカン</t>
    </rPh>
    <rPh sb="17" eb="20">
      <t>フシギ</t>
    </rPh>
    <rPh sb="21" eb="23">
      <t>コビン</t>
    </rPh>
    <rPh sb="28" eb="30">
      <t>エガラ</t>
    </rPh>
    <rPh sb="31" eb="32">
      <t>カ</t>
    </rPh>
    <rPh sb="38" eb="39">
      <t>モ</t>
    </rPh>
    <rPh sb="45" eb="47">
      <t>コウカ</t>
    </rPh>
    <phoneticPr fontId="2"/>
  </si>
  <si>
    <t>全てのお菓子の食感が+15される、不思議な小瓶。海の絵柄が描かれている。持ってるだけで効果アリ。</t>
    <rPh sb="0" eb="1">
      <t>スベ</t>
    </rPh>
    <rPh sb="4" eb="6">
      <t>カシ</t>
    </rPh>
    <rPh sb="7" eb="9">
      <t>ショクカン</t>
    </rPh>
    <rPh sb="17" eb="20">
      <t>フシギ</t>
    </rPh>
    <rPh sb="21" eb="23">
      <t>コビン</t>
    </rPh>
    <rPh sb="24" eb="25">
      <t>ウミ</t>
    </rPh>
    <rPh sb="26" eb="28">
      <t>エガラ</t>
    </rPh>
    <rPh sb="29" eb="30">
      <t>カ</t>
    </rPh>
    <rPh sb="36" eb="37">
      <t>モ</t>
    </rPh>
    <rPh sb="43" eb="45">
      <t>コウカ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</si>
</sst>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40" workbookViewId="0">
      <selection activeCell="D54" sqref="D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abSelected="1" topLeftCell="D170" zoomScaleNormal="100" workbookViewId="0">
      <pane xSplit="1" topLeftCell="Z1" activePane="topRight" state="frozen"/>
      <selection activeCell="D75" sqref="D75"/>
      <selection pane="topRight" activeCell="AC181" sqref="AC18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v>10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v>10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v>10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v>10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v>10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v>10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v>10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v>10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2.5</v>
      </c>
      <c r="AD25" s="15">
        <v>200</v>
      </c>
      <c r="AE25">
        <v>10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v>10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v>10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v>10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v>10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3.5</v>
      </c>
      <c r="AD30" s="15">
        <v>200</v>
      </c>
      <c r="AE30">
        <v>10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v>10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v>10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3</v>
      </c>
      <c r="AD33" s="15">
        <v>50</v>
      </c>
      <c r="AE33">
        <v>10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3</v>
      </c>
      <c r="AD34" s="15">
        <v>50</v>
      </c>
      <c r="AE34">
        <v>10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10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v>10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v>10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v>10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v>10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v>10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v>10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v>10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v>10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v>10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v>10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v>10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4</v>
      </c>
      <c r="AD52" s="15">
        <v>700</v>
      </c>
      <c r="AE52">
        <v>10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v>10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v>10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v>10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v>10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v>10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v>10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3</v>
      </c>
      <c r="AD70" s="15">
        <v>500</v>
      </c>
      <c r="AE70">
        <v>10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3</v>
      </c>
      <c r="AD73" s="15">
        <v>500</v>
      </c>
      <c r="AE73">
        <v>10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2.2000000000000002</v>
      </c>
      <c r="AD74" s="15">
        <v>300</v>
      </c>
      <c r="AE74">
        <v>10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2.5</v>
      </c>
      <c r="AD75" s="15">
        <v>400</v>
      </c>
      <c r="AE75">
        <v>10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2.2000000000000002</v>
      </c>
      <c r="AD76" s="15">
        <v>300</v>
      </c>
      <c r="AE76">
        <v>10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2.5</v>
      </c>
      <c r="AD77" s="15">
        <v>400</v>
      </c>
      <c r="AE77">
        <v>10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v>10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4</v>
      </c>
      <c r="AD80" s="15">
        <v>1000</v>
      </c>
      <c r="AE80">
        <v>10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3</v>
      </c>
      <c r="AD81" s="15">
        <v>1000</v>
      </c>
      <c r="AE81">
        <v>10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3</v>
      </c>
      <c r="AD82" s="15">
        <v>300</v>
      </c>
      <c r="AE82">
        <v>10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v>10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v>10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v>10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3.5</v>
      </c>
      <c r="AD87" s="15">
        <v>2000</v>
      </c>
      <c r="AE87">
        <v>10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4</v>
      </c>
      <c r="AD88" s="15">
        <v>2500</v>
      </c>
      <c r="AE88">
        <v>10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v>10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10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10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3</v>
      </c>
      <c r="AD93" s="15">
        <v>700</v>
      </c>
      <c r="AE93" s="15">
        <v>10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10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10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3</v>
      </c>
      <c r="AD96" s="15">
        <v>700</v>
      </c>
      <c r="AE96">
        <v>10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3</v>
      </c>
      <c r="AD97" s="15">
        <v>700</v>
      </c>
      <c r="AE97">
        <v>10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10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10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10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3.5</v>
      </c>
      <c r="AD106" s="15">
        <v>800</v>
      </c>
      <c r="AE106">
        <v>10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4</v>
      </c>
      <c r="AD107" s="15">
        <v>1200</v>
      </c>
      <c r="AE107">
        <v>10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v>10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3.5</v>
      </c>
      <c r="AD110" s="15">
        <v>600</v>
      </c>
      <c r="AE110">
        <v>10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3.5</v>
      </c>
      <c r="AD111" s="15">
        <v>600</v>
      </c>
      <c r="AE111">
        <v>10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3.5</v>
      </c>
      <c r="AD112" s="15">
        <v>600</v>
      </c>
      <c r="AE112">
        <v>10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3.5</v>
      </c>
      <c r="AD113" s="15">
        <v>600</v>
      </c>
      <c r="AE113">
        <v>10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3.5</v>
      </c>
      <c r="AD114" s="15">
        <v>600</v>
      </c>
      <c r="AE114">
        <v>10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6</v>
      </c>
      <c r="AD115" s="15">
        <v>5000</v>
      </c>
      <c r="AE115">
        <v>10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3.5</v>
      </c>
      <c r="AD116" s="15">
        <v>600</v>
      </c>
      <c r="AE116">
        <v>10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v>10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v>10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4</v>
      </c>
      <c r="AD119" s="15">
        <v>1200</v>
      </c>
      <c r="AE119">
        <v>10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v>10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v>10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6</v>
      </c>
      <c r="AD122" s="15">
        <v>3000</v>
      </c>
      <c r="AE122">
        <v>10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5</v>
      </c>
      <c r="AD123" s="15">
        <v>2500</v>
      </c>
      <c r="AE123">
        <v>10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10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10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10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10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10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5</v>
      </c>
      <c r="AD132" s="15">
        <v>1000</v>
      </c>
      <c r="AE132" s="15">
        <v>10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10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10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10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10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10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10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10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5</v>
      </c>
      <c r="AD162" s="15">
        <v>2500</v>
      </c>
      <c r="AE162" s="15">
        <v>10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10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10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10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5</v>
      </c>
      <c r="AD166" s="15">
        <v>3000</v>
      </c>
      <c r="AE166" s="13">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5.5</v>
      </c>
      <c r="AD167" s="15">
        <v>3000</v>
      </c>
      <c r="AE167" s="13">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10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1.5</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1.5</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2.2000000000000002</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1.6</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1.8</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1.8</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1.8</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2.5</v>
      </c>
      <c r="AD178" s="15">
        <v>300</v>
      </c>
      <c r="AE178" s="15">
        <v>10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10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2.2000000000000002</v>
      </c>
      <c r="AD180" s="15">
        <v>300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2</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2</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3</v>
      </c>
      <c r="AD184" s="15">
        <v>800</v>
      </c>
      <c r="AE184" s="15">
        <v>10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5">
        <v>10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3000</v>
      </c>
      <c r="AE186" s="15">
        <v>10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3</v>
      </c>
      <c r="AD187" s="15">
        <v>500</v>
      </c>
      <c r="AE187" s="15">
        <v>10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3</v>
      </c>
      <c r="AD188" s="15">
        <v>700</v>
      </c>
      <c r="AE188" s="15">
        <v>10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3.5</v>
      </c>
      <c r="AD189" s="15">
        <v>1000</v>
      </c>
      <c r="AE189" s="15">
        <v>10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5</v>
      </c>
      <c r="AD190" s="15">
        <v>1500</v>
      </c>
      <c r="AE190" s="15">
        <v>10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3</v>
      </c>
      <c r="AD191" s="15">
        <v>2500</v>
      </c>
      <c r="AE191" s="15">
        <v>10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2.5</v>
      </c>
      <c r="AD192" s="15">
        <v>500</v>
      </c>
      <c r="AE192" s="15">
        <v>10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5">
        <v>10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0" workbookViewId="0">
      <selection activeCell="D41" sqref="D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97"/>
  <sheetViews>
    <sheetView topLeftCell="A26" workbookViewId="0">
      <selection activeCell="D38" sqref="D3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97"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1718</v>
      </c>
      <c r="C27" s="3" t="s">
        <v>1718</v>
      </c>
      <c r="D27" s="5" t="s">
        <v>1717</v>
      </c>
      <c r="E27" s="5" t="s">
        <v>1719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949</v>
      </c>
      <c r="AB27" s="3">
        <v>0</v>
      </c>
      <c r="AC27" s="3">
        <v>0</v>
      </c>
      <c r="AD27">
        <v>0</v>
      </c>
      <c r="AE27">
        <v>500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1736</v>
      </c>
      <c r="C28" s="3" t="s">
        <v>1736</v>
      </c>
      <c r="D28" s="5" t="s">
        <v>1789</v>
      </c>
      <c r="E28" s="5" t="s">
        <v>1732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949</v>
      </c>
      <c r="AB28" s="3">
        <v>0</v>
      </c>
      <c r="AC28" s="3">
        <v>0</v>
      </c>
      <c r="AD28">
        <v>0</v>
      </c>
      <c r="AE28">
        <v>500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1737</v>
      </c>
      <c r="C29" s="3" t="s">
        <v>1737</v>
      </c>
      <c r="D29" s="5" t="s">
        <v>1788</v>
      </c>
      <c r="E29" s="5" t="s">
        <v>1733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949</v>
      </c>
      <c r="AB29" s="3">
        <v>0</v>
      </c>
      <c r="AC29" s="3">
        <v>0</v>
      </c>
      <c r="AD29">
        <v>0</v>
      </c>
      <c r="AE29">
        <v>500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1738</v>
      </c>
      <c r="C30" s="3" t="s">
        <v>1738</v>
      </c>
      <c r="D30" s="5" t="s">
        <v>1790</v>
      </c>
      <c r="E30" s="5" t="s">
        <v>1734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949</v>
      </c>
      <c r="AB30" s="3">
        <v>0</v>
      </c>
      <c r="AC30" s="3">
        <v>0</v>
      </c>
      <c r="AD30">
        <v>0</v>
      </c>
      <c r="AE30">
        <v>500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1718</v>
      </c>
      <c r="C31" s="3" t="s">
        <v>1739</v>
      </c>
      <c r="D31" s="5" t="s">
        <v>1731</v>
      </c>
      <c r="E31" s="5" t="s">
        <v>1735</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949</v>
      </c>
      <c r="AB31" s="3">
        <v>0</v>
      </c>
      <c r="AC31" s="3">
        <v>0</v>
      </c>
      <c r="AD31">
        <v>0</v>
      </c>
      <c r="AE31">
        <v>500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1718</v>
      </c>
      <c r="C32" s="3" t="s">
        <v>1740</v>
      </c>
      <c r="D32" s="5" t="s">
        <v>1750</v>
      </c>
      <c r="E32" s="5" t="s">
        <v>1745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949</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1718</v>
      </c>
      <c r="C33" s="3" t="s">
        <v>1741</v>
      </c>
      <c r="D33" s="5" t="s">
        <v>1776</v>
      </c>
      <c r="E33" s="5" t="s">
        <v>1746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949</v>
      </c>
      <c r="AB33" s="3">
        <v>0</v>
      </c>
      <c r="AC33" s="3">
        <v>0</v>
      </c>
      <c r="AD33">
        <v>0</v>
      </c>
      <c r="AE33">
        <v>500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1718</v>
      </c>
      <c r="C34" s="3" t="s">
        <v>1742</v>
      </c>
      <c r="D34" s="5" t="s">
        <v>1777</v>
      </c>
      <c r="E34" s="5" t="s">
        <v>1747</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949</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1718</v>
      </c>
      <c r="C35" s="3" t="s">
        <v>1743</v>
      </c>
      <c r="D35" s="5" t="s">
        <v>1778</v>
      </c>
      <c r="E35" s="5" t="s">
        <v>1748</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949</v>
      </c>
      <c r="AB35" s="3">
        <v>0</v>
      </c>
      <c r="AC35" s="3">
        <v>0</v>
      </c>
      <c r="AD35">
        <v>0</v>
      </c>
      <c r="AE35">
        <v>500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1718</v>
      </c>
      <c r="C36" s="3" t="s">
        <v>1744</v>
      </c>
      <c r="D36" s="5" t="s">
        <v>1751</v>
      </c>
      <c r="E36" s="5" t="s">
        <v>1749</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949</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1718</v>
      </c>
      <c r="C37" s="3" t="s">
        <v>1754</v>
      </c>
      <c r="D37" s="5" t="s">
        <v>1752</v>
      </c>
      <c r="E37" s="5" t="s">
        <v>1759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949</v>
      </c>
      <c r="AB37" s="3">
        <v>0</v>
      </c>
      <c r="AC37" s="3">
        <v>0</v>
      </c>
      <c r="AD37">
        <v>0</v>
      </c>
      <c r="AE37">
        <v>500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1755</v>
      </c>
      <c r="C38" s="3" t="s">
        <v>1755</v>
      </c>
      <c r="D38" s="5" t="s">
        <v>1769</v>
      </c>
      <c r="E38" s="5" t="s">
        <v>1760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949</v>
      </c>
      <c r="AB38" s="3">
        <v>0</v>
      </c>
      <c r="AC38" s="3">
        <v>0</v>
      </c>
      <c r="AD38">
        <v>0</v>
      </c>
      <c r="AE38">
        <v>500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1756</v>
      </c>
      <c r="C39" s="3" t="s">
        <v>1756</v>
      </c>
      <c r="D39" s="5" t="s">
        <v>1770</v>
      </c>
      <c r="E39" s="5" t="s">
        <v>1761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949</v>
      </c>
      <c r="AB39" s="3">
        <v>0</v>
      </c>
      <c r="AC39" s="3">
        <v>0</v>
      </c>
      <c r="AD39">
        <v>0</v>
      </c>
      <c r="AE39">
        <v>500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1757</v>
      </c>
      <c r="C40" s="3" t="s">
        <v>1757</v>
      </c>
      <c r="D40" s="5" t="s">
        <v>1787</v>
      </c>
      <c r="E40" s="5" t="s">
        <v>1762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949</v>
      </c>
      <c r="AB40" s="3">
        <v>0</v>
      </c>
      <c r="AC40" s="3">
        <v>0</v>
      </c>
      <c r="AD40">
        <v>0</v>
      </c>
      <c r="AE40">
        <v>500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1718</v>
      </c>
      <c r="C41" s="3" t="s">
        <v>1758</v>
      </c>
      <c r="D41" s="5" t="s">
        <v>1753</v>
      </c>
      <c r="E41" s="5" t="s">
        <v>1763</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949</v>
      </c>
      <c r="AB41" s="3">
        <v>0</v>
      </c>
      <c r="AC41" s="3">
        <v>0</v>
      </c>
      <c r="AD41">
        <v>0</v>
      </c>
      <c r="AE41">
        <v>500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1718</v>
      </c>
      <c r="C42" s="3" t="s">
        <v>1771</v>
      </c>
      <c r="D42" s="5" t="s">
        <v>1764</v>
      </c>
      <c r="E42" s="5" t="s">
        <v>1779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949</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1718</v>
      </c>
      <c r="C43" s="3" t="s">
        <v>1772</v>
      </c>
      <c r="D43" s="5" t="s">
        <v>1765</v>
      </c>
      <c r="E43" s="5" t="s">
        <v>1780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949</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1718</v>
      </c>
      <c r="C44" s="3" t="s">
        <v>1791</v>
      </c>
      <c r="D44" s="5" t="s">
        <v>1766</v>
      </c>
      <c r="E44" s="5" t="s">
        <v>1794</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949</v>
      </c>
      <c r="AB44" s="3">
        <v>0</v>
      </c>
      <c r="AC44" s="3">
        <v>0</v>
      </c>
      <c r="AD44">
        <v>0</v>
      </c>
      <c r="AE44">
        <v>500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1718</v>
      </c>
      <c r="C45" s="3" t="s">
        <v>1792</v>
      </c>
      <c r="D45" s="5" t="s">
        <v>1767</v>
      </c>
      <c r="E45" s="5" t="s">
        <v>1795</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949</v>
      </c>
      <c r="AB45" s="3">
        <v>0</v>
      </c>
      <c r="AC45" s="3">
        <v>0</v>
      </c>
      <c r="AD45">
        <v>0</v>
      </c>
      <c r="AE45">
        <v>500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1718</v>
      </c>
      <c r="C46" s="3" t="s">
        <v>1793</v>
      </c>
      <c r="D46" s="5" t="s">
        <v>1768</v>
      </c>
      <c r="E46" s="5" t="s">
        <v>1796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949</v>
      </c>
      <c r="AB46" s="3">
        <v>0</v>
      </c>
      <c r="AC46" s="3">
        <v>0</v>
      </c>
      <c r="AD46">
        <v>0</v>
      </c>
      <c r="AE46">
        <v>500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1785</v>
      </c>
      <c r="C47" s="3" t="s">
        <v>1785</v>
      </c>
      <c r="D47" s="5" t="s">
        <v>1773</v>
      </c>
      <c r="E47" s="5" t="s">
        <v>1781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949</v>
      </c>
      <c r="AB47" s="3">
        <v>0</v>
      </c>
      <c r="AC47" s="3">
        <v>0</v>
      </c>
      <c r="AD47">
        <v>0</v>
      </c>
      <c r="AE47">
        <v>500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1786</v>
      </c>
      <c r="C48" s="3" t="s">
        <v>1786</v>
      </c>
      <c r="D48" s="5" t="s">
        <v>1774</v>
      </c>
      <c r="E48" s="5" t="s">
        <v>1783</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949</v>
      </c>
      <c r="AB48" s="3">
        <v>0</v>
      </c>
      <c r="AC48" s="3">
        <v>0</v>
      </c>
      <c r="AD48">
        <v>0</v>
      </c>
      <c r="AE48">
        <v>500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1784</v>
      </c>
      <c r="C49" s="3" t="s">
        <v>1784</v>
      </c>
      <c r="D49" s="5" t="s">
        <v>1775</v>
      </c>
      <c r="E49" s="5" t="s">
        <v>1782</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949</v>
      </c>
      <c r="AB49" s="3">
        <v>0</v>
      </c>
      <c r="AC49" s="3">
        <v>0</v>
      </c>
      <c r="AD49">
        <v>0</v>
      </c>
      <c r="AE49">
        <v>500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1718</v>
      </c>
      <c r="C50" s="3" t="s">
        <v>1722</v>
      </c>
      <c r="D50" s="5" t="s">
        <v>1720</v>
      </c>
      <c r="E50" s="5" t="s">
        <v>1721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949</v>
      </c>
      <c r="AB50" s="3">
        <v>0</v>
      </c>
      <c r="AC50" s="3">
        <v>0</v>
      </c>
      <c r="AD50">
        <v>0</v>
      </c>
      <c r="AE50">
        <v>500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1718</v>
      </c>
      <c r="C51" s="3" t="s">
        <v>1723</v>
      </c>
      <c r="D51" s="5" t="s">
        <v>1727</v>
      </c>
      <c r="E51" s="5" t="s">
        <v>1721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949</v>
      </c>
      <c r="AB51" s="3">
        <v>0</v>
      </c>
      <c r="AC51" s="3">
        <v>0</v>
      </c>
      <c r="AD51">
        <v>0</v>
      </c>
      <c r="AE51">
        <v>500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1718</v>
      </c>
      <c r="C52" s="3" t="s">
        <v>1724</v>
      </c>
      <c r="D52" s="5" t="s">
        <v>1728</v>
      </c>
      <c r="E52" s="5" t="s">
        <v>1721</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949</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1718</v>
      </c>
      <c r="C53" s="3" t="s">
        <v>1725</v>
      </c>
      <c r="D53" s="5" t="s">
        <v>1729</v>
      </c>
      <c r="E53" s="5" t="s">
        <v>1721</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949</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1718</v>
      </c>
      <c r="C54" s="3" t="s">
        <v>1726</v>
      </c>
      <c r="D54" s="5" t="s">
        <v>1730</v>
      </c>
      <c r="E54" s="5" t="s">
        <v>1721</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949</v>
      </c>
      <c r="AB54" s="3">
        <v>0</v>
      </c>
      <c r="AC54" s="3">
        <v>0</v>
      </c>
      <c r="AD54">
        <v>0</v>
      </c>
      <c r="AE54">
        <v>500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s="28" customFormat="1" ht="15.75" customHeight="1" x14ac:dyDescent="0.2">
      <c r="A55" s="26">
        <f t="shared" si="0"/>
        <v>1053</v>
      </c>
      <c r="B55" s="26" t="s">
        <v>1489</v>
      </c>
      <c r="C55" s="26" t="s">
        <v>1489</v>
      </c>
      <c r="D55" s="27" t="s">
        <v>1487</v>
      </c>
      <c r="E55" s="27" t="s">
        <v>1488</v>
      </c>
      <c r="F55" s="26">
        <v>0</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t="s">
        <v>82</v>
      </c>
      <c r="AA55" s="26" t="s">
        <v>950</v>
      </c>
      <c r="AB55" s="26">
        <v>0</v>
      </c>
      <c r="AC55" s="26">
        <v>0</v>
      </c>
      <c r="AD55" s="28">
        <v>0</v>
      </c>
      <c r="AE55" s="28">
        <v>0</v>
      </c>
      <c r="AF55" s="29" t="s">
        <v>55</v>
      </c>
      <c r="AG55" s="29" t="s">
        <v>55</v>
      </c>
      <c r="AH55" s="29" t="s">
        <v>55</v>
      </c>
      <c r="AI55" s="29" t="s">
        <v>55</v>
      </c>
      <c r="AJ55" s="29" t="s">
        <v>55</v>
      </c>
      <c r="AK55" s="29" t="s">
        <v>55</v>
      </c>
      <c r="AL55" s="29" t="s">
        <v>55</v>
      </c>
      <c r="AM55" s="29" t="s">
        <v>55</v>
      </c>
      <c r="AN55" s="29" t="s">
        <v>55</v>
      </c>
      <c r="AO55" s="29" t="s">
        <v>55</v>
      </c>
      <c r="AP55" s="29" t="s">
        <v>55</v>
      </c>
      <c r="AQ55" s="29" t="s">
        <v>55</v>
      </c>
      <c r="AR55" s="29" t="s">
        <v>55</v>
      </c>
      <c r="AS55" s="29" t="s">
        <v>55</v>
      </c>
      <c r="AT55" s="29" t="s">
        <v>55</v>
      </c>
      <c r="AU55" s="28">
        <v>1</v>
      </c>
      <c r="AV55" s="28">
        <v>0</v>
      </c>
      <c r="AW55" s="28">
        <v>1</v>
      </c>
      <c r="AX55" s="28">
        <v>0</v>
      </c>
      <c r="AY55" s="28">
        <v>0</v>
      </c>
    </row>
    <row r="56" spans="1:51" ht="15.75" customHeight="1" x14ac:dyDescent="0.2">
      <c r="A56" s="3">
        <f t="shared" si="0"/>
        <v>1054</v>
      </c>
      <c r="B56" s="3" t="s">
        <v>1709</v>
      </c>
      <c r="C56" s="3" t="s">
        <v>1709</v>
      </c>
      <c r="D56" s="5" t="s">
        <v>1710</v>
      </c>
      <c r="E56" s="5" t="s">
        <v>1711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950</v>
      </c>
      <c r="AB56" s="3">
        <v>0</v>
      </c>
      <c r="AC56" s="3">
        <v>0</v>
      </c>
      <c r="AD56">
        <v>0</v>
      </c>
      <c r="AE56">
        <v>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929</v>
      </c>
      <c r="C57" s="3" t="s">
        <v>929</v>
      </c>
      <c r="D57" s="5" t="s">
        <v>928</v>
      </c>
      <c r="E57" s="5" t="s">
        <v>1093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950</v>
      </c>
      <c r="AB57" s="3">
        <v>0</v>
      </c>
      <c r="AC57" s="3">
        <v>0</v>
      </c>
      <c r="AD57">
        <v>0</v>
      </c>
      <c r="AE57">
        <v>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984</v>
      </c>
      <c r="C58" s="3" t="s">
        <v>984</v>
      </c>
      <c r="D58" s="5" t="s">
        <v>1352</v>
      </c>
      <c r="E58" s="5" t="s">
        <v>1353</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950</v>
      </c>
      <c r="AB58" s="3">
        <v>0</v>
      </c>
      <c r="AC58" s="3">
        <v>0</v>
      </c>
      <c r="AD58">
        <v>0</v>
      </c>
      <c r="AE58">
        <v>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1613</v>
      </c>
      <c r="C59" s="3" t="s">
        <v>1613</v>
      </c>
      <c r="D59" s="5" t="s">
        <v>1612</v>
      </c>
      <c r="E59" s="5" t="s">
        <v>1614</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950</v>
      </c>
      <c r="AB59" s="3">
        <v>0</v>
      </c>
      <c r="AC59" s="3">
        <v>0</v>
      </c>
      <c r="AD59">
        <v>0</v>
      </c>
      <c r="AE59">
        <v>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1626</v>
      </c>
      <c r="C60" s="3" t="s">
        <v>1615</v>
      </c>
      <c r="D60" s="5" t="s">
        <v>1675</v>
      </c>
      <c r="E60" s="5" t="s">
        <v>1676</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1716</v>
      </c>
      <c r="AB60" s="3">
        <v>0</v>
      </c>
      <c r="AC60" s="3">
        <v>0</v>
      </c>
      <c r="AD60">
        <v>0</v>
      </c>
      <c r="AE60">
        <v>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1626</v>
      </c>
      <c r="C61" s="3" t="s">
        <v>1616</v>
      </c>
      <c r="D61" s="5" t="s">
        <v>1679</v>
      </c>
      <c r="E61" s="5" t="s">
        <v>1622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1716</v>
      </c>
      <c r="AB61" s="3">
        <v>0</v>
      </c>
      <c r="AC61" s="3">
        <v>0</v>
      </c>
      <c r="AD61">
        <v>0</v>
      </c>
      <c r="AE61">
        <v>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0"/>
        <v>1060</v>
      </c>
      <c r="B62" s="3" t="s">
        <v>1626</v>
      </c>
      <c r="C62" s="3" t="s">
        <v>1617</v>
      </c>
      <c r="D62" s="5" t="s">
        <v>1637</v>
      </c>
      <c r="E62" s="5" t="s">
        <v>1638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1716</v>
      </c>
      <c r="AB62" s="3">
        <v>0</v>
      </c>
      <c r="AC62" s="3">
        <v>0</v>
      </c>
      <c r="AD62">
        <v>0</v>
      </c>
      <c r="AE62">
        <v>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ht="15.75" customHeight="1" x14ac:dyDescent="0.2">
      <c r="A63" s="3">
        <f t="shared" si="0"/>
        <v>1061</v>
      </c>
      <c r="B63" s="3" t="s">
        <v>1626</v>
      </c>
      <c r="C63" s="3" t="s">
        <v>1618</v>
      </c>
      <c r="D63" s="5" t="s">
        <v>1636</v>
      </c>
      <c r="E63" s="5" t="s">
        <v>1624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3" t="s">
        <v>1716</v>
      </c>
      <c r="AB63" s="3">
        <v>0</v>
      </c>
      <c r="AC63" s="3">
        <v>0</v>
      </c>
      <c r="AD63">
        <v>0</v>
      </c>
      <c r="AE63">
        <v>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1626</v>
      </c>
      <c r="C64" s="3" t="s">
        <v>1619</v>
      </c>
      <c r="D64" s="5" t="s">
        <v>1620</v>
      </c>
      <c r="E64" s="5" t="s">
        <v>1625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1716</v>
      </c>
      <c r="AB64" s="3">
        <v>0</v>
      </c>
      <c r="AC64" s="3">
        <v>0</v>
      </c>
      <c r="AD64">
        <v>0</v>
      </c>
      <c r="AE64">
        <v>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1626</v>
      </c>
      <c r="C65" s="3" t="s">
        <v>1630</v>
      </c>
      <c r="D65" s="5" t="s">
        <v>1631</v>
      </c>
      <c r="E65" s="5" t="s">
        <v>1623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1716</v>
      </c>
      <c r="AB65" s="3">
        <v>0</v>
      </c>
      <c r="AC65" s="3">
        <v>0</v>
      </c>
      <c r="AD65">
        <v>0</v>
      </c>
      <c r="AE65">
        <v>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1626</v>
      </c>
      <c r="C66" s="3" t="s">
        <v>1632</v>
      </c>
      <c r="D66" s="5" t="s">
        <v>1633</v>
      </c>
      <c r="E66" s="5" t="s">
        <v>1646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1716</v>
      </c>
      <c r="AB66" s="3">
        <v>0</v>
      </c>
      <c r="AC66" s="3">
        <v>0</v>
      </c>
      <c r="AD66">
        <v>0</v>
      </c>
      <c r="AE66">
        <v>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1626</v>
      </c>
      <c r="C67" s="3" t="s">
        <v>1634</v>
      </c>
      <c r="D67" s="5" t="s">
        <v>1635</v>
      </c>
      <c r="E67" s="5" t="s">
        <v>1645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1716</v>
      </c>
      <c r="AB67" s="3">
        <v>0</v>
      </c>
      <c r="AC67" s="3">
        <v>0</v>
      </c>
      <c r="AD67">
        <v>0</v>
      </c>
      <c r="AE67">
        <v>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1626</v>
      </c>
      <c r="C68" s="3" t="s">
        <v>1639</v>
      </c>
      <c r="D68" s="5" t="s">
        <v>1640</v>
      </c>
      <c r="E68" s="5" t="s">
        <v>1641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1716</v>
      </c>
      <c r="AB68" s="3">
        <v>0</v>
      </c>
      <c r="AC68" s="3">
        <v>0</v>
      </c>
      <c r="AD68">
        <v>0</v>
      </c>
      <c r="AE68">
        <v>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1626</v>
      </c>
      <c r="C69" s="3" t="s">
        <v>1642</v>
      </c>
      <c r="D69" s="5" t="s">
        <v>1643</v>
      </c>
      <c r="E69" s="5" t="s">
        <v>1644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1716</v>
      </c>
      <c r="AB69" s="3">
        <v>0</v>
      </c>
      <c r="AC69" s="3">
        <v>0</v>
      </c>
      <c r="AD69">
        <v>0</v>
      </c>
      <c r="AE69">
        <v>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0"/>
        <v>1068</v>
      </c>
      <c r="B70" s="3" t="s">
        <v>1626</v>
      </c>
      <c r="C70" s="3" t="s">
        <v>1647</v>
      </c>
      <c r="D70" s="5" t="s">
        <v>1648</v>
      </c>
      <c r="E70" s="5" t="s">
        <v>1649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82</v>
      </c>
      <c r="AA70" s="3" t="s">
        <v>1716</v>
      </c>
      <c r="AB70" s="3">
        <v>0</v>
      </c>
      <c r="AC70" s="3">
        <v>0</v>
      </c>
      <c r="AD70">
        <v>0</v>
      </c>
      <c r="AE70">
        <v>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1</v>
      </c>
      <c r="AX70">
        <v>0</v>
      </c>
      <c r="AY70">
        <v>0</v>
      </c>
    </row>
    <row r="71" spans="1:51" ht="15.75" customHeight="1" x14ac:dyDescent="0.2">
      <c r="A71" s="3">
        <f t="shared" si="0"/>
        <v>1069</v>
      </c>
      <c r="B71" s="3" t="s">
        <v>1626</v>
      </c>
      <c r="C71" s="3" t="s">
        <v>1650</v>
      </c>
      <c r="D71" s="5" t="s">
        <v>1678</v>
      </c>
      <c r="E71" s="5" t="s">
        <v>1651</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82</v>
      </c>
      <c r="AA71" s="3" t="s">
        <v>1716</v>
      </c>
      <c r="AB71" s="3">
        <v>0</v>
      </c>
      <c r="AC71" s="3">
        <v>0</v>
      </c>
      <c r="AD71">
        <v>0</v>
      </c>
      <c r="AE71">
        <v>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c r="AX71">
        <v>0</v>
      </c>
      <c r="AY71">
        <v>0</v>
      </c>
    </row>
    <row r="72" spans="1:51" ht="15.75" customHeight="1" x14ac:dyDescent="0.2">
      <c r="A72" s="3">
        <f t="shared" si="0"/>
        <v>1070</v>
      </c>
      <c r="B72" s="3" t="s">
        <v>1626</v>
      </c>
      <c r="C72" s="3" t="s">
        <v>1653</v>
      </c>
      <c r="D72" s="5" t="s">
        <v>1652</v>
      </c>
      <c r="E72" s="5" t="s">
        <v>1654</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82</v>
      </c>
      <c r="AA72" s="3" t="s">
        <v>1716</v>
      </c>
      <c r="AB72" s="3">
        <v>0</v>
      </c>
      <c r="AC72" s="3">
        <v>0</v>
      </c>
      <c r="AD72">
        <v>0</v>
      </c>
      <c r="AE72">
        <v>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ht="15.75" customHeight="1" x14ac:dyDescent="0.2">
      <c r="A73" s="3">
        <f t="shared" si="0"/>
        <v>1071</v>
      </c>
      <c r="B73" s="3" t="s">
        <v>1626</v>
      </c>
      <c r="C73" s="3" t="s">
        <v>1655</v>
      </c>
      <c r="D73" s="5" t="s">
        <v>1673</v>
      </c>
      <c r="E73" s="5" t="s">
        <v>1677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t="s">
        <v>82</v>
      </c>
      <c r="AA73" s="3" t="s">
        <v>1716</v>
      </c>
      <c r="AB73" s="3">
        <v>0</v>
      </c>
      <c r="AC73" s="3">
        <v>0</v>
      </c>
      <c r="AD73">
        <v>0</v>
      </c>
      <c r="AE73">
        <v>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c r="AX73">
        <v>0</v>
      </c>
      <c r="AY73">
        <v>0</v>
      </c>
    </row>
    <row r="74" spans="1:51" ht="15.75" customHeight="1" x14ac:dyDescent="0.2">
      <c r="A74" s="3">
        <f t="shared" si="0"/>
        <v>1072</v>
      </c>
      <c r="B74" s="3" t="s">
        <v>1626</v>
      </c>
      <c r="C74" s="3" t="s">
        <v>1656</v>
      </c>
      <c r="D74" s="5" t="s">
        <v>1657</v>
      </c>
      <c r="E74" s="5" t="s">
        <v>1621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t="s">
        <v>82</v>
      </c>
      <c r="AA74" s="3" t="s">
        <v>1716</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0"/>
        <v>1073</v>
      </c>
      <c r="B75" s="3" t="s">
        <v>1626</v>
      </c>
      <c r="C75" s="3" t="s">
        <v>1682</v>
      </c>
      <c r="D75" s="5" t="s">
        <v>1683</v>
      </c>
      <c r="E75" s="5" t="s">
        <v>1684</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t="s">
        <v>82</v>
      </c>
      <c r="AA75" s="3" t="s">
        <v>1716</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0"/>
        <v>1074</v>
      </c>
      <c r="B76" s="3" t="s">
        <v>1626</v>
      </c>
      <c r="C76" s="3" t="s">
        <v>1685</v>
      </c>
      <c r="D76" s="5" t="s">
        <v>1686</v>
      </c>
      <c r="E76" s="5" t="s">
        <v>1687</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3" t="s">
        <v>1716</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ht="15.75" customHeight="1" x14ac:dyDescent="0.2">
      <c r="A77" s="3">
        <f t="shared" si="0"/>
        <v>1075</v>
      </c>
      <c r="B77" s="3" t="s">
        <v>1626</v>
      </c>
      <c r="C77" s="3" t="s">
        <v>1688</v>
      </c>
      <c r="D77" s="5" t="s">
        <v>1689</v>
      </c>
      <c r="E77" s="5" t="s">
        <v>1690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1716</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0</v>
      </c>
      <c r="AW77">
        <v>1</v>
      </c>
      <c r="AX77">
        <v>0</v>
      </c>
      <c r="AY77">
        <v>0</v>
      </c>
    </row>
    <row r="78" spans="1:51" ht="15.75" customHeight="1" x14ac:dyDescent="0.2">
      <c r="A78" s="3">
        <f t="shared" si="0"/>
        <v>1076</v>
      </c>
      <c r="B78" s="3" t="s">
        <v>1626</v>
      </c>
      <c r="C78" s="3" t="s">
        <v>1691</v>
      </c>
      <c r="D78" s="5" t="s">
        <v>1693</v>
      </c>
      <c r="E78" s="5" t="s">
        <v>1695</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1716</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0</v>
      </c>
      <c r="AW78">
        <v>1</v>
      </c>
      <c r="AX78">
        <v>0</v>
      </c>
      <c r="AY78">
        <v>0</v>
      </c>
    </row>
    <row r="79" spans="1:51" ht="15.75" customHeight="1" x14ac:dyDescent="0.2">
      <c r="A79" s="3">
        <f t="shared" si="0"/>
        <v>1077</v>
      </c>
      <c r="B79" s="3" t="s">
        <v>1626</v>
      </c>
      <c r="C79" s="3" t="s">
        <v>1692</v>
      </c>
      <c r="D79" s="5" t="s">
        <v>1694</v>
      </c>
      <c r="E79" s="5" t="s">
        <v>1696</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1716</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0</v>
      </c>
      <c r="AW79">
        <v>1</v>
      </c>
      <c r="AX79">
        <v>0</v>
      </c>
      <c r="AY79">
        <v>0</v>
      </c>
    </row>
    <row r="80" spans="1:51" ht="15.75" customHeight="1" x14ac:dyDescent="0.2">
      <c r="A80" s="3">
        <f t="shared" si="0"/>
        <v>1078</v>
      </c>
      <c r="B80" s="3" t="s">
        <v>1626</v>
      </c>
      <c r="C80" s="3" t="s">
        <v>1706</v>
      </c>
      <c r="D80" s="5" t="s">
        <v>1708</v>
      </c>
      <c r="E80" s="5" t="s">
        <v>1707</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1716</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0"/>
        <v>1079</v>
      </c>
      <c r="B81" s="3" t="s">
        <v>1033</v>
      </c>
      <c r="C81" s="3" t="s">
        <v>1033</v>
      </c>
      <c r="D81" s="5" t="s">
        <v>1032</v>
      </c>
      <c r="E81" s="5" t="s">
        <v>1355</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82</v>
      </c>
      <c r="AA81" s="3" t="s">
        <v>950</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ht="15.75" customHeight="1" x14ac:dyDescent="0.2">
      <c r="A82" s="3">
        <f t="shared" si="0"/>
        <v>1080</v>
      </c>
      <c r="B82" s="3" t="s">
        <v>1486</v>
      </c>
      <c r="C82" s="3" t="s">
        <v>1486</v>
      </c>
      <c r="D82" s="5" t="s">
        <v>1485</v>
      </c>
      <c r="E82" s="5" t="s">
        <v>1490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82</v>
      </c>
      <c r="AA82" s="3" t="s">
        <v>950</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0</v>
      </c>
      <c r="AW82">
        <v>1</v>
      </c>
      <c r="AX82">
        <v>0</v>
      </c>
      <c r="AY82">
        <v>0</v>
      </c>
    </row>
    <row r="83" spans="1:51" ht="15.75" customHeight="1" x14ac:dyDescent="0.2">
      <c r="A83" s="3">
        <f t="shared" si="0"/>
        <v>1081</v>
      </c>
      <c r="B83" s="3" t="s">
        <v>1109</v>
      </c>
      <c r="C83" s="3" t="s">
        <v>1109</v>
      </c>
      <c r="D83" s="5" t="s">
        <v>1107</v>
      </c>
      <c r="E83" s="5" t="s">
        <v>1108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950</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0"/>
        <v>1082</v>
      </c>
      <c r="B84" s="3" t="s">
        <v>650</v>
      </c>
      <c r="C84" s="3" t="s">
        <v>646</v>
      </c>
      <c r="D84" s="5" t="s">
        <v>647</v>
      </c>
      <c r="E84" s="5" t="s">
        <v>648</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649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1</v>
      </c>
      <c r="AX84">
        <v>0</v>
      </c>
      <c r="AY84">
        <v>0</v>
      </c>
    </row>
    <row r="85" spans="1:51" ht="15.75" customHeight="1" x14ac:dyDescent="0.2">
      <c r="A85" s="3">
        <f t="shared" si="0"/>
        <v>1083</v>
      </c>
      <c r="B85" s="3" t="s">
        <v>1045</v>
      </c>
      <c r="C85" s="3" t="s">
        <v>1044</v>
      </c>
      <c r="D85" s="5" t="s">
        <v>1042</v>
      </c>
      <c r="E85" s="5" t="s">
        <v>1043</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649</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0"/>
        <v>1084</v>
      </c>
      <c r="B86" s="3" t="s">
        <v>1715</v>
      </c>
      <c r="C86" s="3" t="s">
        <v>1712</v>
      </c>
      <c r="D86" s="5" t="s">
        <v>1713</v>
      </c>
      <c r="E86" s="5" t="s">
        <v>1714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649</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0"/>
        <v>1085</v>
      </c>
      <c r="B87" s="3" t="s">
        <v>739</v>
      </c>
      <c r="C87" s="3" t="s">
        <v>739</v>
      </c>
      <c r="D87" s="5" t="s">
        <v>948</v>
      </c>
      <c r="E87" s="5" t="s">
        <v>931</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902</v>
      </c>
      <c r="AB87" s="3">
        <v>0</v>
      </c>
      <c r="AC87" s="3">
        <v>0</v>
      </c>
      <c r="AD87">
        <v>0</v>
      </c>
      <c r="AE87">
        <v>30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0"/>
        <v>1086</v>
      </c>
      <c r="B88" s="3" t="s">
        <v>1387</v>
      </c>
      <c r="C88" s="3" t="s">
        <v>1387</v>
      </c>
      <c r="D88" s="5" t="s">
        <v>1388</v>
      </c>
      <c r="E88" s="5" t="s">
        <v>1389</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902</v>
      </c>
      <c r="AB88" s="3">
        <v>0</v>
      </c>
      <c r="AC88" s="3">
        <v>0</v>
      </c>
      <c r="AD88">
        <v>0</v>
      </c>
      <c r="AE88">
        <v>300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2</v>
      </c>
      <c r="AX88">
        <v>0</v>
      </c>
      <c r="AY88">
        <v>0</v>
      </c>
    </row>
    <row r="89" spans="1:51" ht="15.75" customHeight="1" x14ac:dyDescent="0.2">
      <c r="A89" s="3">
        <f t="shared" si="0"/>
        <v>1087</v>
      </c>
      <c r="B89" s="3" t="s">
        <v>1392</v>
      </c>
      <c r="C89" s="3" t="s">
        <v>1392</v>
      </c>
      <c r="D89" s="5" t="s">
        <v>1390</v>
      </c>
      <c r="E89" s="5" t="s">
        <v>1391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902</v>
      </c>
      <c r="AB89" s="3">
        <v>0</v>
      </c>
      <c r="AC89" s="3">
        <v>0</v>
      </c>
      <c r="AD89">
        <v>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3</v>
      </c>
      <c r="AX89">
        <v>0</v>
      </c>
      <c r="AY89">
        <v>0</v>
      </c>
    </row>
    <row r="90" spans="1:51" ht="15.75" customHeight="1" x14ac:dyDescent="0.2">
      <c r="A90" s="3">
        <f t="shared" si="0"/>
        <v>1088</v>
      </c>
      <c r="B90" s="3" t="s">
        <v>936</v>
      </c>
      <c r="C90" s="3" t="s">
        <v>936</v>
      </c>
      <c r="D90" s="5" t="s">
        <v>937</v>
      </c>
      <c r="E90" s="5" t="s">
        <v>938</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902</v>
      </c>
      <c r="AB90" s="3">
        <v>0</v>
      </c>
      <c r="AC90" s="3">
        <v>0</v>
      </c>
      <c r="AD90">
        <v>0</v>
      </c>
      <c r="AE90">
        <v>1000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s="10" customFormat="1" ht="15.75" customHeight="1" x14ac:dyDescent="0.2">
      <c r="A91" s="8">
        <f t="shared" si="0"/>
        <v>1089</v>
      </c>
      <c r="B91" s="8" t="s">
        <v>936</v>
      </c>
      <c r="C91" s="8" t="s">
        <v>939</v>
      </c>
      <c r="D91" s="9" t="s">
        <v>940</v>
      </c>
      <c r="E91" s="9" t="s">
        <v>941</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t="s">
        <v>82</v>
      </c>
      <c r="AA91" s="8" t="s">
        <v>902</v>
      </c>
      <c r="AB91" s="8">
        <v>0</v>
      </c>
      <c r="AC91" s="8">
        <v>0</v>
      </c>
      <c r="AD91" s="10">
        <v>0</v>
      </c>
      <c r="AE91" s="10">
        <v>3000</v>
      </c>
      <c r="AF91" s="11" t="s">
        <v>55</v>
      </c>
      <c r="AG91" s="11" t="s">
        <v>55</v>
      </c>
      <c r="AH91" s="11" t="s">
        <v>55</v>
      </c>
      <c r="AI91" s="11" t="s">
        <v>55</v>
      </c>
      <c r="AJ91" s="11" t="s">
        <v>55</v>
      </c>
      <c r="AK91" s="11" t="s">
        <v>55</v>
      </c>
      <c r="AL91" s="11" t="s">
        <v>55</v>
      </c>
      <c r="AM91" s="11" t="s">
        <v>55</v>
      </c>
      <c r="AN91" s="11" t="s">
        <v>55</v>
      </c>
      <c r="AO91" s="11" t="s">
        <v>55</v>
      </c>
      <c r="AP91" s="11" t="s">
        <v>55</v>
      </c>
      <c r="AQ91" s="11" t="s">
        <v>55</v>
      </c>
      <c r="AR91" s="11" t="s">
        <v>55</v>
      </c>
      <c r="AS91" s="11" t="s">
        <v>55</v>
      </c>
      <c r="AT91" s="11" t="s">
        <v>55</v>
      </c>
      <c r="AU91" s="10">
        <v>0</v>
      </c>
      <c r="AV91" s="10">
        <v>0</v>
      </c>
      <c r="AW91" s="10">
        <v>1</v>
      </c>
      <c r="AX91" s="10">
        <v>0</v>
      </c>
      <c r="AY91" s="10">
        <v>0</v>
      </c>
    </row>
    <row r="92" spans="1:51" s="10" customFormat="1" ht="15.75" customHeight="1" x14ac:dyDescent="0.2">
      <c r="A92" s="8">
        <f t="shared" si="0"/>
        <v>1090</v>
      </c>
      <c r="B92" s="8" t="s">
        <v>936</v>
      </c>
      <c r="C92" s="8" t="s">
        <v>942</v>
      </c>
      <c r="D92" s="9" t="s">
        <v>943</v>
      </c>
      <c r="E92" s="9" t="s">
        <v>944</v>
      </c>
      <c r="F92" s="8">
        <v>0</v>
      </c>
      <c r="G92" s="8">
        <v>0</v>
      </c>
      <c r="H92" s="8">
        <v>0</v>
      </c>
      <c r="I92" s="8">
        <v>0</v>
      </c>
      <c r="J92" s="8">
        <v>0</v>
      </c>
      <c r="K92" s="8">
        <v>0</v>
      </c>
      <c r="L92" s="8">
        <v>0</v>
      </c>
      <c r="M92" s="8">
        <v>0</v>
      </c>
      <c r="N92" s="8">
        <v>0</v>
      </c>
      <c r="O92" s="8">
        <v>0</v>
      </c>
      <c r="P92" s="8">
        <v>0</v>
      </c>
      <c r="Q92" s="8">
        <v>0</v>
      </c>
      <c r="R92" s="8">
        <v>0</v>
      </c>
      <c r="S92" s="8">
        <v>0</v>
      </c>
      <c r="T92" s="8">
        <v>0</v>
      </c>
      <c r="U92" s="8">
        <v>0</v>
      </c>
      <c r="V92" s="8">
        <v>0</v>
      </c>
      <c r="W92" s="8">
        <v>0</v>
      </c>
      <c r="X92" s="8">
        <v>0</v>
      </c>
      <c r="Y92" s="8">
        <v>0</v>
      </c>
      <c r="Z92" s="8" t="s">
        <v>82</v>
      </c>
      <c r="AA92" s="8" t="s">
        <v>902</v>
      </c>
      <c r="AB92" s="8">
        <v>0</v>
      </c>
      <c r="AC92" s="8">
        <v>0</v>
      </c>
      <c r="AD92" s="10">
        <v>0</v>
      </c>
      <c r="AE92" s="10">
        <v>10000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0</v>
      </c>
      <c r="AW92" s="10">
        <v>1</v>
      </c>
      <c r="AX92" s="10">
        <v>0</v>
      </c>
      <c r="AY92" s="10">
        <v>0</v>
      </c>
    </row>
    <row r="93" spans="1:51" s="10" customFormat="1" ht="15.75" customHeight="1" x14ac:dyDescent="0.2">
      <c r="A93" s="8">
        <f t="shared" si="0"/>
        <v>1091</v>
      </c>
      <c r="B93" s="8" t="s">
        <v>936</v>
      </c>
      <c r="C93" s="8" t="s">
        <v>945</v>
      </c>
      <c r="D93" s="9" t="s">
        <v>946</v>
      </c>
      <c r="E93" s="9" t="s">
        <v>947</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t="s">
        <v>82</v>
      </c>
      <c r="AA93" s="8" t="s">
        <v>902</v>
      </c>
      <c r="AB93" s="8">
        <v>0</v>
      </c>
      <c r="AC93" s="8">
        <v>0</v>
      </c>
      <c r="AD93" s="10">
        <v>0</v>
      </c>
      <c r="AE93" s="10">
        <v>50000</v>
      </c>
      <c r="AF93" s="11" t="s">
        <v>55</v>
      </c>
      <c r="AG93" s="11" t="s">
        <v>55</v>
      </c>
      <c r="AH93" s="11" t="s">
        <v>55</v>
      </c>
      <c r="AI93" s="11" t="s">
        <v>55</v>
      </c>
      <c r="AJ93" s="11" t="s">
        <v>55</v>
      </c>
      <c r="AK93" s="11" t="s">
        <v>55</v>
      </c>
      <c r="AL93" s="11" t="s">
        <v>55</v>
      </c>
      <c r="AM93" s="11" t="s">
        <v>55</v>
      </c>
      <c r="AN93" s="11" t="s">
        <v>55</v>
      </c>
      <c r="AO93" s="11" t="s">
        <v>55</v>
      </c>
      <c r="AP93" s="11" t="s">
        <v>55</v>
      </c>
      <c r="AQ93" s="11" t="s">
        <v>55</v>
      </c>
      <c r="AR93" s="11" t="s">
        <v>55</v>
      </c>
      <c r="AS93" s="11" t="s">
        <v>55</v>
      </c>
      <c r="AT93" s="11" t="s">
        <v>55</v>
      </c>
      <c r="AU93" s="10">
        <v>0</v>
      </c>
      <c r="AV93" s="10">
        <v>0</v>
      </c>
      <c r="AW93" s="10">
        <v>1</v>
      </c>
      <c r="AX93" s="10">
        <v>0</v>
      </c>
      <c r="AY93" s="10">
        <v>0</v>
      </c>
    </row>
    <row r="94" spans="1:51" ht="15.75" customHeight="1" x14ac:dyDescent="0.2">
      <c r="A94" s="3">
        <f t="shared" si="0"/>
        <v>1092</v>
      </c>
      <c r="B94" s="3" t="s">
        <v>954</v>
      </c>
      <c r="C94" s="3" t="s">
        <v>954</v>
      </c>
      <c r="D94" s="5" t="s">
        <v>953</v>
      </c>
      <c r="E94" s="5" t="s">
        <v>1356</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902</v>
      </c>
      <c r="AB94" s="3">
        <v>0</v>
      </c>
      <c r="AC94" s="3">
        <v>0</v>
      </c>
      <c r="AD94">
        <v>0</v>
      </c>
      <c r="AE94">
        <v>200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0"/>
        <v>1093</v>
      </c>
      <c r="B95" s="3" t="s">
        <v>1075</v>
      </c>
      <c r="C95" s="3" t="s">
        <v>1075</v>
      </c>
      <c r="D95" s="5" t="s">
        <v>1076</v>
      </c>
      <c r="E95" s="5" t="s">
        <v>1493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902</v>
      </c>
      <c r="AB95" s="3">
        <v>0</v>
      </c>
      <c r="AC95" s="3">
        <v>0</v>
      </c>
      <c r="AD95">
        <v>0</v>
      </c>
      <c r="AE95">
        <v>1200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0"/>
        <v>1094</v>
      </c>
      <c r="B96" s="3" t="s">
        <v>1078</v>
      </c>
      <c r="C96" s="3" t="s">
        <v>1078</v>
      </c>
      <c r="D96" s="5" t="s">
        <v>1077</v>
      </c>
      <c r="E96" s="5" t="s">
        <v>1357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902</v>
      </c>
      <c r="AB96" s="3">
        <v>0</v>
      </c>
      <c r="AC96" s="3">
        <v>0</v>
      </c>
      <c r="AD96">
        <v>0</v>
      </c>
      <c r="AE96">
        <v>1200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0"/>
        <v>1095</v>
      </c>
      <c r="B97" s="3" t="s">
        <v>1078</v>
      </c>
      <c r="C97" s="3" t="s">
        <v>1103</v>
      </c>
      <c r="D97" s="5" t="s">
        <v>1102</v>
      </c>
      <c r="E97" s="5" t="s">
        <v>1354</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902</v>
      </c>
      <c r="AB97" s="3">
        <v>0</v>
      </c>
      <c r="AC97" s="3">
        <v>0</v>
      </c>
      <c r="AD97">
        <v>0</v>
      </c>
      <c r="AE97">
        <v>1200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2022-10-16T03:20:55Z</dcterms:modified>
</cp:coreProperties>
</file>