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615D4A7-93B4-43C3-B4EF-1CB4347DD42F}" xr6:coauthVersionLast="47" xr6:coauthVersionMax="47" xr10:uidLastSave="{00000000-0000-0000-0000-000000000000}"/>
  <bookViews>
    <workbookView xWindow="2730" yWindow="1080"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85" i="2" l="1"/>
  <c r="A38" i="1"/>
  <c r="A131" i="1"/>
  <c r="A320" i="2"/>
  <c r="A32" i="3"/>
  <c r="A239" i="1"/>
  <c r="A276" i="2"/>
  <c r="A275" i="2"/>
  <c r="A274" i="2"/>
  <c r="A273" i="2"/>
  <c r="A272" i="2"/>
  <c r="A271" i="2"/>
  <c r="A270" i="2"/>
  <c r="A269" i="2"/>
  <c r="A268" i="2"/>
  <c r="A267" i="2"/>
  <c r="A266" i="2"/>
  <c r="A265" i="2"/>
  <c r="A158" i="4"/>
  <c r="A179" i="1"/>
  <c r="A112" i="1"/>
  <c r="A111" i="1"/>
  <c r="A272" i="1"/>
  <c r="A25" i="2"/>
  <c r="A70" i="1"/>
  <c r="A238" i="1"/>
  <c r="A180" i="1"/>
  <c r="A46" i="4"/>
  <c r="A8" i="4"/>
  <c r="A9" i="1"/>
  <c r="A4" i="1"/>
  <c r="A133" i="1"/>
  <c r="A132" i="1"/>
  <c r="A283" i="1"/>
  <c r="A288" i="1"/>
  <c r="A287" i="1"/>
  <c r="A286" i="1"/>
  <c r="A285" i="1"/>
  <c r="A284" i="1"/>
  <c r="A282" i="1"/>
  <c r="A281" i="1"/>
  <c r="A350" i="2"/>
  <c r="A240" i="1"/>
  <c r="A112" i="2"/>
  <c r="A156" i="4"/>
  <c r="A47" i="4"/>
  <c r="A121" i="1"/>
  <c r="A62" i="1"/>
  <c r="A204" i="2"/>
  <c r="A216" i="1"/>
  <c r="A206" i="2"/>
  <c r="A205" i="2"/>
  <c r="A203" i="2"/>
  <c r="A202" i="2"/>
  <c r="A218" i="2"/>
  <c r="A7" i="4"/>
  <c r="A189" i="1"/>
  <c r="A6" i="4"/>
  <c r="A221" i="2"/>
  <c r="A220" i="2"/>
  <c r="A219" i="2"/>
  <c r="A217" i="2"/>
  <c r="A206" i="1"/>
  <c r="A208" i="1"/>
  <c r="A205" i="1"/>
  <c r="A204" i="1"/>
  <c r="A170" i="1"/>
  <c r="A17" i="3"/>
  <c r="A215" i="2"/>
  <c r="A214" i="2"/>
  <c r="A213" i="2"/>
  <c r="A212" i="2"/>
  <c r="A211" i="2"/>
  <c r="A210" i="2"/>
  <c r="A209" i="2"/>
  <c r="A165" i="1"/>
  <c r="A166" i="1"/>
  <c r="A164" i="1"/>
  <c r="A215" i="1"/>
  <c r="A207" i="1"/>
  <c r="A208" i="2"/>
  <c r="A212" i="1"/>
  <c r="A178" i="1"/>
  <c r="A256" i="1"/>
  <c r="A211" i="1"/>
  <c r="A255" i="1"/>
  <c r="A10" i="4"/>
  <c r="A50" i="3"/>
  <c r="A163" i="1"/>
  <c r="A213" i="1"/>
  <c r="A265" i="1"/>
  <c r="A198" i="2"/>
  <c r="A197" i="2"/>
  <c r="A110" i="1"/>
  <c r="A277" i="1"/>
  <c r="A31" i="3"/>
  <c r="A30" i="3"/>
  <c r="A29" i="3"/>
  <c r="A363" i="2"/>
  <c r="A365" i="2"/>
  <c r="A369" i="2"/>
  <c r="A370" i="2"/>
  <c r="A367" i="2"/>
  <c r="A368" i="2"/>
  <c r="A366" i="2"/>
  <c r="A364" i="2"/>
  <c r="A77" i="3"/>
  <c r="A78" i="3"/>
  <c r="A76" i="3"/>
  <c r="A75" i="3"/>
  <c r="A74" i="3"/>
  <c r="A73" i="3"/>
  <c r="A72" i="3"/>
  <c r="A71" i="3"/>
  <c r="A69" i="3"/>
  <c r="A70" i="3"/>
  <c r="A68" i="3"/>
  <c r="A157"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6" i="1"/>
  <c r="A184" i="2"/>
  <c r="A181" i="2"/>
  <c r="A280" i="1"/>
  <c r="A117" i="2"/>
  <c r="A123" i="1"/>
  <c r="A269" i="1"/>
  <c r="A268" i="1"/>
  <c r="A57" i="2"/>
  <c r="A56" i="2"/>
  <c r="A55" i="2"/>
  <c r="A311" i="1"/>
  <c r="A258" i="1"/>
  <c r="A201" i="1"/>
  <c r="A315" i="2"/>
  <c r="A262" i="1"/>
  <c r="A261" i="1"/>
  <c r="A266" i="1"/>
  <c r="A267" i="1"/>
  <c r="A120" i="2"/>
  <c r="A260" i="1"/>
  <c r="A259" i="1"/>
  <c r="A214" i="1"/>
  <c r="A264" i="1"/>
  <c r="A161" i="2"/>
  <c r="A263" i="1"/>
  <c r="A134" i="1"/>
  <c r="A130" i="1"/>
  <c r="A196" i="2"/>
  <c r="A195" i="2"/>
  <c r="A192" i="2"/>
  <c r="A193" i="2"/>
  <c r="A264" i="2"/>
  <c r="A258" i="2"/>
  <c r="A252" i="2"/>
  <c r="A236" i="1"/>
  <c r="A230" i="1"/>
  <c r="A224" i="1"/>
  <c r="A194" i="2"/>
  <c r="A279" i="1"/>
  <c r="A278" i="1"/>
  <c r="A275" i="1"/>
  <c r="A122" i="2"/>
  <c r="A54" i="2"/>
  <c r="A191" i="2"/>
  <c r="A53" i="1"/>
  <c r="A252" i="1"/>
  <c r="A176" i="1"/>
  <c r="A249" i="1"/>
  <c r="A250" i="1"/>
  <c r="A52" i="2"/>
  <c r="A177" i="1"/>
  <c r="A257" i="1"/>
  <c r="A251" i="1"/>
  <c r="A248" i="1"/>
  <c r="A196" i="1"/>
  <c r="A247" i="1"/>
  <c r="A286" i="2"/>
  <c r="A288" i="2"/>
  <c r="A198" i="1"/>
  <c r="A197" i="1"/>
  <c r="A53" i="2"/>
  <c r="A175" i="1"/>
  <c r="A28" i="3"/>
  <c r="A121" i="2"/>
  <c r="A69" i="1"/>
  <c r="A68" i="1"/>
  <c r="A237" i="1"/>
  <c r="A300" i="2"/>
  <c r="A156" i="2"/>
  <c r="A164" i="2"/>
  <c r="A163" i="2"/>
  <c r="A162" i="2"/>
  <c r="A160" i="2"/>
  <c r="A159" i="2"/>
  <c r="A119" i="2"/>
  <c r="A26" i="3"/>
  <c r="A361" i="2"/>
  <c r="A360" i="2"/>
  <c r="A358" i="2"/>
  <c r="A359" i="2"/>
  <c r="A357" i="2"/>
  <c r="A353" i="2"/>
  <c r="A356" i="2"/>
  <c r="A355" i="2"/>
  <c r="A354" i="2"/>
  <c r="A352" i="2"/>
  <c r="A184" i="1"/>
  <c r="A185" i="1"/>
  <c r="A186" i="1"/>
  <c r="A187" i="1"/>
  <c r="A188" i="1"/>
  <c r="A183" i="1"/>
  <c r="A182" i="1"/>
  <c r="A120" i="1"/>
  <c r="A362" i="2"/>
  <c r="A351" i="2"/>
  <c r="A61" i="1"/>
  <c r="A41" i="4"/>
  <c r="A40" i="4"/>
  <c r="A136" i="4"/>
  <c r="A33" i="4"/>
  <c r="A155" i="4"/>
  <c r="A154" i="4"/>
  <c r="A127" i="1"/>
  <c r="A39" i="4"/>
  <c r="A38" i="4"/>
  <c r="A37" i="4"/>
  <c r="A55" i="3"/>
  <c r="A67" i="3"/>
  <c r="A56" i="3"/>
  <c r="A167" i="1"/>
  <c r="A158" i="2"/>
  <c r="A300" i="1"/>
  <c r="A299" i="1"/>
  <c r="A298" i="1"/>
  <c r="A297" i="1"/>
  <c r="A296" i="1"/>
  <c r="A295" i="1"/>
  <c r="A294" i="1"/>
  <c r="A293" i="1"/>
  <c r="A292" i="1"/>
  <c r="A291" i="1"/>
  <c r="A290" i="1"/>
  <c r="A289" i="1"/>
  <c r="A26" i="1"/>
  <c r="A60" i="3"/>
  <c r="A37" i="1"/>
  <c r="A36" i="1"/>
  <c r="A35" i="1"/>
  <c r="A34" i="1"/>
  <c r="A33" i="1"/>
  <c r="A25" i="1"/>
  <c r="A24" i="1"/>
  <c r="A23" i="1"/>
  <c r="A28" i="1"/>
  <c r="A27" i="1"/>
  <c r="A22" i="1"/>
  <c r="A21" i="1"/>
  <c r="A145" i="4"/>
  <c r="A83" i="1"/>
  <c r="A129" i="1"/>
  <c r="A98" i="1"/>
  <c r="A101" i="1"/>
  <c r="A106" i="1"/>
  <c r="A126" i="1"/>
  <c r="A81" i="1"/>
  <c r="A119" i="1"/>
  <c r="A138" i="4"/>
  <c r="A137" i="4"/>
  <c r="A118" i="1"/>
  <c r="A159" i="4"/>
  <c r="A37" i="2"/>
  <c r="A302" i="2"/>
  <c r="A280" i="2"/>
  <c r="A301" i="2"/>
  <c r="A322" i="2"/>
  <c r="A115" i="2"/>
  <c r="A143" i="2"/>
  <c r="A147" i="2"/>
  <c r="A148" i="2"/>
  <c r="A149" i="2"/>
  <c r="A381" i="2"/>
  <c r="A129" i="2"/>
  <c r="A132" i="2"/>
  <c r="A63" i="2"/>
  <c r="A113" i="2"/>
  <c r="A76" i="2"/>
  <c r="A123" i="2"/>
  <c r="A133" i="2"/>
  <c r="A139" i="2"/>
  <c r="A169" i="2"/>
  <c r="A165" i="2"/>
  <c r="A216" i="2"/>
  <c r="A105" i="1"/>
  <c r="A107" i="1"/>
  <c r="A108" i="1"/>
  <c r="A207" i="2"/>
  <c r="A289" i="2"/>
  <c r="A282" i="2"/>
  <c r="A281" i="2"/>
  <c r="A209" i="1"/>
  <c r="A291" i="2"/>
  <c r="A371" i="2"/>
  <c r="A328" i="2"/>
  <c r="A324" i="2"/>
  <c r="A303" i="2"/>
  <c r="A186" i="2"/>
  <c r="A244" i="2"/>
  <c r="A29" i="4"/>
  <c r="A18" i="4"/>
  <c r="A14" i="4"/>
  <c r="A13" i="4"/>
  <c r="A32" i="4"/>
  <c r="A31" i="4"/>
  <c r="A30" i="4"/>
  <c r="A28" i="4"/>
  <c r="A32" i="1"/>
  <c r="A137" i="2"/>
  <c r="A66" i="3"/>
  <c r="A65" i="3"/>
  <c r="A64" i="3"/>
  <c r="A63" i="3"/>
  <c r="A62" i="3"/>
  <c r="A61" i="3"/>
  <c r="A59" i="3"/>
  <c r="A58" i="3"/>
  <c r="A57" i="3"/>
  <c r="A138" i="2"/>
  <c r="A144" i="1"/>
  <c r="A45" i="2"/>
  <c r="A44" i="2"/>
  <c r="A40" i="2"/>
  <c r="A43" i="2"/>
  <c r="A42" i="2"/>
  <c r="A41" i="2"/>
  <c r="A12" i="1"/>
  <c r="A8" i="1"/>
  <c r="A3" i="1"/>
  <c r="A18" i="1"/>
  <c r="A224" i="2"/>
  <c r="A67" i="1"/>
  <c r="A116" i="1"/>
  <c r="A115" i="1"/>
  <c r="A72" i="1"/>
  <c r="A263" i="2"/>
  <c r="A262" i="2"/>
  <c r="A261" i="2"/>
  <c r="A260" i="2"/>
  <c r="A259" i="2"/>
  <c r="A235" i="1"/>
  <c r="A234" i="1"/>
  <c r="A233" i="1"/>
  <c r="A232" i="1"/>
  <c r="A231" i="1"/>
  <c r="A257" i="2"/>
  <c r="A256" i="2"/>
  <c r="A255" i="2"/>
  <c r="A254" i="2"/>
  <c r="A253" i="2"/>
  <c r="A250" i="2"/>
  <c r="A251" i="2"/>
  <c r="A229" i="1"/>
  <c r="A228" i="1"/>
  <c r="A227" i="1"/>
  <c r="A226" i="1"/>
  <c r="A225" i="1"/>
  <c r="A223" i="1"/>
  <c r="A222" i="1"/>
  <c r="A22" i="4"/>
  <c r="A21" i="4"/>
  <c r="A247" i="2"/>
  <c r="A219" i="1"/>
  <c r="A248" i="2"/>
  <c r="A220" i="1"/>
  <c r="A136" i="2"/>
  <c r="A135" i="2"/>
  <c r="A317" i="2"/>
  <c r="A319" i="2"/>
  <c r="A321" i="2"/>
  <c r="A316" i="2"/>
  <c r="A318" i="2"/>
  <c r="A243" i="1"/>
  <c r="A242" i="1"/>
  <c r="A241" i="1"/>
  <c r="A249" i="2"/>
  <c r="A221" i="1"/>
  <c r="A20" i="4"/>
  <c r="A246" i="2"/>
  <c r="A218" i="1"/>
  <c r="A217" i="1"/>
  <c r="A66" i="1"/>
  <c r="A19" i="4"/>
  <c r="A65" i="1"/>
  <c r="A64" i="1"/>
  <c r="A31" i="1"/>
  <c r="A93" i="1"/>
  <c r="A92"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40" i="1"/>
  <c r="A39" i="1"/>
  <c r="A29" i="1"/>
  <c r="A30" i="1"/>
  <c r="A87" i="1"/>
  <c r="A171" i="1"/>
  <c r="A246" i="1"/>
  <c r="A145" i="1"/>
  <c r="A161" i="1"/>
  <c r="A77" i="1"/>
  <c r="A103" i="1"/>
  <c r="A114" i="1"/>
  <c r="A86" i="1"/>
  <c r="A174" i="1"/>
  <c r="A162" i="1"/>
  <c r="A20" i="1"/>
  <c r="A19" i="1"/>
  <c r="A73" i="1"/>
  <c r="A124" i="1"/>
  <c r="A122" i="1"/>
  <c r="A128" i="1"/>
  <c r="A253" i="1"/>
  <c r="A199" i="1"/>
  <c r="A202" i="1"/>
  <c r="A160" i="1"/>
  <c r="A71" i="1"/>
  <c r="A159" i="1"/>
  <c r="A46" i="1"/>
  <c r="A45" i="1"/>
  <c r="A82" i="1"/>
  <c r="A141" i="1"/>
  <c r="A154" i="1"/>
  <c r="A157" i="1"/>
  <c r="A156" i="1"/>
  <c r="A155" i="1"/>
  <c r="A49" i="1"/>
  <c r="A254" i="1"/>
  <c r="A5" i="1"/>
  <c r="A271" i="1"/>
  <c r="A102" i="1"/>
  <c r="A274" i="1"/>
  <c r="A273" i="1"/>
  <c r="A60" i="1"/>
  <c r="A15" i="1"/>
  <c r="A270" i="1"/>
  <c r="A143" i="1"/>
  <c r="A142" i="1"/>
  <c r="A140" i="1"/>
  <c r="A135" i="1"/>
  <c r="A57" i="1"/>
  <c r="A90" i="1"/>
  <c r="A89" i="1"/>
  <c r="A88" i="1"/>
  <c r="A85" i="1"/>
  <c r="A181" i="1"/>
  <c r="A195" i="1"/>
  <c r="A136" i="1"/>
  <c r="A56" i="1"/>
  <c r="A149" i="1"/>
  <c r="A55" i="1"/>
  <c r="A52" i="1"/>
  <c r="A54" i="1"/>
  <c r="A139" i="1"/>
  <c r="A44" i="1"/>
  <c r="A100" i="1"/>
  <c r="A50" i="1"/>
  <c r="A138" i="1"/>
  <c r="A94" i="1"/>
  <c r="A158" i="1"/>
  <c r="A152" i="1"/>
  <c r="A151" i="1"/>
  <c r="A150" i="1"/>
  <c r="A153" i="1"/>
  <c r="A194" i="1"/>
  <c r="A137" i="1"/>
  <c r="A125" i="1"/>
  <c r="A148" i="1"/>
  <c r="A192" i="1"/>
  <c r="A191" i="1"/>
  <c r="A190" i="1"/>
  <c r="A147" i="1"/>
  <c r="A99" i="1"/>
  <c r="A104" i="1"/>
  <c r="A51" i="1"/>
  <c r="A97" i="1"/>
  <c r="A245" i="1"/>
  <c r="A59" i="1"/>
  <c r="A47" i="1"/>
  <c r="A169" i="1"/>
  <c r="A79" i="1"/>
  <c r="A244" i="1"/>
  <c r="A203" i="1"/>
  <c r="A210" i="1"/>
  <c r="A200" i="1"/>
  <c r="A173" i="1"/>
  <c r="A117" i="1"/>
  <c r="A172" i="1"/>
  <c r="A109" i="1"/>
  <c r="A146" i="1"/>
  <c r="A96" i="1"/>
  <c r="A95" i="1"/>
  <c r="A303" i="1"/>
  <c r="A74" i="1"/>
  <c r="A17" i="1"/>
  <c r="A16" i="1"/>
  <c r="A301" i="1"/>
  <c r="A168" i="1"/>
  <c r="A193" i="1"/>
  <c r="A78" i="1"/>
  <c r="A14" i="1"/>
  <c r="A43" i="1"/>
  <c r="A75" i="1"/>
  <c r="A10" i="1"/>
  <c r="A313" i="1"/>
  <c r="A58" i="1"/>
  <c r="A42" i="1"/>
  <c r="A310" i="1"/>
  <c r="A312" i="1"/>
  <c r="A63" i="1"/>
  <c r="A309" i="1"/>
  <c r="A308" i="1"/>
  <c r="A307" i="1"/>
  <c r="A305" i="1"/>
  <c r="A306" i="1"/>
  <c r="A302" i="1"/>
  <c r="A13" i="1"/>
  <c r="A76" i="1"/>
  <c r="A6" i="1"/>
  <c r="A80" i="1"/>
  <c r="A84" i="1"/>
  <c r="A91" i="1"/>
  <c r="A113" i="1"/>
  <c r="A2" i="1"/>
  <c r="A41" i="1"/>
  <c r="A7" i="1"/>
  <c r="A11" i="1"/>
  <c r="A48" i="1"/>
  <c r="A304" i="1"/>
</calcChain>
</file>

<file path=xl/sharedStrings.xml><?xml version="1.0" encoding="utf-8"?>
<sst xmlns="http://schemas.openxmlformats.org/spreadsheetml/2006/main" count="22095" uniqueCount="3553">
  <si>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</si>
  <si>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</si>
  <si>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</si>
  <si>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</si>
  <si>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</si>
  <si>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</si>
  <si>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</si>
  <si>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</si>
  <si>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</si>
  <si>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</si>
  <si>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</si>
  <si>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</si>
  <si>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</si>
  <si>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</si>
  <si>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</si>
  <si>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</si>
  <si>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</si>
  <si>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</si>
  <si>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</si>
  <si>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</si>
  <si>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</si>
  <si>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</si>
  <si>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</si>
  <si>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</si>
  <si>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</si>
  <si>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</si>
  <si>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</si>
  <si>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</si>
  <si>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</si>
  <si>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</si>
  <si>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</si>
  <si>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</si>
  <si>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</si>
  <si>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</si>
  <si>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</si>
  <si>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</si>
  <si>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</si>
  <si>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</si>
  <si>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</si>
  <si>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</si>
  <si>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</si>
  <si>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</si>
  <si>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</si>
  <si>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</si>
  <si>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</si>
  <si>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</si>
  <si>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</si>
  <si>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</si>
  <si>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</si>
  <si>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</si>
  <si>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</si>
  <si>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</si>
  <si>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</si>
  <si>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</si>
  <si>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</si>
  <si>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</si>
  <si>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</si>
  <si>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</si>
  <si>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</si>
  <si>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</si>
  <si>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</si>
  <si>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</si>
  <si>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</si>
  <si>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</si>
  <si>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</si>
  <si>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</si>
  <si>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</si>
  <si>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</si>
  <si>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</si>
  <si>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</si>
  <si>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</si>
  <si>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</si>
  <si>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</si>
  <si>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</si>
  <si>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</si>
  <si>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</si>
  <si>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</si>
  <si>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</si>
  <si>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</si>
  <si>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</si>
  <si>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</si>
  <si>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</si>
  <si>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</si>
  <si>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</si>
  <si>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</si>
  <si>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</si>
  <si>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</si>
  <si>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</si>
  <si>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</si>
  <si>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</si>
  <si>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</si>
  <si>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</si>
  <si>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</si>
  <si>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</si>
  <si>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</si>
  <si>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</si>
  <si>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</si>
  <si>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</si>
  <si>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</si>
  <si>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</si>
  <si>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</si>
  <si>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</si>
  <si>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</si>
  <si>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</si>
  <si>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</si>
  <si>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</si>
  <si>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</si>
  <si>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</si>
  <si>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</si>
  <si>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</si>
  <si>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</si>
  <si>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</si>
  <si>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</si>
  <si>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</si>
  <si>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</si>
  <si>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</si>
  <si>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</si>
  <si>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</si>
  <si>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</si>
  <si>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</si>
  <si>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</si>
  <si>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</si>
  <si>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</si>
  <si>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</si>
  <si>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</si>
  <si>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</si>
  <si>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</si>
  <si>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</si>
  <si>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</si>
  <si>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</si>
  <si>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</si>
  <si>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</si>
  <si>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</si>
  <si>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</si>
  <si>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</si>
  <si>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</si>
  <si>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</si>
  <si>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</si>
  <si>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</si>
  <si>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</si>
  <si>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</si>
  <si>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</si>
  <si>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</si>
  <si>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</si>
  <si>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</si>
  <si>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</si>
  <si>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</si>
  <si>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</si>
  <si>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</si>
  <si>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</si>
  <si>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</si>
  <si>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</si>
  <si>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</si>
  <si>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</si>
  <si>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</si>
  <si>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</si>
  <si>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</si>
  <si>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</si>
  <si>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</si>
  <si>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</si>
  <si>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</si>
  <si>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</si>
  <si>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</si>
  <si>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</si>
  <si>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</si>
  <si>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</si>
  <si>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</si>
  <si>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</si>
  <si>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</si>
  <si>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</si>
  <si>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</si>
  <si>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</si>
  <si>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</si>
  <si>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</si>
  <si>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</si>
  <si>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</si>
  <si>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</si>
  <si>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</si>
  <si>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</si>
  <si>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</si>
  <si>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</si>
  <si>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</si>
  <si>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</si>
  <si>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</si>
  <si>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</si>
  <si>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</si>
  <si>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</si>
  <si>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</si>
  <si>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</si>
  <si>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</si>
  <si>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</si>
  <si>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</si>
  <si>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</si>
  <si>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</si>
  <si>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</si>
  <si>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</si>
  <si>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</si>
  <si>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</si>
  <si>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</si>
  <si>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</si>
  <si>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</si>
  <si>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</si>
  <si>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</si>
  <si>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</si>
  <si>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</si>
  <si>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</si>
  <si>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</si>
  <si>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</si>
  <si>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</si>
  <si>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</si>
  <si>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</si>
  <si>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</si>
  <si>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</si>
  <si>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</si>
  <si>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</si>
  <si>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</si>
  <si>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</si>
  <si>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</si>
  <si>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</si>
  <si>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</si>
  <si>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</si>
  <si>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</si>
  <si>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</si>
  <si>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</si>
  <si>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</si>
  <si>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</si>
  <si>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</si>
  <si>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</si>
  <si>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</si>
  <si>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</si>
  <si>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</si>
  <si>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</si>
  <si>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</si>
  <si>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</si>
  <si>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</si>
  <si>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</si>
  <si>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</si>
  <si>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</si>
  <si>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</si>
  <si>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</si>
  <si>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</si>
  <si>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</si>
  <si>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</si>
  <si>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</si>
  <si>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</si>
  <si>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</si>
  <si>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</si>
  <si>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</si>
  <si>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</si>
  <si>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</si>
  <si>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</si>
  <si>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</si>
  <si>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</si>
  <si>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</si>
  <si>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</si>
  <si>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</si>
  <si>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</si>
  <si>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</si>
  <si>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</si>
  <si>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</si>
  <si>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</si>
  <si>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</si>
  <si>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</si>
  <si>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</si>
  <si>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</si>
  <si>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</si>
  <si>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</si>
  <si>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</si>
  <si>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</si>
  <si>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</si>
  <si>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</si>
  <si>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</si>
  <si>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</si>
  <si>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</si>
  <si>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</si>
  <si>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</si>
  <si>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</si>
  <si>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</si>
  <si>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</si>
  <si>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</si>
  <si>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</si>
  <si>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</si>
  <si>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</si>
  <si>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</si>
  <si>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</si>
  <si>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</si>
  <si>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</si>
  <si>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</si>
  <si>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</si>
  <si>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</si>
  <si>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</si>
  <si>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</si>
  <si>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</si>
  <si>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</si>
  <si>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</si>
  <si>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</si>
  <si>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</si>
  <si>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</si>
  <si>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</si>
  <si>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</si>
  <si>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</si>
  <si>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</si>
  <si>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</si>
  <si>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</si>
  <si>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</si>
  <si>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</si>
  <si>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</si>
  <si>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</si>
  <si>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</si>
  <si>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</si>
  <si>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</si>
  <si>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</si>
  <si>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</si>
  <si>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</si>
  <si>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</si>
  <si>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</si>
  <si>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</si>
  <si>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</si>
  <si>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</si>
  <si>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</si>
  <si>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</si>
  <si>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</si>
  <si>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</si>
  <si>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</si>
  <si>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</si>
  <si>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</si>
  <si>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</si>
  <si>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</si>
  <si>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</si>
  <si>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</si>
  <si>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</si>
  <si>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</si>
  <si>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</si>
  <si>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</si>
  <si>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</si>
  <si>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</si>
  <si>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</si>
  <si>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</si>
  <si>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</si>
  <si>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</si>
  <si>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</si>
  <si>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</si>
  <si>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</si>
  <si>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</si>
  <si>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</si>
  <si>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</si>
  <si>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</si>
  <si>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</si>
  <si>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</si>
  <si>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</si>
  <si>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</si>
  <si>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</si>
  <si>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</si>
  <si>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</si>
  <si>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</si>
  <si>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</si>
  <si>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</si>
  <si>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</si>
  <si>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</si>
  <si>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</si>
  <si>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</si>
  <si>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</si>
  <si>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</si>
  <si>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</si>
  <si>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</si>
  <si>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</si>
  <si>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</si>
  <si>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</si>
  <si>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</si>
  <si>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</si>
  <si>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</si>
  <si>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</si>
  <si>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</si>
  <si>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</si>
  <si>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</si>
  <si>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</si>
  <si>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</si>
  <si>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</si>
  <si>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</si>
  <si>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</si>
  <si>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</si>
  <si>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</si>
  <si>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</si>
  <si>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</si>
  <si>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</si>
  <si>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</si>
  <si>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</si>
  <si>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</si>
  <si>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</si>
  <si>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</si>
  <si>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</si>
  <si>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</si>
  <si>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</si>
  <si>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</si>
  <si>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</si>
  <si>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</si>
  <si>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</si>
  <si>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</si>
  <si>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</si>
  <si>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</si>
  <si>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</si>
  <si>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</si>
  <si>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</si>
  <si>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</si>
  <si>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</si>
  <si>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</si>
  <si>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</si>
  <si>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</si>
  <si>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</si>
  <si>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</si>
  <si>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</si>
  <si>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</si>
  <si>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</si>
  <si>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</si>
  <si>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</si>
  <si>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</si>
  <si>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</si>
  <si>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</si>
  <si>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</si>
  <si>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</si>
  <si>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</si>
  <si>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</si>
  <si>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</si>
  <si>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</si>
  <si>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</si>
  <si>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</si>
  <si>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</si>
  <si>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</si>
  <si>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</si>
  <si>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</si>
  <si>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</si>
  <si>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</si>
  <si>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</si>
  <si>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</si>
  <si>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</si>
  <si>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</si>
  <si>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</si>
  <si>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</si>
  <si>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</si>
  <si>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</si>
  <si>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</si>
  <si>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</si>
  <si>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</si>
  <si>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</si>
  <si>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</si>
  <si>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</si>
  <si>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</si>
  <si>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</si>
  <si>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</si>
  <si>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</si>
  <si>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</si>
  <si>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</si>
  <si>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</si>
  <si>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</si>
  <si>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</si>
  <si>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</si>
  <si>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</si>
  <si>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</si>
  <si>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</si>
  <si>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</si>
  <si>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</si>
  <si>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</si>
  <si>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</si>
  <si>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</si>
  <si>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</si>
  <si>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</si>
  <si>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</si>
  <si>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</si>
  <si>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</si>
  <si>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</si>
  <si>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</si>
  <si>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</si>
  <si>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</si>
  <si>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</si>
  <si>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</si>
  <si>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</si>
  <si>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</si>
  <si>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</si>
  <si>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</si>
  <si>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</si>
  <si>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</si>
  <si>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</si>
  <si>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</si>
  <si>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</si>
  <si>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</si>
  <si>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</si>
  <si>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</si>
  <si>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</si>
  <si>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</si>
  <si>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</si>
  <si>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</si>
  <si>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</si>
  <si>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</si>
  <si>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</si>
  <si>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</si>
  <si>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</si>
  <si>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</si>
  <si>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</si>
  <si>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</si>
  <si>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</si>
  <si>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</si>
  <si>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</si>
  <si>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</si>
  <si>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</si>
  <si>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</si>
  <si>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</si>
  <si>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</si>
  <si>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</si>
  <si>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</si>
  <si>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</si>
  <si>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</si>
  <si>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</si>
  <si>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</si>
  <si>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</si>
  <si>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</si>
  <si>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</si>
  <si>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</si>
  <si>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</si>
  <si>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</si>
  <si>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</si>
  <si>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</si>
  <si>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</si>
  <si>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</si>
  <si>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</si>
  <si>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</si>
  <si>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</si>
  <si>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</si>
  <si>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</si>
  <si>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</si>
  <si>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</si>
  <si>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</si>
  <si>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</si>
  <si>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</si>
  <si>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</si>
  <si>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</si>
  <si>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</si>
  <si>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</si>
  <si>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</si>
  <si>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</si>
  <si>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</si>
  <si>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</si>
  <si>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</si>
  <si>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</si>
  <si>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</si>
  <si>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</si>
  <si>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</si>
  <si>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</si>
  <si>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</si>
  <si>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</si>
  <si>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</si>
  <si>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</si>
  <si>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</si>
  <si>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</si>
  <si>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</si>
  <si>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</si>
  <si>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</si>
  <si>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</si>
  <si>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</si>
  <si>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</si>
  <si>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</si>
  <si>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</si>
  <si>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</si>
  <si>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</si>
  <si>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</si>
  <si>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</si>
  <si>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</si>
  <si>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</si>
  <si>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</si>
  <si>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</si>
  <si>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</si>
  <si>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</si>
  <si>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</si>
  <si>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</si>
  <si>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</si>
  <si>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</si>
  <si>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</si>
  <si>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</si>
  <si>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</si>
  <si>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</si>
  <si>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</si>
  <si>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</si>
  <si>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</si>
  <si>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</si>
  <si>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</si>
  <si>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</si>
  <si>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</si>
  <si>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</si>
  <si>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</si>
  <si>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</si>
  <si>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</si>
  <si>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</si>
  <si>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</si>
  <si>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</si>
  <si>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</si>
  <si>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</si>
  <si>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</si>
  <si>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</si>
  <si>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</si>
  <si>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</si>
  <si>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</si>
  <si>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</si>
  <si>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</si>
  <si>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</si>
  <si>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</si>
  <si>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</si>
  <si>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</si>
  <si>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</si>
  <si>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</si>
  <si>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</si>
  <si>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</si>
  <si>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</si>
  <si>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</si>
  <si>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</si>
  <si>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</si>
  <si>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</si>
  <si>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</si>
  <si>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</si>
  <si>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</si>
  <si>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</si>
  <si>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</si>
  <si>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</si>
  <si>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</si>
  <si>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</si>
  <si>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</si>
  <si>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</si>
  <si>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</si>
  <si>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</si>
  <si>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</si>
  <si>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</si>
  <si>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</si>
  <si>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</si>
  <si>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</si>
  <si>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</si>
  <si>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</si>
  <si>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</si>
  <si>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</si>
  <si>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</si>
  <si>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</si>
  <si>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</si>
  <si>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</si>
  <si>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</si>
  <si>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</si>
  <si>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</si>
  <si>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</si>
  <si>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</si>
  <si>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</si>
  <si>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</si>
  <si>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</si>
  <si>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</si>
  <si>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</si>
  <si>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</si>
  <si>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</si>
  <si>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</si>
  <si>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</si>
  <si>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</si>
  <si>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</si>
  <si>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</si>
  <si>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</si>
  <si>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</si>
  <si>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</si>
  <si>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</si>
  <si>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</si>
  <si>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</si>
  <si>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</si>
  <si>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</si>
  <si>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</si>
  <si>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</si>
  <si>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</si>
  <si>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</si>
  <si>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</si>
  <si>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</si>
  <si>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</si>
  <si>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</si>
  <si>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</si>
  <si>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</si>
  <si>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</si>
  <si>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</si>
  <si>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</si>
  <si>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</si>
  <si>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</si>
  <si>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</si>
  <si>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</si>
  <si>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</si>
  <si>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</si>
  <si>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</si>
  <si>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</si>
  <si>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</si>
  <si>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</si>
  <si>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</si>
  <si>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</si>
  <si>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</si>
  <si>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</si>
  <si>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</si>
  <si>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</si>
  <si>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</si>
  <si>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</si>
  <si>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</si>
  <si>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</si>
  <si>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</si>
  <si>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</si>
  <si>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</si>
  <si>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</si>
  <si>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</si>
  <si>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</si>
  <si>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</si>
  <si>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</si>
  <si>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</si>
  <si>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</si>
  <si>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</si>
  <si>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</si>
  <si>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</si>
  <si>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</si>
  <si>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</si>
  <si>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</si>
  <si>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</si>
  <si>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</si>
  <si>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</si>
  <si>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</si>
  <si>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</si>
  <si>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</si>
  <si>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</si>
  <si>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</si>
  <si>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</si>
  <si>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</si>
  <si>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</si>
  <si>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</si>
  <si>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</si>
  <si>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</si>
  <si>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</si>
  <si>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</si>
  <si>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</si>
  <si>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</si>
  <si>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</si>
  <si>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</si>
  <si>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</si>
  <si>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</si>
  <si>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</si>
  <si>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</si>
  <si>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</si>
  <si>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</si>
  <si>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</si>
  <si>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</si>
  <si>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</si>
  <si>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</si>
  <si>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</si>
  <si>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</si>
  <si>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</si>
  <si>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</si>
  <si>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</si>
  <si>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</si>
  <si>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</si>
  <si>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</si>
  <si>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</si>
  <si>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</si>
  <si>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</si>
  <si>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</si>
  <si>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</si>
  <si>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</si>
  <si>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</si>
  <si>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</si>
  <si>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</si>
  <si>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</si>
  <si>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</si>
  <si>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</si>
  <si>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</si>
  <si>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</si>
  <si>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</si>
  <si>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</si>
  <si>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</si>
  <si>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</si>
  <si>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</si>
  <si>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</si>
  <si>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</si>
  <si>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</si>
  <si>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</si>
  <si>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</si>
  <si>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</si>
  <si>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</si>
  <si>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</si>
  <si>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</si>
  <si>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</si>
  <si>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</si>
  <si>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</si>
  <si>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</si>
  <si>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</si>
  <si>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</si>
  <si>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</si>
  <si>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</si>
  <si>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</si>
  <si>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</si>
  <si>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</si>
  <si>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</si>
  <si>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</si>
  <si>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</si>
  <si>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</si>
  <si>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</si>
  <si>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</si>
  <si>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</si>
  <si>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</si>
  <si>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</si>
  <si>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</si>
  <si>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</si>
  <si>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</si>
  <si>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</si>
  <si>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</si>
  <si>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</si>
  <si>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</si>
  <si>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</si>
  <si>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</si>
  <si>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</si>
  <si>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</si>
  <si>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</si>
  <si>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</si>
  <si>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</si>
  <si>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</si>
  <si>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</si>
  <si>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</si>
  <si>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</si>
  <si>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</si>
  <si>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</si>
  <si>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</si>
  <si>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</si>
  <si>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</si>
  <si>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</si>
  <si>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</si>
  <si>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</si>
  <si>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</si>
  <si>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</si>
  <si>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</si>
  <si>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</si>
  <si>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</si>
  <si>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</si>
  <si>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</si>
  <si>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</si>
  <si>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</si>
  <si>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</si>
  <si>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</si>
  <si>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</si>
  <si>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</si>
  <si>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</si>
  <si>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</si>
  <si>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</si>
  <si>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</si>
  <si>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</si>
  <si>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</si>
  <si>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</si>
  <si>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</si>
  <si>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</si>
  <si>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</si>
  <si>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</si>
  <si>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</si>
  <si>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</si>
  <si>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</si>
  <si>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</si>
  <si>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</si>
  <si>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</si>
  <si>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</si>
  <si>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</si>
  <si>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</si>
  <si>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</si>
  <si>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</si>
  <si>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</si>
  <si>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</si>
  <si>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</si>
  <si>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</si>
  <si>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</si>
  <si>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</si>
  <si>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</si>
  <si>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</si>
  <si>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</si>
  <si>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</si>
  <si>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</si>
  <si>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</si>
  <si>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</si>
  <si>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</si>
  <si>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</si>
  <si>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</si>
  <si>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</si>
  <si>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</si>
  <si>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</si>
  <si>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</si>
  <si>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</si>
  <si>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</si>
  <si>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</si>
  <si>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</si>
  <si>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</si>
  <si>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</si>
  <si>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</si>
  <si>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</si>
  <si>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</si>
  <si>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</si>
  <si>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</si>
  <si>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</si>
  <si>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</si>
  <si>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</si>
  <si>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</si>
  <si>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</si>
  <si>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</si>
  <si>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</si>
  <si>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</si>
  <si>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</si>
  <si>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</si>
  <si>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</si>
  <si>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</si>
  <si>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</si>
  <si>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</si>
  <si>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</si>
  <si>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</si>
  <si>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</si>
  <si>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</si>
  <si>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</si>
  <si>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</si>
  <si>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</si>
  <si>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</si>
  <si>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</si>
  <si>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</si>
  <si>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</si>
  <si>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</si>
  <si>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</si>
  <si>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</si>
  <si>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</si>
  <si>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</si>
  <si>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</si>
  <si>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</si>
  <si>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</si>
  <si>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</si>
  <si>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</si>
  <si>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</si>
  <si>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</si>
  <si>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</si>
  <si>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</si>
  <si>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</si>
  <si>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</si>
  <si>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</si>
  <si>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</si>
  <si>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</si>
  <si>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</si>
  <si>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</si>
  <si>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</si>
  <si>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</si>
  <si>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</si>
  <si>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</si>
  <si>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</si>
  <si>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</si>
  <si>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</si>
  <si>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</si>
  <si>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</si>
  <si>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</si>
  <si>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</si>
  <si>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</si>
  <si>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</si>
  <si>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</si>
  <si>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</si>
  <si>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</si>
  <si>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</si>
  <si>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</si>
  <si>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</si>
  <si>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</si>
  <si>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</si>
  <si>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</si>
  <si>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</si>
  <si>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</si>
  <si>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</si>
  <si>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</si>
  <si>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</si>
  <si>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</si>
  <si>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</si>
  <si>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</si>
  <si>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</si>
  <si>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</si>
  <si>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</si>
  <si>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</si>
  <si>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</si>
  <si>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</si>
  <si>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</si>
  <si>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</si>
  <si>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</si>
  <si>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</si>
  <si>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</si>
  <si>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</si>
  <si>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</si>
  <si>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</si>
  <si>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</si>
  <si>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</si>
  <si>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</si>
  <si>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</si>
  <si>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</si>
  <si>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</si>
  <si>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</si>
  <si>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</si>
  <si>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</si>
  <si>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</si>
  <si>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</si>
  <si>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</si>
  <si>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</si>
  <si>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</si>
  <si>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</si>
  <si>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</si>
  <si>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</si>
  <si>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</si>
  <si>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</si>
  <si>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</si>
  <si>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</si>
  <si>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</si>
  <si>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</si>
  <si>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</si>
  <si>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</si>
  <si>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</si>
  <si>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</si>
  <si>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</si>
  <si>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</si>
  <si>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</si>
  <si>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</si>
  <si>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</si>
  <si>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</si>
  <si>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</si>
  <si>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</si>
  <si>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</si>
  <si>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</si>
  <si>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</si>
  <si>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</si>
  <si>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</si>
  <si>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</si>
  <si>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</si>
  <si>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</si>
  <si>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</si>
  <si>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</si>
  <si>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</si>
  <si>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</si>
  <si>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</si>
  <si>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</si>
  <si>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</si>
  <si>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</si>
  <si>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</si>
  <si>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</si>
  <si>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</si>
  <si>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</si>
  <si>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</si>
  <si>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</si>
  <si>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</si>
  <si>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</si>
  <si>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</si>
  <si>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</si>
  <si>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</si>
  <si>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</si>
  <si>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</si>
  <si>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</si>
  <si>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</si>
  <si>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</si>
  <si>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</si>
  <si>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</si>
  <si>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</si>
  <si>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</si>
  <si>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</si>
  <si>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</si>
  <si>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</si>
  <si>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</si>
  <si>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</si>
  <si>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</si>
  <si>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</si>
  <si>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</si>
  <si>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</si>
  <si>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</si>
  <si>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</si>
  <si>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</si>
  <si>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</si>
  <si>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</si>
  <si>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</si>
  <si>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</si>
  <si>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</si>
  <si>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</si>
  <si>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</si>
  <si>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</si>
  <si>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</si>
  <si>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</si>
  <si>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</si>
  <si>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</si>
  <si>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</si>
  <si>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</si>
  <si>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</si>
  <si>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</si>
  <si>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</si>
  <si>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</si>
  <si>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</si>
  <si>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</si>
  <si>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</si>
  <si>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</si>
  <si>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</si>
  <si>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</si>
  <si>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</si>
  <si>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</si>
  <si>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</si>
  <si>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</si>
  <si>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</si>
  <si>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</si>
  <si>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</si>
  <si>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</si>
  <si>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</si>
  <si>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</si>
  <si>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</si>
  <si>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</si>
  <si>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</si>
  <si>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</si>
  <si>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</si>
  <si>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</si>
  <si>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</si>
  <si>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</si>
  <si>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</si>
  <si>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</si>
  <si>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</si>
  <si>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</si>
  <si>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</si>
  <si>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</si>
  <si>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</si>
  <si>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</si>
  <si>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</si>
  <si>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</si>
  <si>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</si>
  <si>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</si>
  <si>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</si>
  <si>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</si>
  <si>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</si>
  <si>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</si>
  <si>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</si>
  <si>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</si>
  <si>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</si>
  <si>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</si>
  <si>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</si>
  <si>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</si>
  <si>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</si>
  <si>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</si>
  <si>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</si>
  <si>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</si>
  <si>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</si>
  <si>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</si>
  <si>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</si>
  <si>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</si>
  <si>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</si>
  <si>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</si>
  <si>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</si>
  <si>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</si>
  <si>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</si>
  <si>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</si>
  <si>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</si>
  <si>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</si>
  <si>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</si>
  <si>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</si>
  <si>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</si>
  <si>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</si>
  <si>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</si>
  <si>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</si>
  <si>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</si>
  <si>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</si>
  <si>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</si>
  <si>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</si>
  <si>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</si>
  <si>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</si>
  <si>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</si>
  <si>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</si>
  <si>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</si>
  <si>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</si>
  <si>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</si>
  <si>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</si>
  <si>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</si>
  <si>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</si>
  <si>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</si>
  <si>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</si>
  <si>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</si>
  <si>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</si>
  <si>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</si>
  <si>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</si>
  <si>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</si>
  <si>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</si>
  <si>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</si>
  <si>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</si>
  <si>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</si>
  <si>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</si>
  <si>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</si>
  <si>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</si>
  <si>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</si>
  <si>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</si>
  <si>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</si>
  <si>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</si>
  <si>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</si>
  <si>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</si>
  <si>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</si>
  <si>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</si>
  <si>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</si>
  <si>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</si>
  <si>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</si>
  <si>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</si>
  <si>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</si>
  <si>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</si>
  <si>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</si>
  <si>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</si>
  <si>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</si>
  <si>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</si>
  <si>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</si>
  <si>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</si>
  <si>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</si>
  <si>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</si>
  <si>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</si>
  <si>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</si>
  <si>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</si>
  <si>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</si>
  <si>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</si>
  <si>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</si>
  <si>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</si>
  <si>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</si>
  <si>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</si>
  <si>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</si>
  <si>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</si>
  <si>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</si>
  <si>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</si>
  <si>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</si>
  <si>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</si>
  <si>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</si>
  <si>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</si>
  <si>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</si>
  <si>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</si>
  <si>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</si>
  <si>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</si>
  <si>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</si>
  <si>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</si>
  <si>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</si>
  <si>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</si>
  <si>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</si>
  <si>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</si>
  <si>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</si>
  <si>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</si>
  <si>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</si>
  <si>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</si>
  <si>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</si>
  <si>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</si>
  <si>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</si>
  <si>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</si>
  <si>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</si>
  <si>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</si>
  <si>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</si>
  <si>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</si>
  <si>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</si>
  <si>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</si>
  <si>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</si>
  <si>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</si>
  <si>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</si>
  <si>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</si>
  <si>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</si>
  <si>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</si>
  <si>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</si>
  <si>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</si>
  <si>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</si>
  <si>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</si>
  <si>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</si>
  <si>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</si>
  <si>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</si>
  <si>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</si>
  <si>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</si>
  <si>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</si>
  <si>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</si>
  <si>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</si>
  <si>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</si>
  <si>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</si>
  <si>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</si>
  <si>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</si>
  <si>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</si>
  <si>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</si>
  <si>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</si>
  <si>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</si>
  <si>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</si>
  <si>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</si>
  <si>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</si>
  <si>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</si>
  <si>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</si>
  <si>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</si>
  <si>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</si>
  <si>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</si>
  <si>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</si>
  <si>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</si>
  <si>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</si>
  <si>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</si>
  <si>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</si>
  <si>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</si>
  <si>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</si>
  <si>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</si>
  <si>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</si>
  <si>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</si>
  <si>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</si>
  <si>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</si>
  <si>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</si>
  <si>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</si>
  <si>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</si>
  <si>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</si>
  <si>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</si>
  <si>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</si>
  <si>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</si>
  <si>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</si>
  <si>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</si>
  <si>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</si>
  <si>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</si>
  <si>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</si>
  <si>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</si>
  <si>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</si>
  <si>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</si>
  <si>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</si>
  <si>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</si>
  <si>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</si>
  <si>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</si>
  <si>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</si>
  <si>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</si>
  <si>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</si>
  <si>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</si>
  <si>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</si>
  <si>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</si>
  <si>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</si>
  <si>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</si>
  <si>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</si>
  <si>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</si>
  <si>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</si>
  <si>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</si>
  <si>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</si>
  <si>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</si>
  <si>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</si>
  <si>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</si>
  <si>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</si>
  <si>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</si>
  <si>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</si>
  <si>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</si>
  <si>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</si>
  <si>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</si>
  <si>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</si>
  <si>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</si>
  <si>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</si>
  <si>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</si>
  <si>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</si>
  <si>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</si>
  <si>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</si>
  <si>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</si>
  <si>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</si>
  <si>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</si>
  <si>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</si>
  <si>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</si>
  <si>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</si>
  <si>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</si>
  <si>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</si>
  <si>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</si>
  <si>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</si>
  <si>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</si>
  <si>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</si>
  <si>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</si>
  <si>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</si>
  <si>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</si>
  <si>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</si>
  <si>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</si>
  <si>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</si>
  <si>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</si>
  <si>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</si>
  <si>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</si>
  <si>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</si>
  <si>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</si>
  <si>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</si>
  <si>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</si>
  <si>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</si>
  <si>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</si>
  <si>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</si>
  <si>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</si>
  <si>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</si>
  <si>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</si>
  <si>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</si>
  <si>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</si>
  <si>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</si>
  <si>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</si>
  <si>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</si>
  <si>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</si>
  <si>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</si>
  <si>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</si>
  <si>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</si>
  <si>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</si>
  <si>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</si>
  <si>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</si>
  <si>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</si>
  <si>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</si>
  <si>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</si>
  <si>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</si>
  <si>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</si>
  <si>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</si>
  <si>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</si>
  <si>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</si>
  <si>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</si>
  <si>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</si>
  <si>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</si>
  <si>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</si>
  <si>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</si>
  <si>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</si>
  <si>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</si>
  <si>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</si>
  <si>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</si>
  <si>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</si>
  <si>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</si>
  <si>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</si>
  <si>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</si>
  <si>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</si>
  <si>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</si>
  <si>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</si>
  <si>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</si>
  <si>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</si>
  <si>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</si>
  <si>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</si>
  <si>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</si>
  <si>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</si>
  <si>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</si>
  <si>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</si>
  <si>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</si>
  <si>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</si>
  <si>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</si>
  <si>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</si>
  <si>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</si>
  <si>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</si>
  <si>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</si>
  <si>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</si>
  <si>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</si>
  <si>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</si>
  <si>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</si>
  <si>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</si>
  <si>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</si>
  <si>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</si>
  <si>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</si>
  <si>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</si>
  <si>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</si>
  <si>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</si>
  <si>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</si>
  <si>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</si>
  <si>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</si>
  <si>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</si>
  <si>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</si>
  <si>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</si>
  <si>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</si>
  <si>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</si>
  <si>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</si>
  <si>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</si>
  <si>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</si>
  <si>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</si>
  <si>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</si>
  <si>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</si>
  <si>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</si>
  <si>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</si>
  <si>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</si>
  <si>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</si>
  <si>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</si>
  <si>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</si>
  <si>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</si>
  <si>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</si>
  <si>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</si>
  <si>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</si>
  <si>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</si>
  <si>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</si>
  <si>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</si>
  <si>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</si>
  <si>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</si>
  <si>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</si>
  <si>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</si>
  <si>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</si>
  <si>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</si>
  <si>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</si>
  <si>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</si>
  <si>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</si>
  <si>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</si>
  <si>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</si>
  <si>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</si>
  <si>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</si>
  <si>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</si>
  <si>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</si>
  <si>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</si>
  <si>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</si>
  <si>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</si>
  <si>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</si>
  <si>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</si>
  <si>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</si>
  <si>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</si>
  <si>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</si>
  <si>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</si>
  <si>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</si>
  <si>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</si>
  <si>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</si>
  <si>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</si>
  <si>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</si>
  <si>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</si>
  <si>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</si>
  <si>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</si>
  <si>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</si>
  <si>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</si>
  <si>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</si>
  <si>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</si>
  <si>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</si>
  <si>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</si>
  <si>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</si>
  <si>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</si>
  <si>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</si>
  <si>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</si>
  <si>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</si>
  <si>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</si>
  <si>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</si>
  <si>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</si>
  <si>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</si>
  <si>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</si>
  <si>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</si>
  <si>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</si>
  <si>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</si>
  <si>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</si>
  <si>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</si>
  <si>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</si>
  <si>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</si>
  <si>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</si>
  <si>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</si>
  <si>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</si>
  <si>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</si>
  <si>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</si>
  <si>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</si>
  <si>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</si>
  <si>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</si>
  <si>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</si>
  <si>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</si>
  <si>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</si>
  <si>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</si>
  <si>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</si>
  <si>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</si>
  <si>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</si>
  <si>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</si>
  <si>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</si>
  <si>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</si>
  <si>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</si>
  <si>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</si>
  <si>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</si>
  <si>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</si>
  <si>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</si>
  <si>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</si>
  <si>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</si>
  <si>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</si>
  <si>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</si>
  <si>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</si>
  <si>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</si>
  <si>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</si>
  <si>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</si>
  <si>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</si>
  <si>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</si>
  <si>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</si>
  <si>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</si>
  <si>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</si>
  <si>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</si>
  <si>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</si>
  <si>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</si>
  <si>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</si>
  <si>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</si>
  <si>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</si>
  <si>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</si>
  <si>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</si>
  <si>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</si>
  <si>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</si>
  <si>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</si>
  <si>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</si>
  <si>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</si>
  <si>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</si>
  <si>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</si>
  <si>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</si>
  <si>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</si>
  <si>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</si>
  <si>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</si>
  <si>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</si>
  <si>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</si>
  <si>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</si>
  <si>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</si>
  <si>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</si>
  <si>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</si>
  <si>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</si>
  <si>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</si>
  <si>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</si>
  <si>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</si>
  <si>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</si>
  <si>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</si>
  <si>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</si>
  <si>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</si>
  <si>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</si>
  <si>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</si>
  <si>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</si>
  <si>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</si>
  <si>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</si>
  <si>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</si>
  <si>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</si>
  <si>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</si>
  <si>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</si>
  <si>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</si>
  <si>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</si>
  <si>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</si>
  <si>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</si>
  <si>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</si>
  <si>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</si>
  <si>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</si>
  <si>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</si>
  <si>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</si>
  <si>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</si>
  <si>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</si>
  <si>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</si>
  <si>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</si>
  <si>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</si>
  <si>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</si>
  <si>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</si>
  <si>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</si>
  <si>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</si>
  <si>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</si>
  <si>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</si>
  <si>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</si>
  <si>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</si>
  <si>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</si>
  <si>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</si>
  <si>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</si>
  <si>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</si>
  <si>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</si>
  <si>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</si>
  <si>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</si>
  <si>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</si>
  <si>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</si>
  <si>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</si>
  <si>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</si>
  <si>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</si>
  <si>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</si>
  <si>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</si>
  <si>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</si>
  <si>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</si>
  <si>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</si>
  <si>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</si>
  <si>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</si>
  <si>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</si>
  <si>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</si>
  <si>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</si>
  <si>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</si>
  <si>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</si>
  <si>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</si>
  <si>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</si>
  <si>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</si>
  <si>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</si>
  <si>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</si>
  <si>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</si>
  <si>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</si>
  <si>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</si>
  <si>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</si>
  <si>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</si>
  <si>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</si>
  <si>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</si>
  <si>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</si>
  <si>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</si>
  <si>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</si>
  <si>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</si>
  <si>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</si>
  <si>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</si>
  <si>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</si>
  <si>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</si>
  <si>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</si>
  <si>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</si>
  <si>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</si>
  <si>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</si>
  <si>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</si>
  <si>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</si>
  <si>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</si>
  <si>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</si>
  <si>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</si>
  <si>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</si>
  <si>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</si>
  <si>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</si>
  <si>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</si>
  <si>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</si>
  <si>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</si>
  <si>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</si>
  <si>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</si>
  <si>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</si>
  <si>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</si>
  <si>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</si>
  <si>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</si>
  <si>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</si>
  <si>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</si>
  <si>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</si>
  <si>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</si>
  <si>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</si>
  <si>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</si>
  <si>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</si>
  <si>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</si>
  <si>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</si>
  <si>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</si>
  <si>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</si>
  <si>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</si>
  <si>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</si>
  <si>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</si>
  <si>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</si>
  <si>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</si>
  <si>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</si>
  <si>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</si>
  <si>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</si>
  <si>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</si>
  <si>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</si>
  <si>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</si>
  <si>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</si>
  <si>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</si>
  <si>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</si>
  <si>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</si>
  <si>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</si>
  <si>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</si>
  <si>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</si>
  <si>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</si>
  <si>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</si>
  <si>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</si>
  <si>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</si>
  <si>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</si>
  <si>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</si>
  <si>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</si>
  <si>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</si>
  <si>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</si>
  <si>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</si>
  <si>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</si>
  <si>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</si>
  <si>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</si>
  <si>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</si>
  <si>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</si>
  <si>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</si>
  <si>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</si>
  <si>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</si>
  <si>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</si>
  <si>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</si>
  <si>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</si>
  <si>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</si>
  <si>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</si>
  <si>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</si>
  <si>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</si>
  <si>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</si>
  <si>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</si>
  <si>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</si>
  <si>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</si>
  <si>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</si>
  <si>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</si>
  <si>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</si>
  <si>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</si>
  <si>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</si>
  <si>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</si>
  <si>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</si>
  <si>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</si>
  <si>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</si>
  <si>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</si>
  <si>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</si>
  <si>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</si>
  <si>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</si>
  <si>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</si>
  <si>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</si>
  <si>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</si>
  <si>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</si>
  <si>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</si>
  <si>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</si>
  <si>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</si>
  <si>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</si>
  <si>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</si>
  <si>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</si>
  <si>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</si>
  <si>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</si>
  <si>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</si>
  <si>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</si>
  <si>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</si>
  <si>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</si>
  <si>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</si>
  <si>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</si>
  <si>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</si>
  <si>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</si>
  <si>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</si>
  <si>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</si>
  <si>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</si>
  <si>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</si>
  <si>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</si>
  <si>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</si>
  <si>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</si>
  <si>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</si>
  <si>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</si>
  <si>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</si>
  <si>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</si>
  <si>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</si>
  <si>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</si>
  <si>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</si>
  <si>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</si>
  <si>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</si>
  <si>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</si>
  <si>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</si>
  <si>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</si>
  <si>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</si>
  <si>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</si>
  <si>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</si>
  <si>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</si>
  <si>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</si>
  <si>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</si>
  <si>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</si>
  <si>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</si>
  <si>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</si>
  <si>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</si>
  <si>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</si>
  <si>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</si>
  <si>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</si>
  <si>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</si>
  <si>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</si>
  <si>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</si>
  <si>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</si>
  <si>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</si>
  <si>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</si>
  <si>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</si>
  <si>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</si>
  <si>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</si>
  <si>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</si>
  <si>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</si>
  <si>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</si>
  <si>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</si>
  <si>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</si>
  <si>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</si>
  <si>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</si>
  <si>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</si>
  <si>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</si>
  <si>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</si>
  <si>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</si>
  <si>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</si>
  <si>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</si>
  <si>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</si>
  <si>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</si>
  <si>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</si>
  <si>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</si>
  <si>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</si>
  <si>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</si>
  <si>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</si>
  <si>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</si>
  <si>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</si>
  <si>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</si>
  <si>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</si>
  <si>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</si>
  <si>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</si>
  <si>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</si>
  <si>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</si>
  <si>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</si>
  <si>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</si>
  <si>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</si>
  <si>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</si>
  <si>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</si>
  <si>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</si>
  <si>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</si>
  <si>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</si>
  <si>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</si>
  <si>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</si>
  <si>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</si>
  <si>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</si>
  <si>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</si>
  <si>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</si>
  <si>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</si>
  <si>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</si>
  <si>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</si>
  <si>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</si>
  <si>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</si>
  <si>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</si>
  <si>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</si>
  <si>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</si>
  <si>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</si>
  <si>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</si>
  <si>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</si>
  <si>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</si>
  <si>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</si>
  <si>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</si>
  <si>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</si>
  <si>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</si>
  <si>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</si>
  <si>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</si>
  <si>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</si>
  <si>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</si>
  <si>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</si>
  <si>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</si>
  <si>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</si>
  <si>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</si>
  <si>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</si>
  <si>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</si>
  <si>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</si>
  <si>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</si>
  <si>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</si>
  <si>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</si>
  <si>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</si>
  <si>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</si>
  <si>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</si>
  <si>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</si>
  <si>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</si>
  <si>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</si>
  <si>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</si>
  <si>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</si>
  <si>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</si>
  <si>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</si>
  <si>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</si>
  <si>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</si>
  <si>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</si>
  <si>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</si>
  <si>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</si>
  <si>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</si>
  <si>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</si>
  <si>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</si>
  <si>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</si>
  <si>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</si>
  <si>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</si>
  <si>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</si>
  <si>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</si>
  <si>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</si>
  <si>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</si>
  <si>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</si>
  <si>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</si>
  <si>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</si>
  <si>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</si>
  <si>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</si>
  <si>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</si>
  <si>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</si>
  <si>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</si>
  <si>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</si>
  <si>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</si>
  <si>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</si>
  <si>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</si>
  <si>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</si>
  <si>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</si>
  <si>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</si>
  <si>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</si>
  <si>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</si>
  <si>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</si>
  <si>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</si>
  <si>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</si>
  <si>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</si>
  <si>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</si>
  <si>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</si>
  <si>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</si>
  <si>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</si>
  <si>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</si>
  <si>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</si>
  <si>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</si>
  <si>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</si>
  <si>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</si>
  <si>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</si>
  <si>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</si>
  <si>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</si>
  <si>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</si>
  <si>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</si>
  <si>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</si>
  <si>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</si>
  <si>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</si>
  <si>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</si>
  <si>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</si>
  <si>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</si>
  <si>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</si>
  <si>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</si>
  <si>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</si>
  <si>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</si>
  <si>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</si>
  <si>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</si>
  <si>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</si>
  <si>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</si>
  <si>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</si>
  <si>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</si>
  <si>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</si>
  <si>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</si>
  <si>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</si>
  <si>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</si>
  <si>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</si>
  <si>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</si>
  <si>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</si>
  <si>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</si>
  <si>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</si>
  <si>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</si>
  <si>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</si>
  <si>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</si>
  <si>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</si>
  <si>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</si>
  <si>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</si>
  <si>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</si>
  <si>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</si>
  <si>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</si>
  <si>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</si>
  <si>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</si>
  <si>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</si>
  <si>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</si>
  <si>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</si>
  <si>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</si>
  <si>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</si>
  <si>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</si>
  <si>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</si>
  <si>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</si>
  <si>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</si>
  <si>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</si>
  <si>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</si>
  <si>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</si>
  <si>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</si>
  <si>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</si>
  <si>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</si>
  <si>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</si>
  <si>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</si>
  <si>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</si>
  <si>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</si>
  <si>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</si>
  <si>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</si>
  <si>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</si>
  <si>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</si>
  <si>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</si>
  <si>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</si>
  <si>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</si>
  <si>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</si>
  <si>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</si>
  <si>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</si>
  <si>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</si>
  <si>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</si>
  <si>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</si>
  <si>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</si>
  <si>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</si>
  <si>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</si>
  <si>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</si>
  <si>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</si>
  <si>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</si>
  <si>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</si>
  <si>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</si>
  <si>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</si>
  <si>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</si>
  <si>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</si>
  <si>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</si>
  <si>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</si>
  <si>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</si>
  <si>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</si>
  <si>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</si>
  <si>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</si>
  <si>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</si>
  <si>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</si>
  <si>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</si>
  <si>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</si>
  <si>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</si>
  <si>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</si>
  <si>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</si>
  <si>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</si>
  <si>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</si>
  <si>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</si>
  <si>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</si>
  <si>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</si>
  <si>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</si>
  <si>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</si>
  <si>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</si>
  <si>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</si>
  <si>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</si>
  <si>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</si>
  <si>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</si>
  <si>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</si>
  <si>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</si>
  <si>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</si>
  <si>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</si>
  <si>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</si>
  <si>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</si>
  <si>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</si>
  <si>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</si>
  <si>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</si>
  <si>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</si>
  <si>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</si>
  <si>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</si>
  <si>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</si>
  <si>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</si>
  <si>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</si>
  <si>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</si>
  <si>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</si>
  <si>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</si>
  <si>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</si>
  <si>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</si>
  <si>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</si>
  <si>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</si>
  <si>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</si>
  <si>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</si>
  <si>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</si>
  <si>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</si>
  <si>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</si>
  <si>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</si>
  <si>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</si>
  <si>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</si>
  <si>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</si>
  <si>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</si>
  <si>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</si>
  <si>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</si>
  <si>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</si>
  <si>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</si>
  <si>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</si>
  <si>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</si>
  <si>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</si>
  <si>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</si>
  <si>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</si>
  <si>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</si>
  <si>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</si>
  <si>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</si>
  <si>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</si>
  <si>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</si>
  <si>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</si>
  <si>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</si>
  <si>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</si>
  <si>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</si>
  <si>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</si>
  <si>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</si>
  <si>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</si>
  <si>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</si>
  <si>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</si>
  <si>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</si>
  <si>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</si>
  <si>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</si>
  <si>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</si>
  <si>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</si>
  <si>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</si>
  <si>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</si>
  <si>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</si>
  <si>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</si>
  <si>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</si>
  <si>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</si>
  <si>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</si>
  <si>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</si>
  <si>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</si>
  <si>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</si>
  <si>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</si>
  <si>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</si>
  <si>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</si>
  <si>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</si>
  <si>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</si>
  <si>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</si>
  <si>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</si>
  <si>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</si>
  <si>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</si>
  <si>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</si>
  <si>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</si>
  <si>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</si>
  <si>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</si>
  <si>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</si>
  <si>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</si>
  <si>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</si>
  <si>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</si>
  <si>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</si>
  <si>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</si>
  <si>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</si>
  <si>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</si>
  <si>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</si>
  <si>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</si>
  <si>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</si>
  <si>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</si>
  <si>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</si>
  <si>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</si>
  <si>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</si>
  <si>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</si>
  <si>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</si>
  <si>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</si>
  <si>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</si>
  <si>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</si>
  <si>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</si>
  <si>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</si>
  <si>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</si>
  <si>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</si>
  <si>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</si>
  <si>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</si>
  <si>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</si>
  <si>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</si>
  <si>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</si>
  <si>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</si>
  <si>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</si>
  <si>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</si>
  <si>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</si>
  <si>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</si>
  <si>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</si>
  <si>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</si>
  <si>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</si>
  <si>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</si>
  <si>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</si>
  <si>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</si>
  <si>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</si>
  <si>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</si>
  <si>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</si>
  <si>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</si>
  <si>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</si>
  <si>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</si>
  <si>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</si>
  <si>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</si>
  <si>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</si>
  <si>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</si>
  <si>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</si>
  <si>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</si>
  <si>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</si>
  <si>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</si>
  <si>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</si>
  <si>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</si>
  <si>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</si>
  <si>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</si>
  <si>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</si>
  <si>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</si>
  <si>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</si>
  <si>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</si>
  <si>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</si>
  <si>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</si>
  <si>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</si>
  <si>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</si>
  <si>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</si>
  <si>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</si>
  <si>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</si>
  <si>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</si>
  <si>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</si>
  <si>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</si>
  <si>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</si>
  <si>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</si>
  <si>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</si>
  <si>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</si>
  <si>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</si>
  <si>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</si>
  <si>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</si>
  <si>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</si>
  <si>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</si>
  <si>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</si>
  <si>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</si>
  <si>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</si>
  <si>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</si>
  <si>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</si>
  <si>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</si>
  <si>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</si>
  <si>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</si>
  <si>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</si>
  <si>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</si>
  <si>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</si>
  <si>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</si>
  <si>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</si>
  <si>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</si>
  <si>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</si>
  <si>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</si>
  <si>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</si>
  <si>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</si>
  <si>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</si>
  <si>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</si>
  <si>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</si>
  <si>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</si>
  <si>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</si>
  <si>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</si>
  <si>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</si>
  <si>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</si>
  <si>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</si>
  <si>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</si>
  <si>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</si>
  <si>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</si>
  <si>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</si>
  <si>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</si>
  <si>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</si>
  <si>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</si>
  <si>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</si>
  <si>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</si>
  <si>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</si>
  <si>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</si>
  <si>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</si>
  <si>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</si>
  <si>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</si>
  <si>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</si>
  <si>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</si>
  <si>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</si>
  <si>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</si>
  <si>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</si>
  <si>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</si>
  <si>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</si>
  <si>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</si>
  <si>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</si>
  <si>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</si>
  <si>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</si>
  <si>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</si>
  <si>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</si>
  <si>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</si>
  <si>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</si>
  <si>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</si>
  <si>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</si>
  <si>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</si>
  <si>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</si>
  <si>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</si>
  <si>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</si>
  <si>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</si>
  <si>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</si>
  <si>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</si>
  <si>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</si>
  <si>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</si>
  <si>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</si>
  <si>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</si>
  <si>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</si>
  <si>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</si>
  <si>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</si>
  <si>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</si>
  <si>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</si>
  <si>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</si>
  <si>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</si>
  <si>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</si>
  <si>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</si>
  <si>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</si>
  <si>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</si>
  <si>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</si>
  <si>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</si>
  <si>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</si>
  <si>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</si>
  <si>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</si>
  <si>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</si>
  <si>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</si>
  <si>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</si>
  <si>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</si>
  <si>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</si>
  <si>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</si>
  <si>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</si>
  <si>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</si>
  <si>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</si>
  <si>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</si>
  <si>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</si>
  <si>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</si>
  <si>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</si>
  <si>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</si>
  <si>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</si>
  <si>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</si>
  <si>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</si>
  <si>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</si>
  <si>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</si>
  <si>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</si>
  <si>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</si>
  <si>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</si>
  <si>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</si>
  <si>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</si>
  <si>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</si>
  <si>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</si>
  <si>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</si>
  <si>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</si>
  <si>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</si>
  <si>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</si>
  <si>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</si>
  <si>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</si>
  <si>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</si>
  <si>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</si>
  <si>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</si>
  <si>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</si>
  <si>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</si>
  <si>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</si>
  <si>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</si>
  <si>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</si>
  <si>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</si>
  <si>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</si>
  <si>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</si>
  <si>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</si>
  <si>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</si>
  <si>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</si>
  <si>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</si>
  <si>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</si>
  <si>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</si>
  <si>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</si>
  <si>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</si>
  <si>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</si>
  <si>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</si>
  <si>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</si>
  <si>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</si>
  <si>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</si>
  <si>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</si>
  <si>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</si>
  <si>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</si>
  <si>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</si>
  <si>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</si>
  <si>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</si>
  <si>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</si>
  <si>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</si>
  <si>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</si>
  <si>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</si>
  <si>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</si>
  <si>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</si>
  <si>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</si>
  <si>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</si>
  <si>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</si>
  <si>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</si>
  <si>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</si>
  <si>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</si>
  <si>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</si>
  <si>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</si>
  <si>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</si>
  <si>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</si>
  <si>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</si>
  <si>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</si>
  <si>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</si>
  <si>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</si>
  <si>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</si>
  <si>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</si>
  <si>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</si>
  <si>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</si>
  <si>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</si>
  <si>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</si>
  <si>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</si>
  <si>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</si>
  <si>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</si>
  <si>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</si>
  <si>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</si>
  <si>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</si>
  <si>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</si>
  <si>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</si>
  <si>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</si>
  <si>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</si>
  <si>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</si>
  <si>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</si>
  <si>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</si>
  <si>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</si>
  <si>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</si>
  <si>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</si>
  <si>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</si>
  <si>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</si>
  <si>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</si>
  <si>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</si>
  <si>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</si>
  <si>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</si>
  <si>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</si>
  <si>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</si>
  <si>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</si>
  <si>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</si>
  <si>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</si>
  <si>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</si>
  <si>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</si>
  <si>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</si>
  <si>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</si>
  <si>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</si>
  <si>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</si>
  <si>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</si>
  <si>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</si>
  <si>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</si>
  <si>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</si>
  <si>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</si>
  <si>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</si>
  <si>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</si>
  <si>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</si>
  <si>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</si>
  <si>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</si>
  <si>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</si>
  <si>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</si>
  <si>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</si>
  <si>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</si>
  <si>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</si>
  <si>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</si>
  <si>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</si>
  <si>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</si>
  <si>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</si>
  <si>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</si>
  <si>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</si>
  <si>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</si>
  <si>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</si>
  <si>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</si>
  <si>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</si>
  <si>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</si>
  <si>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</si>
  <si>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</si>
  <si>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</si>
  <si>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</si>
  <si>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</si>
  <si>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</si>
  <si>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</si>
  <si>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</si>
  <si>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</si>
  <si>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</si>
  <si>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</si>
  <si>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</si>
  <si>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</si>
  <si>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</si>
  <si>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</si>
  <si>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</si>
  <si>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</si>
  <si>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</si>
  <si>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</si>
  <si>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</si>
  <si>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</si>
  <si>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</si>
  <si>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</si>
  <si>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</si>
  <si>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</si>
  <si>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</si>
  <si>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</si>
  <si>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</si>
  <si>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</si>
  <si>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</si>
  <si>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</si>
  <si>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</si>
  <si>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</si>
  <si>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</si>
  <si>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</si>
  <si>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</si>
  <si>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</si>
  <si>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</si>
  <si>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</si>
  <si>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</si>
  <si>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</si>
  <si>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</si>
  <si>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</si>
  <si>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</si>
  <si>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</si>
  <si>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</si>
  <si>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</si>
  <si>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</si>
  <si>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</si>
  <si>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</si>
  <si>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</si>
  <si>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</si>
  <si>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</si>
  <si>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</si>
  <si>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</si>
  <si>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</si>
  <si>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</si>
  <si>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</si>
  <si>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</si>
  <si>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</si>
  <si>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</si>
  <si>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</si>
  <si>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</si>
  <si>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</si>
  <si>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</si>
  <si>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</si>
  <si>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</si>
  <si>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</si>
  <si>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</si>
  <si>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</si>
  <si>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</si>
  <si>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</si>
  <si>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</si>
  <si>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</si>
  <si>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</si>
  <si>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</si>
  <si>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</si>
  <si>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</si>
  <si>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</si>
  <si>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</si>
  <si>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</si>
  <si>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</si>
  <si>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</si>
  <si>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</si>
  <si>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</si>
  <si>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</si>
  <si>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</si>
  <si>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</si>
  <si>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</si>
  <si>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</si>
  <si>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</si>
  <si>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</si>
  <si>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</si>
  <si>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</si>
  <si>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</si>
  <si>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</si>
  <si>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</si>
  <si>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</si>
  <si>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</si>
  <si>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</si>
  <si>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</si>
  <si>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</si>
  <si>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</si>
  <si>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</si>
  <si>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</si>
  <si>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</si>
  <si>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</si>
  <si>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</si>
  <si>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</si>
  <si>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</si>
  <si>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</si>
  <si>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</si>
  <si>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</si>
  <si>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</si>
  <si>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</si>
  <si>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</si>
  <si>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</si>
  <si>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</si>
  <si>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</si>
  <si>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</si>
  <si>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</si>
  <si>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</si>
  <si>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</si>
  <si>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</si>
  <si>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</si>
  <si>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</si>
  <si>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</si>
  <si>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</si>
  <si>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</si>
  <si>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</si>
  <si>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</si>
  <si>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</si>
  <si>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</si>
  <si>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</si>
  <si>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</si>
  <si>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</si>
  <si>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</si>
  <si>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</si>
  <si>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</si>
  <si>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</si>
  <si>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</si>
  <si>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</si>
  <si>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</si>
  <si>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</si>
  <si>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</si>
  <si>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</si>
  <si>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</si>
  <si>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</si>
  <si>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</si>
  <si>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</si>
  <si>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</si>
  <si>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</si>
  <si>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</si>
  <si>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</si>
  <si>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</si>
  <si>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</si>
  <si>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</si>
  <si>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</si>
  <si>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</si>
  <si>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</si>
  <si>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</si>
  <si>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</si>
  <si>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</si>
  <si>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</si>
  <si>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</si>
  <si>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</si>
  <si>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</si>
  <si>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</si>
  <si>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</si>
  <si>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</si>
  <si>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</si>
  <si>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</si>
  <si>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</si>
  <si>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</si>
  <si>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</si>
  <si>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</si>
  <si>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</si>
  <si>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</si>
  <si>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</si>
  <si>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</si>
  <si>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</si>
  <si>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</si>
  <si>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</si>
  <si>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</si>
  <si>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</si>
  <si>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</si>
  <si>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</si>
  <si>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</si>
  <si>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</si>
  <si>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</si>
  <si>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</si>
  <si>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</si>
  <si>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</si>
  <si>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</si>
  <si>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</si>
  <si>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</si>
  <si>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</si>
  <si>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</si>
  <si>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</si>
  <si>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</si>
  <si>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</si>
  <si>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</si>
  <si>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</si>
  <si>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</si>
  <si>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</si>
  <si>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</si>
  <si>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</si>
  <si>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</si>
  <si>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</si>
  <si>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</si>
  <si>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</si>
  <si>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</si>
  <si>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</si>
  <si>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</si>
  <si>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</si>
  <si>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</si>
  <si>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</si>
  <si>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</si>
  <si>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</si>
  <si>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</si>
  <si>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</si>
  <si>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</si>
  <si>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</si>
  <si>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</si>
  <si>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</si>
  <si>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</si>
  <si>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</si>
  <si>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</si>
  <si>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</si>
  <si>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</si>
  <si>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</si>
  <si>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</si>
  <si>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</si>
  <si>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</si>
  <si>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</si>
  <si>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</si>
  <si>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</si>
  <si>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</si>
  <si>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</si>
  <si>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</si>
  <si>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</si>
  <si>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</si>
  <si>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</si>
  <si>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</si>
  <si>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</si>
  <si>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</si>
  <si>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</si>
  <si>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</si>
  <si>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</si>
  <si>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</si>
  <si>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</si>
  <si>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</si>
  <si>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</si>
  <si>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</si>
  <si>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</si>
  <si>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</si>
  <si>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</si>
  <si>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</si>
  <si>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</si>
  <si>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</si>
  <si>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</si>
  <si>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</si>
  <si>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</si>
  <si>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</si>
  <si>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</si>
  <si>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</si>
  <si>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</si>
  <si>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</si>
  <si>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</si>
  <si>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</si>
  <si>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</si>
  <si>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</si>
  <si>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</si>
  <si>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</si>
  <si>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</si>
  <si>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</si>
  <si>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</si>
  <si>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</si>
  <si>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</si>
  <si>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</si>
  <si>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</si>
  <si>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</si>
  <si>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</si>
  <si>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</si>
  <si>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</si>
  <si>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</si>
  <si>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</si>
  <si>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</si>
  <si>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</si>
  <si>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</si>
  <si>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</si>
  <si>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</si>
  <si>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</si>
  <si>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</si>
  <si>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</si>
  <si>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</si>
  <si>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</si>
  <si>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</si>
  <si>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</si>
  <si>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</si>
  <si>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</si>
  <si>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</si>
  <si>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</si>
  <si>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</si>
  <si>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</si>
  <si>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</si>
  <si>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</si>
  <si>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</si>
  <si>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</si>
  <si>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</si>
  <si>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</si>
  <si>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</si>
  <si>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</si>
  <si>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</si>
  <si>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</si>
  <si>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</si>
  <si>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</si>
  <si>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</si>
  <si>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</si>
  <si>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</si>
  <si>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</si>
  <si>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</si>
  <si>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</si>
  <si>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</si>
  <si>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</si>
  <si>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</si>
  <si>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</si>
  <si>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</si>
  <si>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</si>
  <si>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</si>
  <si>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</si>
  <si>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</si>
  <si>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</si>
  <si>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</si>
  <si>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</si>
  <si>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</si>
  <si>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</si>
  <si>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</si>
  <si>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</si>
  <si>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</si>
  <si>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</si>
  <si>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</si>
  <si>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</si>
  <si>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</si>
  <si>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</si>
  <si>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</si>
  <si>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</si>
  <si>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</si>
  <si>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</si>
  <si>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</si>
  <si>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</si>
  <si>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</si>
  <si>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</si>
  <si>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</si>
  <si>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</si>
  <si>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</si>
  <si>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</si>
  <si>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</si>
  <si>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</si>
  <si>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</si>
  <si>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</si>
  <si>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</si>
  <si>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</si>
  <si>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</si>
  <si>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</si>
  <si>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</si>
  <si>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</si>
  <si>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</si>
  <si>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</si>
  <si>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</si>
  <si>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</si>
  <si>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</si>
  <si>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</si>
  <si>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</si>
  <si>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</si>
  <si>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</si>
  <si>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</si>
  <si>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</si>
  <si>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</si>
  <si>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</si>
  <si>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</si>
  <si>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</si>
  <si>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</si>
  <si>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</si>
  <si>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</si>
  <si>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</si>
  <si>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</si>
  <si>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</si>
  <si>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</si>
  <si>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</si>
  <si>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</si>
  <si>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</si>
  <si>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</si>
  <si>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</si>
  <si>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</si>
  <si>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</si>
  <si>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</si>
  <si>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</si>
  <si>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</si>
  <si>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</si>
  <si>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</si>
  <si>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</si>
  <si>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</si>
  <si>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</si>
  <si>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</si>
  <si>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</si>
  <si>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</si>
  <si>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</si>
  <si>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</si>
  <si>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</si>
  <si>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</si>
  <si>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</si>
  <si>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</si>
  <si>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</si>
  <si>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</si>
  <si>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</si>
  <si>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</si>
  <si>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</si>
  <si>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</si>
  <si>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</si>
  <si>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</si>
  <si>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</si>
  <si>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</si>
  <si>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</si>
  <si>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</si>
  <si>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</si>
  <si>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</si>
  <si>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</si>
  <si>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</si>
  <si>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</si>
  <si>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</si>
  <si>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</si>
  <si>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</si>
  <si>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</si>
  <si>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</si>
  <si>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</si>
  <si>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</si>
  <si>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</si>
  <si>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</si>
  <si>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</si>
  <si>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</si>
  <si>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</si>
  <si>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</si>
  <si>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</si>
  <si>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</si>
  <si>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</si>
  <si>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</si>
  <si>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</si>
  <si>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</si>
  <si>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</si>
  <si>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</si>
  <si>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</si>
  <si>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</si>
  <si>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</si>
  <si>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</si>
  <si>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</si>
  <si>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</si>
  <si>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</si>
  <si>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</si>
  <si>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</si>
  <si>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</si>
  <si>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</si>
  <si>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</si>
  <si>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</si>
  <si>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</si>
  <si>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</si>
  <si>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</si>
  <si>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</si>
  <si>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</si>
  <si>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</si>
  <si>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</si>
  <si>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</si>
  <si>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</si>
  <si>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</si>
  <si>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</si>
  <si>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</si>
  <si>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</si>
  <si>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</si>
  <si>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</si>
  <si>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</si>
  <si>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</si>
  <si>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</si>
  <si>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</si>
  <si>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</si>
  <si>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</si>
  <si>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</si>
  <si>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</si>
  <si>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</si>
  <si>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</si>
  <si>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</si>
  <si>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</si>
  <si>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</si>
  <si>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</si>
  <si>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</si>
  <si>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</si>
  <si>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</si>
  <si>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</si>
  <si>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</si>
  <si>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</si>
  <si>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</si>
  <si>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</si>
  <si>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</si>
  <si>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</si>
  <si>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</si>
  <si>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</si>
  <si>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</si>
  <si>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</si>
  <si>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</si>
  <si>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</si>
  <si>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</si>
  <si>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</si>
  <si>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</si>
  <si>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</si>
  <si>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</si>
  <si>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</si>
  <si>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</si>
  <si>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</si>
  <si>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</si>
  <si>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</si>
  <si>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</si>
  <si>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</si>
  <si>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</si>
  <si>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</si>
  <si>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</si>
  <si>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</si>
  <si>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</si>
  <si>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</si>
  <si>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</si>
  <si>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</si>
  <si>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</si>
  <si>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</si>
  <si>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</si>
  <si>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</si>
  <si>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</si>
  <si>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</si>
  <si>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</si>
  <si>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</si>
  <si>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</si>
  <si>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</si>
  <si>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</si>
  <si>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</si>
  <si>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</si>
  <si>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</si>
  <si>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</si>
  <si>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</si>
  <si>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</si>
  <si>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</si>
  <si>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</si>
  <si>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</si>
  <si>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</si>
  <si>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</si>
  <si>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</si>
  <si>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</si>
  <si>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</si>
  <si>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</si>
  <si>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</si>
  <si>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</si>
  <si>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</si>
  <si>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</si>
  <si>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</si>
  <si>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</si>
  <si>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</si>
  <si>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</si>
  <si>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</si>
  <si>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</si>
  <si>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</si>
  <si>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</si>
  <si>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</si>
  <si>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</si>
  <si>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</si>
  <si>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</si>
  <si>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</si>
  <si>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</si>
  <si>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</si>
  <si>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</si>
  <si>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</si>
  <si>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</si>
  <si>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</si>
  <si>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</si>
  <si>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</si>
  <si>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</si>
  <si>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</si>
  <si>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</si>
  <si>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</si>
  <si>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</si>
  <si>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</si>
  <si>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</si>
  <si>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</si>
  <si>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</si>
  <si>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</si>
  <si>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</si>
  <si>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</si>
  <si>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</si>
  <si>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</si>
  <si>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</si>
  <si>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</si>
  <si>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</si>
  <si>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</si>
  <si>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</si>
  <si>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</si>
  <si>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</si>
  <si>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</si>
  <si>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</si>
  <si>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</si>
  <si>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</si>
  <si>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</si>
  <si>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</si>
  <si>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</si>
  <si>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</si>
  <si>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</si>
  <si>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</si>
  <si>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</si>
  <si>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</si>
  <si>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</si>
  <si>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</si>
  <si>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</si>
  <si>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</si>
  <si>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</si>
  <si>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</si>
  <si>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</si>
  <si>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</si>
  <si>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</si>
  <si>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</si>
  <si>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</si>
  <si>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</si>
  <si>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</si>
  <si>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</si>
  <si>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</si>
  <si>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</si>
  <si>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</si>
  <si>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</si>
  <si>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</si>
  <si>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</si>
  <si>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</si>
  <si>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</si>
  <si>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</si>
  <si>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</si>
  <si>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</si>
  <si>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</si>
  <si>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</si>
  <si>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</si>
  <si>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</si>
  <si>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</si>
  <si>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</si>
  <si>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</si>
  <si>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</si>
  <si>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</si>
  <si>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</si>
  <si>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</si>
  <si>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</si>
  <si>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</si>
  <si>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</si>
  <si>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</si>
  <si>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</si>
  <si>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</si>
  <si>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</si>
  <si>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</si>
  <si>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</si>
  <si>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</si>
  <si>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</si>
  <si>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</si>
  <si>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</si>
  <si>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</si>
  <si>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</si>
  <si>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</si>
  <si>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</si>
  <si>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</si>
  <si>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</si>
  <si>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</si>
  <si>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</si>
  <si>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</si>
  <si>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</si>
  <si>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</si>
  <si>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</si>
  <si>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</si>
  <si>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</si>
  <si>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</si>
  <si>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</si>
  <si>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</si>
  <si>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</si>
  <si>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</si>
  <si>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</si>
  <si>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</si>
  <si>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</si>
  <si>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</si>
  <si>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</si>
  <si>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</si>
  <si>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</si>
  <si>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</si>
  <si>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</si>
  <si>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</si>
  <si>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</si>
  <si>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</si>
  <si>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</si>
  <si>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</si>
  <si>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</si>
  <si>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</si>
  <si>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</si>
  <si>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</si>
  <si>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</si>
  <si>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</si>
  <si>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</si>
  <si>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</si>
  <si>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</si>
  <si>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</si>
  <si>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</si>
  <si>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</si>
  <si>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</si>
  <si>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</si>
  <si>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</si>
  <si>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</si>
  <si>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</si>
  <si>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</si>
  <si>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</si>
  <si>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</si>
  <si>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</si>
  <si>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</si>
  <si>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</si>
  <si>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</si>
  <si>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</si>
  <si>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</si>
  <si>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</si>
  <si>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</si>
  <si>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</si>
  <si>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</si>
  <si>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</si>
  <si>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</si>
  <si>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</si>
  <si>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</si>
  <si>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</si>
  <si>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</si>
  <si>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</si>
  <si>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</si>
  <si>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</si>
  <si>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</si>
  <si>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</si>
  <si>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</si>
  <si>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</si>
  <si>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</si>
  <si>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</si>
  <si>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</si>
  <si>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</si>
  <si>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</si>
  <si>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</si>
  <si>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</si>
  <si>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</si>
  <si>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</si>
  <si>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</si>
  <si>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</si>
  <si>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</si>
  <si>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</si>
  <si>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</si>
  <si>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</si>
  <si>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</si>
  <si>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</si>
  <si>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</si>
  <si>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</si>
  <si>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</si>
  <si>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</si>
  <si>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</si>
  <si>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</si>
  <si>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</si>
  <si>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</si>
  <si>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</si>
  <si>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</si>
  <si>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</si>
  <si>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</si>
  <si>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</si>
  <si>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</si>
  <si>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</si>
  <si>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</si>
  <si>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</si>
  <si>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</si>
  <si>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</si>
  <si>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</si>
  <si>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</si>
  <si>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</si>
  <si>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</si>
  <si>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</si>
  <si>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</si>
  <si>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</si>
  <si>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</si>
  <si>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</si>
  <si>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</si>
  <si>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</si>
  <si>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</si>
  <si>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</si>
  <si>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</si>
  <si>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</si>
  <si>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</si>
  <si>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</si>
  <si>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</si>
  <si>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</si>
  <si>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</si>
  <si>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</si>
  <si>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</si>
  <si>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</si>
  <si>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</si>
  <si>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</si>
  <si>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</si>
  <si>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</si>
  <si>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</si>
  <si>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</si>
  <si>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</si>
  <si>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</si>
  <si>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</si>
  <si>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</si>
  <si>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</si>
  <si>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</si>
  <si>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</si>
  <si>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</si>
  <si>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</si>
  <si>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</si>
  <si>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</si>
  <si>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</si>
  <si>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</si>
  <si>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</si>
  <si>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</si>
  <si>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</si>
  <si>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</si>
  <si>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</si>
  <si>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</si>
  <si>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</si>
  <si>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</si>
  <si>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</si>
  <si>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</si>
  <si>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</si>
  <si>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</si>
  <si>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</si>
  <si>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</si>
  <si>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</si>
  <si>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</si>
  <si>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</si>
  <si>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</si>
  <si>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</si>
  <si>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</si>
  <si>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</si>
  <si>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</si>
  <si>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</si>
  <si>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</si>
  <si>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</si>
  <si>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</si>
  <si>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</si>
  <si>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</si>
  <si>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</si>
  <si>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</si>
  <si>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</si>
  <si>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</si>
  <si>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</si>
  <si>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</si>
  <si>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</si>
  <si>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</si>
  <si>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</si>
  <si>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</si>
  <si>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</si>
  <si>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</si>
  <si>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</si>
  <si>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</si>
  <si>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</si>
  <si>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</si>
  <si>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</si>
  <si>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</si>
  <si>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</si>
  <si>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</si>
  <si>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</si>
  <si>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</si>
  <si>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</si>
  <si>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</si>
  <si>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</si>
  <si>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</si>
  <si>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</si>
  <si>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</si>
  <si>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</si>
  <si>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</si>
  <si>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</si>
  <si>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</si>
  <si>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</si>
  <si>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</si>
  <si>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</si>
  <si>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</si>
  <si>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</si>
  <si>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</si>
  <si>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</si>
  <si>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</si>
  <si>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</si>
  <si>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</si>
  <si>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</si>
  <si>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</si>
  <si>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</si>
  <si>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</si>
  <si>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</si>
  <si>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</si>
  <si>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</si>
  <si>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</si>
  <si>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</si>
  <si>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</si>
  <si>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</si>
  <si>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</si>
  <si>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</si>
  <si>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</si>
  <si>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</si>
  <si>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</si>
  <si>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</si>
  <si>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</si>
  <si>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</si>
  <si>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</si>
  <si>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</si>
  <si>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</si>
  <si>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</si>
  <si>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</si>
  <si>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</si>
  <si>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</si>
  <si>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</si>
  <si>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</si>
  <si>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</si>
  <si>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</si>
  <si>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</si>
  <si>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</si>
  <si>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</si>
  <si>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</si>
  <si>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</si>
  <si>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</si>
  <si>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</si>
  <si>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</si>
  <si>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</si>
  <si>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</si>
  <si>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</si>
  <si>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</si>
  <si>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</si>
  <si>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</si>
  <si>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</si>
  <si>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</si>
  <si>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</si>
  <si>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</si>
  <si>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</si>
  <si>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</si>
  <si>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</si>
  <si>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</si>
  <si>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</si>
  <si>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</si>
  <si>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</si>
  <si>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</si>
  <si>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</si>
  <si>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</si>
  <si>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</si>
  <si>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</si>
  <si>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</si>
  <si>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</si>
  <si>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</si>
  <si>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</si>
  <si>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</si>
  <si>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</si>
  <si>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</si>
  <si>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</si>
  <si>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</si>
  <si>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</si>
  <si>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</si>
  <si>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</si>
  <si>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</si>
  <si>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</si>
  <si>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</si>
  <si>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</si>
  <si>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</si>
  <si>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</si>
  <si>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</si>
  <si>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</si>
  <si>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</si>
  <si>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</si>
  <si>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</si>
  <si>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</si>
  <si>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</si>
  <si>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</si>
  <si>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</si>
  <si>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</si>
  <si>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</si>
  <si>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</si>
  <si>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</si>
  <si>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</si>
  <si>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</si>
  <si>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</si>
  <si>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</si>
  <si>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</si>
  <si>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</si>
  <si>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</si>
  <si>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</si>
  <si>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</si>
  <si>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</si>
  <si>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</si>
  <si>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</si>
  <si>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</si>
  <si>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</si>
  <si>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</si>
  <si>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</si>
  <si>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</si>
  <si>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</si>
  <si>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</si>
  <si>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</si>
  <si>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</si>
  <si>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</si>
  <si>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</si>
  <si>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</si>
  <si>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</si>
  <si>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</si>
  <si>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</si>
  <si>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</si>
  <si>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</si>
  <si>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</si>
  <si>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</si>
  <si>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</si>
  <si>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</si>
  <si>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</si>
  <si>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</si>
  <si>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</si>
  <si>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</si>
  <si>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</si>
  <si>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</si>
  <si>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</si>
  <si>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</si>
  <si>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</si>
  <si>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</si>
  <si>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</si>
  <si>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</si>
  <si>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</si>
  <si>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</si>
  <si>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</si>
  <si>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</si>
  <si>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</si>
  <si>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</si>
  <si>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</si>
  <si>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</si>
  <si>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</si>
  <si>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</si>
  <si>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</si>
  <si>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</si>
  <si>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</si>
  <si>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</si>
  <si>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</si>
  <si>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</si>
  <si>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</si>
  <si>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</si>
  <si>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</si>
  <si>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</si>
  <si>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</si>
  <si>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</si>
  <si>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</si>
  <si>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</si>
  <si>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</si>
  <si>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</si>
  <si>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</si>
  <si>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</si>
  <si>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</si>
  <si>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</si>
  <si>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</si>
  <si>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</si>
  <si>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</si>
  <si>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</si>
  <si>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</si>
  <si>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</si>
  <si>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</si>
  <si>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</si>
  <si>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</si>
  <si>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</si>
  <si>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</si>
  <si>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</si>
  <si>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</si>
  <si>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</si>
  <si>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</si>
  <si>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</si>
  <si>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</si>
  <si>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</si>
  <si>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</si>
  <si>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</si>
  <si>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</si>
  <si>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</si>
  <si>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</si>
  <si>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</si>
  <si>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</si>
  <si>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</si>
  <si>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</si>
  <si>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</si>
  <si>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</si>
  <si>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</si>
  <si>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</si>
  <si>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</si>
  <si>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</si>
  <si>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</si>
  <si>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</si>
  <si>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</si>
  <si>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</si>
  <si>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</si>
  <si>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</si>
  <si>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</si>
  <si>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</si>
  <si>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</si>
  <si>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</si>
  <si>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</si>
  <si>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</si>
  <si>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</si>
  <si>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</si>
  <si>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</si>
  <si>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</si>
  <si>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</si>
  <si>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</si>
  <si>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</si>
  <si>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</si>
  <si>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</si>
  <si>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</si>
  <si>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</si>
  <si>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</si>
  <si>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</si>
  <si>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カチンコチンジェリー</t>
    <phoneticPr fontId="2"/>
  </si>
  <si>
    <t>ゼリーを凍らせたもの。固すぎて食べれない・・。</t>
    <rPh sb="4" eb="5">
      <t>コオ</t>
    </rPh>
    <rPh sb="11" eb="12">
      <t>カタ</t>
    </rPh>
    <rPh sb="15" eb="16">
      <t>タ</t>
    </rPh>
    <phoneticPr fontId="2"/>
  </si>
  <si>
    <t>a_FreezeJelly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</si>
</sst>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3"/>
  <sheetViews>
    <sheetView tabSelected="1" topLeftCell="A19" workbookViewId="0">
      <selection activeCell="D30" sqref="D3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s="18" customFormat="1" ht="15.75" customHeight="1" x14ac:dyDescent="0.2">
      <c r="A38" s="16">
        <f t="shared" si="0"/>
        <v>36</v>
      </c>
      <c r="B38" s="16" t="s">
        <v>324</v>
      </c>
      <c r="C38" s="16" t="s">
        <v>3546</v>
      </c>
      <c r="D38" s="17" t="s">
        <v>3547</v>
      </c>
      <c r="E38" s="17" t="s">
        <v>3548</v>
      </c>
      <c r="F38" s="16">
        <v>0</v>
      </c>
      <c r="G38" s="16">
        <v>0</v>
      </c>
      <c r="H38" s="16">
        <v>0</v>
      </c>
      <c r="I38" s="16">
        <v>50</v>
      </c>
      <c r="J38" s="16">
        <v>30</v>
      </c>
      <c r="K38" s="16">
        <v>0.8</v>
      </c>
      <c r="L38" s="16">
        <v>0</v>
      </c>
      <c r="M38" s="16">
        <v>20</v>
      </c>
      <c r="N38" s="16">
        <v>10</v>
      </c>
      <c r="O38" s="16">
        <v>10</v>
      </c>
      <c r="P38" s="16">
        <v>13</v>
      </c>
      <c r="Q38" s="16">
        <v>0</v>
      </c>
      <c r="R38" s="16">
        <v>35</v>
      </c>
      <c r="S38" s="16">
        <v>10</v>
      </c>
      <c r="T38" s="16">
        <v>0</v>
      </c>
      <c r="U38" s="16">
        <v>0</v>
      </c>
      <c r="V38" s="16">
        <v>0</v>
      </c>
      <c r="W38" s="16">
        <v>-3</v>
      </c>
      <c r="X38" s="16">
        <v>0</v>
      </c>
      <c r="Y38" s="16">
        <v>5</v>
      </c>
      <c r="Z38" s="16">
        <v>0</v>
      </c>
      <c r="AA38" s="16">
        <v>8</v>
      </c>
      <c r="AB38" s="16">
        <v>0</v>
      </c>
      <c r="AC38" s="16">
        <v>0</v>
      </c>
      <c r="AD38" s="16">
        <v>0</v>
      </c>
      <c r="AE38" s="16">
        <v>0</v>
      </c>
      <c r="AF38" s="16">
        <v>0</v>
      </c>
      <c r="AG38" s="16">
        <v>0</v>
      </c>
      <c r="AH38" s="16">
        <v>0</v>
      </c>
      <c r="AI38" s="16">
        <v>0</v>
      </c>
      <c r="AJ38" s="16">
        <v>0</v>
      </c>
      <c r="AK38" s="16">
        <v>0</v>
      </c>
      <c r="AL38" s="16" t="s">
        <v>17</v>
      </c>
      <c r="AM38" s="16" t="s">
        <v>168</v>
      </c>
      <c r="AN38" s="16" t="s">
        <v>2241</v>
      </c>
      <c r="AO38" s="16" t="s">
        <v>2160</v>
      </c>
      <c r="AP38" s="16">
        <v>0</v>
      </c>
      <c r="AQ38" s="16">
        <v>20</v>
      </c>
      <c r="AR38" s="18">
        <v>0</v>
      </c>
      <c r="AS38" s="18">
        <v>50</v>
      </c>
      <c r="AT38" s="19" t="s">
        <v>50</v>
      </c>
      <c r="AU38" s="19" t="s">
        <v>50</v>
      </c>
      <c r="AV38" s="19" t="s">
        <v>50</v>
      </c>
      <c r="AW38" s="19" t="s">
        <v>50</v>
      </c>
      <c r="AX38" s="19" t="s">
        <v>50</v>
      </c>
      <c r="AY38" s="19" t="s">
        <v>50</v>
      </c>
      <c r="AZ38" s="19" t="s">
        <v>50</v>
      </c>
      <c r="BA38" s="19" t="s">
        <v>50</v>
      </c>
      <c r="BB38" s="19" t="s">
        <v>50</v>
      </c>
      <c r="BC38" s="19" t="s">
        <v>50</v>
      </c>
      <c r="BD38" s="19" t="s">
        <v>2511</v>
      </c>
      <c r="BE38" s="19" t="s">
        <v>50</v>
      </c>
      <c r="BF38" s="19" t="s">
        <v>50</v>
      </c>
      <c r="BG38" s="19" t="s">
        <v>50</v>
      </c>
      <c r="BH38" s="19" t="s">
        <v>50</v>
      </c>
      <c r="BI38" s="18">
        <v>1</v>
      </c>
      <c r="BJ38" s="18">
        <v>0</v>
      </c>
      <c r="BK38" s="18">
        <v>2</v>
      </c>
      <c r="BL38" s="18">
        <v>0</v>
      </c>
      <c r="BM38" s="18">
        <v>0</v>
      </c>
      <c r="BN38" s="18">
        <v>0</v>
      </c>
      <c r="BO38" s="18">
        <v>0</v>
      </c>
    </row>
    <row r="39" spans="1:67" ht="15.75" customHeight="1" x14ac:dyDescent="0.2">
      <c r="A39" s="3">
        <f t="shared" si="0"/>
        <v>37</v>
      </c>
      <c r="B39" s="3" t="s">
        <v>1929</v>
      </c>
      <c r="C39" s="3" t="s">
        <v>1929</v>
      </c>
      <c r="D39" s="5" t="s">
        <v>1930</v>
      </c>
      <c r="E39" s="5" t="s">
        <v>1931</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2290</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1932</v>
      </c>
      <c r="C40" s="3" t="s">
        <v>1932</v>
      </c>
      <c r="D40" s="5" t="s">
        <v>1933</v>
      </c>
      <c r="E40" s="5" t="s">
        <v>1934</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0</v>
      </c>
      <c r="AJ40" s="3">
        <v>0</v>
      </c>
      <c r="AK40" s="3">
        <v>0</v>
      </c>
      <c r="AL40" s="3" t="s">
        <v>17</v>
      </c>
      <c r="AM40" s="3" t="s">
        <v>168</v>
      </c>
      <c r="AN40" s="3" t="s">
        <v>2241</v>
      </c>
      <c r="AO40" s="3" t="s">
        <v>2160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2291</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1951</v>
      </c>
      <c r="AO41" s="3" t="s">
        <v>1853</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2385</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1951</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2385</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2386</v>
      </c>
      <c r="AO46" s="3" t="s">
        <v>1853</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1952</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1953</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1853</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23</v>
      </c>
      <c r="AN52" s="3" t="s">
        <v>1954</v>
      </c>
      <c r="AO52" s="3" t="s">
        <v>1853</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1955</v>
      </c>
      <c r="AO54" s="3" t="s">
        <v>1853</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23</v>
      </c>
      <c r="AN55" s="3" t="s">
        <v>1956</v>
      </c>
      <c r="AO55" s="3" t="s">
        <v>1853</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23</v>
      </c>
      <c r="AN56" s="3" t="s">
        <v>1957</v>
      </c>
      <c r="AO56" s="3" t="s">
        <v>1853</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23</v>
      </c>
      <c r="AN57" s="3" t="s">
        <v>2457</v>
      </c>
      <c r="AO57" s="3" t="s">
        <v>1033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237</v>
      </c>
      <c r="C58" s="3" t="s">
        <v>237</v>
      </c>
      <c r="D58" s="5" t="s">
        <v>238</v>
      </c>
      <c r="E58" s="5" t="s">
        <v>239</v>
      </c>
      <c r="F58" s="3">
        <v>0</v>
      </c>
      <c r="G58" s="3">
        <v>0</v>
      </c>
      <c r="H58" s="3">
        <v>0</v>
      </c>
      <c r="I58" s="3">
        <v>50</v>
      </c>
      <c r="J58" s="3">
        <v>10</v>
      </c>
      <c r="K58" s="3">
        <v>0.95</v>
      </c>
      <c r="L58" s="3">
        <v>0</v>
      </c>
      <c r="M58" s="3">
        <v>0</v>
      </c>
      <c r="N58" s="3">
        <v>0</v>
      </c>
      <c r="O58" s="3">
        <v>0</v>
      </c>
      <c r="P58" s="3">
        <v>30</v>
      </c>
      <c r="Q58" s="3">
        <v>0</v>
      </c>
      <c r="R58" s="3">
        <v>0</v>
      </c>
      <c r="S58" s="3">
        <v>0</v>
      </c>
      <c r="T58" s="3">
        <v>0</v>
      </c>
      <c r="U58" s="3">
        <v>0</v>
      </c>
      <c r="V58" s="3">
        <v>8</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1958</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507</v>
      </c>
      <c r="C59" s="3" t="s">
        <v>507</v>
      </c>
      <c r="D59" s="5" t="s">
        <v>505</v>
      </c>
      <c r="E59" s="5" t="s">
        <v>506</v>
      </c>
      <c r="F59" s="3">
        <v>0</v>
      </c>
      <c r="G59" s="3">
        <v>0</v>
      </c>
      <c r="H59" s="3">
        <v>0</v>
      </c>
      <c r="I59" s="3">
        <v>50</v>
      </c>
      <c r="J59" s="3">
        <v>3</v>
      </c>
      <c r="K59" s="3">
        <v>0.95</v>
      </c>
      <c r="L59" s="3">
        <v>0</v>
      </c>
      <c r="M59" s="3">
        <v>0</v>
      </c>
      <c r="N59" s="3">
        <v>1</v>
      </c>
      <c r="O59" s="3">
        <v>2</v>
      </c>
      <c r="P59" s="3">
        <v>0</v>
      </c>
      <c r="Q59" s="3">
        <v>5</v>
      </c>
      <c r="R59" s="3">
        <v>0</v>
      </c>
      <c r="S59" s="3">
        <v>2</v>
      </c>
      <c r="T59" s="3">
        <v>0</v>
      </c>
      <c r="U59" s="3">
        <v>0</v>
      </c>
      <c r="V59" s="3">
        <v>1</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1959</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1075</v>
      </c>
      <c r="C60" s="3" t="s">
        <v>1075</v>
      </c>
      <c r="D60" s="5" t="s">
        <v>1076</v>
      </c>
      <c r="E60" s="5" t="s">
        <v>1077</v>
      </c>
      <c r="F60" s="3">
        <v>0</v>
      </c>
      <c r="G60" s="3">
        <v>0</v>
      </c>
      <c r="H60" s="3">
        <v>0</v>
      </c>
      <c r="I60" s="3">
        <v>50</v>
      </c>
      <c r="J60" s="3">
        <v>3</v>
      </c>
      <c r="K60" s="3">
        <v>0.95</v>
      </c>
      <c r="L60" s="3">
        <v>0</v>
      </c>
      <c r="M60" s="3">
        <v>0</v>
      </c>
      <c r="N60" s="3">
        <v>0</v>
      </c>
      <c r="O60" s="3">
        <v>0</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1853</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2645</v>
      </c>
      <c r="C61" s="3" t="s">
        <v>2645</v>
      </c>
      <c r="D61" s="5" t="s">
        <v>2644</v>
      </c>
      <c r="E61" s="5" t="s">
        <v>2657</v>
      </c>
      <c r="F61" s="3">
        <v>0</v>
      </c>
      <c r="G61" s="3">
        <v>0</v>
      </c>
      <c r="H61" s="3">
        <v>0</v>
      </c>
      <c r="I61" s="3">
        <v>50</v>
      </c>
      <c r="J61" s="3">
        <v>3</v>
      </c>
      <c r="K61" s="3">
        <v>0.95</v>
      </c>
      <c r="L61" s="3">
        <v>0</v>
      </c>
      <c r="M61" s="3">
        <v>0</v>
      </c>
      <c r="N61" s="3">
        <v>1</v>
      </c>
      <c r="O61" s="3">
        <v>3</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23</v>
      </c>
      <c r="AN61" s="3" t="s">
        <v>1960</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s="9" customFormat="1" ht="15.75" customHeight="1" x14ac:dyDescent="0.2">
      <c r="A62" s="7">
        <f t="shared" si="0"/>
        <v>60</v>
      </c>
      <c r="B62" s="7" t="s">
        <v>2645</v>
      </c>
      <c r="C62" s="7" t="s">
        <v>3386</v>
      </c>
      <c r="D62" s="8" t="s">
        <v>3385</v>
      </c>
      <c r="E62" s="8" t="s">
        <v>3387</v>
      </c>
      <c r="F62" s="7">
        <v>0</v>
      </c>
      <c r="G62" s="7">
        <v>0</v>
      </c>
      <c r="H62" s="7">
        <v>0</v>
      </c>
      <c r="I62" s="7">
        <v>50</v>
      </c>
      <c r="J62" s="7">
        <v>3</v>
      </c>
      <c r="K62" s="7">
        <v>0.95</v>
      </c>
      <c r="L62" s="7">
        <v>0</v>
      </c>
      <c r="M62" s="7">
        <v>0</v>
      </c>
      <c r="N62" s="7">
        <v>1</v>
      </c>
      <c r="O62" s="7">
        <v>3</v>
      </c>
      <c r="P62" s="7">
        <v>0</v>
      </c>
      <c r="Q62" s="7">
        <v>0</v>
      </c>
      <c r="R62" s="7">
        <v>20</v>
      </c>
      <c r="S62" s="7">
        <v>20</v>
      </c>
      <c r="T62" s="7">
        <v>20</v>
      </c>
      <c r="U62" s="7">
        <v>0</v>
      </c>
      <c r="V62" s="7">
        <v>3</v>
      </c>
      <c r="W62" s="7">
        <v>0</v>
      </c>
      <c r="X62" s="7">
        <v>-5</v>
      </c>
      <c r="Y62" s="7">
        <v>0</v>
      </c>
      <c r="Z62" s="7">
        <v>0</v>
      </c>
      <c r="AA62" s="7">
        <v>0</v>
      </c>
      <c r="AB62" s="7">
        <v>0</v>
      </c>
      <c r="AC62" s="7">
        <v>0</v>
      </c>
      <c r="AD62" s="7">
        <v>0</v>
      </c>
      <c r="AE62" s="7">
        <v>0</v>
      </c>
      <c r="AF62" s="7">
        <v>0</v>
      </c>
      <c r="AG62" s="7">
        <v>0</v>
      </c>
      <c r="AH62" s="7">
        <v>0</v>
      </c>
      <c r="AI62" s="7">
        <v>0</v>
      </c>
      <c r="AJ62" s="7">
        <v>0</v>
      </c>
      <c r="AK62" s="7">
        <v>0</v>
      </c>
      <c r="AL62" s="7" t="s">
        <v>17</v>
      </c>
      <c r="AM62" s="7" t="s">
        <v>23</v>
      </c>
      <c r="AN62" s="7" t="s">
        <v>1960</v>
      </c>
      <c r="AO62" s="7" t="s">
        <v>50</v>
      </c>
      <c r="AP62" s="7">
        <v>0</v>
      </c>
      <c r="AQ62" s="7">
        <v>0</v>
      </c>
      <c r="AR62" s="9">
        <v>0</v>
      </c>
      <c r="AS62" s="9">
        <v>1</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1</v>
      </c>
      <c r="BJ62" s="9">
        <v>0</v>
      </c>
      <c r="BK62" s="9">
        <v>1</v>
      </c>
      <c r="BL62" s="9">
        <v>0</v>
      </c>
      <c r="BM62" s="9">
        <v>0</v>
      </c>
      <c r="BN62" s="9">
        <v>0</v>
      </c>
      <c r="BO62" s="9">
        <v>0</v>
      </c>
    </row>
    <row r="63" spans="1:67" ht="15.75" customHeight="1" x14ac:dyDescent="0.2">
      <c r="A63" s="3">
        <f t="shared" si="0"/>
        <v>61</v>
      </c>
      <c r="B63" s="3" t="s">
        <v>65</v>
      </c>
      <c r="C63" s="3" t="s">
        <v>65</v>
      </c>
      <c r="D63" s="25" t="s">
        <v>64</v>
      </c>
      <c r="E63" s="4" t="s">
        <v>2044</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974</v>
      </c>
      <c r="AN63" s="3" t="s">
        <v>1961</v>
      </c>
      <c r="AO63" s="3" t="s">
        <v>1853</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2046</v>
      </c>
      <c r="C64" s="3" t="s">
        <v>2046</v>
      </c>
      <c r="D64" s="25" t="s">
        <v>2043</v>
      </c>
      <c r="E64" s="4" t="s">
        <v>2045</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2058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2048</v>
      </c>
      <c r="C65" s="3" t="s">
        <v>2048</v>
      </c>
      <c r="D65" s="25" t="s">
        <v>2047</v>
      </c>
      <c r="E65" s="4" t="s">
        <v>3067</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2052</v>
      </c>
      <c r="C66" s="3" t="s">
        <v>2052</v>
      </c>
      <c r="D66" s="25" t="s">
        <v>2051</v>
      </c>
      <c r="E66" s="4" t="s">
        <v>2180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ref="A67:A133" si="1">ROW()-2</f>
        <v>65</v>
      </c>
      <c r="B67" s="3" t="s">
        <v>2193</v>
      </c>
      <c r="C67" s="3" t="s">
        <v>2193</v>
      </c>
      <c r="D67" s="25" t="s">
        <v>2192</v>
      </c>
      <c r="E67" s="4" t="s">
        <v>2194</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2744</v>
      </c>
      <c r="C68" s="3" t="s">
        <v>2744</v>
      </c>
      <c r="D68" s="25" t="s">
        <v>2742</v>
      </c>
      <c r="E68" s="4" t="s">
        <v>2743</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2746</v>
      </c>
      <c r="C69" s="3" t="s">
        <v>2746</v>
      </c>
      <c r="D69" s="25" t="s">
        <v>2745</v>
      </c>
      <c r="E69" s="4" t="s">
        <v>2807</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2053</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18" customFormat="1" ht="15.75" customHeight="1" x14ac:dyDescent="0.2">
      <c r="A70" s="16">
        <f t="shared" si="1"/>
        <v>68</v>
      </c>
      <c r="B70" s="16" t="s">
        <v>2746</v>
      </c>
      <c r="C70" s="16" t="s">
        <v>3458</v>
      </c>
      <c r="D70" s="46" t="s">
        <v>3459</v>
      </c>
      <c r="E70" s="20" t="s">
        <v>3460</v>
      </c>
      <c r="F70" s="16">
        <v>0</v>
      </c>
      <c r="G70" s="16">
        <v>0</v>
      </c>
      <c r="H70" s="16">
        <v>0</v>
      </c>
      <c r="I70" s="16">
        <v>50</v>
      </c>
      <c r="J70" s="16">
        <v>20</v>
      </c>
      <c r="K70" s="16">
        <v>0.95</v>
      </c>
      <c r="L70" s="16">
        <v>0</v>
      </c>
      <c r="M70" s="16">
        <v>0</v>
      </c>
      <c r="N70" s="16">
        <v>40</v>
      </c>
      <c r="O70" s="16">
        <v>0</v>
      </c>
      <c r="P70" s="16">
        <v>0</v>
      </c>
      <c r="Q70" s="16">
        <v>0</v>
      </c>
      <c r="R70" s="16">
        <v>0</v>
      </c>
      <c r="S70" s="16">
        <v>0</v>
      </c>
      <c r="T70" s="16">
        <v>0</v>
      </c>
      <c r="U70" s="16">
        <v>0</v>
      </c>
      <c r="V70" s="16">
        <v>0</v>
      </c>
      <c r="W70" s="16">
        <v>0</v>
      </c>
      <c r="X70" s="16">
        <v>0</v>
      </c>
      <c r="Y70" s="16">
        <v>0</v>
      </c>
      <c r="Z70" s="16">
        <v>0</v>
      </c>
      <c r="AA70" s="16">
        <v>0</v>
      </c>
      <c r="AB70" s="16">
        <v>0</v>
      </c>
      <c r="AC70" s="16">
        <v>0</v>
      </c>
      <c r="AD70" s="16">
        <v>0</v>
      </c>
      <c r="AE70" s="16">
        <v>0</v>
      </c>
      <c r="AF70" s="16">
        <v>0</v>
      </c>
      <c r="AG70" s="16">
        <v>0</v>
      </c>
      <c r="AH70" s="16">
        <v>0</v>
      </c>
      <c r="AI70" s="16">
        <v>0</v>
      </c>
      <c r="AJ70" s="16">
        <v>0</v>
      </c>
      <c r="AK70" s="16">
        <v>0</v>
      </c>
      <c r="AL70" s="16" t="s">
        <v>51</v>
      </c>
      <c r="AM70" s="16" t="s">
        <v>23</v>
      </c>
      <c r="AN70" s="16" t="s">
        <v>2053</v>
      </c>
      <c r="AO70" s="16" t="s">
        <v>50</v>
      </c>
      <c r="AP70" s="16">
        <v>0</v>
      </c>
      <c r="AQ70" s="16">
        <v>0</v>
      </c>
      <c r="AR70" s="18">
        <v>0</v>
      </c>
      <c r="AS70" s="18">
        <v>1</v>
      </c>
      <c r="AT70" s="19" t="s">
        <v>50</v>
      </c>
      <c r="AU70" s="19" t="s">
        <v>50</v>
      </c>
      <c r="AV70" s="19" t="s">
        <v>50</v>
      </c>
      <c r="AW70" s="19" t="s">
        <v>50</v>
      </c>
      <c r="AX70" s="19" t="s">
        <v>50</v>
      </c>
      <c r="AY70" s="19" t="s">
        <v>50</v>
      </c>
      <c r="AZ70" s="19" t="s">
        <v>50</v>
      </c>
      <c r="BA70" s="19" t="s">
        <v>50</v>
      </c>
      <c r="BB70" s="19" t="s">
        <v>50</v>
      </c>
      <c r="BC70" s="19" t="s">
        <v>50</v>
      </c>
      <c r="BD70" s="19" t="s">
        <v>50</v>
      </c>
      <c r="BE70" s="19" t="s">
        <v>50</v>
      </c>
      <c r="BF70" s="19" t="s">
        <v>50</v>
      </c>
      <c r="BG70" s="19" t="s">
        <v>50</v>
      </c>
      <c r="BH70" s="19" t="s">
        <v>50</v>
      </c>
      <c r="BI70" s="18">
        <v>1</v>
      </c>
      <c r="BJ70" s="18">
        <v>0</v>
      </c>
      <c r="BK70" s="18">
        <v>1</v>
      </c>
      <c r="BL70" s="18">
        <v>0</v>
      </c>
      <c r="BM70" s="18">
        <v>0</v>
      </c>
      <c r="BN70" s="18">
        <v>0</v>
      </c>
      <c r="BO70" s="18">
        <v>0</v>
      </c>
    </row>
    <row r="71" spans="1:67" ht="15.75" customHeight="1" x14ac:dyDescent="0.2">
      <c r="A71" s="3">
        <f t="shared" si="1"/>
        <v>69</v>
      </c>
      <c r="B71" s="3" t="s">
        <v>1394</v>
      </c>
      <c r="C71" s="3" t="s">
        <v>1394</v>
      </c>
      <c r="D71" s="25" t="s">
        <v>1392</v>
      </c>
      <c r="E71" s="4" t="s">
        <v>1393</v>
      </c>
      <c r="F71" s="3">
        <v>0</v>
      </c>
      <c r="G71" s="3">
        <v>0</v>
      </c>
      <c r="H71" s="3">
        <v>0</v>
      </c>
      <c r="I71" s="3">
        <v>50</v>
      </c>
      <c r="J71" s="3">
        <v>20</v>
      </c>
      <c r="K71" s="3">
        <v>0.95</v>
      </c>
      <c r="L71" s="3">
        <v>0</v>
      </c>
      <c r="M71" s="3">
        <v>0</v>
      </c>
      <c r="N71" s="3">
        <v>30</v>
      </c>
      <c r="O71" s="3">
        <v>0</v>
      </c>
      <c r="P71" s="3">
        <v>0</v>
      </c>
      <c r="Q71" s="3">
        <v>0</v>
      </c>
      <c r="R71" s="3">
        <v>0</v>
      </c>
      <c r="S71" s="3">
        <v>0</v>
      </c>
      <c r="T71" s="3">
        <v>0</v>
      </c>
      <c r="U71" s="3">
        <v>0</v>
      </c>
      <c r="V71" s="3">
        <v>0</v>
      </c>
      <c r="W71" s="3">
        <v>0</v>
      </c>
      <c r="X71" s="3">
        <v>0</v>
      </c>
      <c r="Y71" s="3">
        <v>0</v>
      </c>
      <c r="Z71" s="3">
        <v>10</v>
      </c>
      <c r="AA71" s="3">
        <v>0</v>
      </c>
      <c r="AB71" s="3">
        <v>0</v>
      </c>
      <c r="AC71" s="3">
        <v>0</v>
      </c>
      <c r="AD71" s="3">
        <v>0</v>
      </c>
      <c r="AE71" s="3">
        <v>0</v>
      </c>
      <c r="AF71" s="3">
        <v>0</v>
      </c>
      <c r="AG71" s="3">
        <v>0</v>
      </c>
      <c r="AH71" s="3">
        <v>0</v>
      </c>
      <c r="AI71" s="3">
        <v>0</v>
      </c>
      <c r="AJ71" s="3">
        <v>0</v>
      </c>
      <c r="AK71" s="3">
        <v>0</v>
      </c>
      <c r="AL71" s="3" t="s">
        <v>51</v>
      </c>
      <c r="AM71" s="3" t="s">
        <v>23</v>
      </c>
      <c r="AN71" s="3" t="s">
        <v>1962</v>
      </c>
      <c r="AO71" s="3" t="s">
        <v>1853</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2183</v>
      </c>
      <c r="C72" s="3" t="s">
        <v>2183</v>
      </c>
      <c r="D72" s="25" t="s">
        <v>2182</v>
      </c>
      <c r="E72" s="4" t="s">
        <v>2181</v>
      </c>
      <c r="F72" s="3">
        <v>0</v>
      </c>
      <c r="G72" s="3">
        <v>0</v>
      </c>
      <c r="H72" s="3">
        <v>0</v>
      </c>
      <c r="I72" s="3">
        <v>50</v>
      </c>
      <c r="J72" s="3">
        <v>20</v>
      </c>
      <c r="K72" s="3">
        <v>0.95</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2184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362</v>
      </c>
      <c r="C73" s="3" t="s">
        <v>338</v>
      </c>
      <c r="D73" s="25" t="s">
        <v>339</v>
      </c>
      <c r="E73" s="4" t="s">
        <v>2076</v>
      </c>
      <c r="F73" s="3">
        <v>0</v>
      </c>
      <c r="G73" s="3">
        <v>0</v>
      </c>
      <c r="H73" s="3">
        <v>0</v>
      </c>
      <c r="I73" s="3">
        <v>50</v>
      </c>
      <c r="J73" s="3">
        <v>10</v>
      </c>
      <c r="K73" s="3">
        <v>0.95</v>
      </c>
      <c r="L73" s="3">
        <v>0</v>
      </c>
      <c r="M73" s="3">
        <v>0</v>
      </c>
      <c r="N73" s="3">
        <v>0</v>
      </c>
      <c r="O73" s="3">
        <v>0</v>
      </c>
      <c r="P73" s="3">
        <v>10</v>
      </c>
      <c r="Q73" s="3">
        <v>0</v>
      </c>
      <c r="R73" s="3">
        <v>0</v>
      </c>
      <c r="S73" s="3">
        <v>0</v>
      </c>
      <c r="T73" s="3">
        <v>0</v>
      </c>
      <c r="U73" s="3">
        <v>0</v>
      </c>
      <c r="V73" s="3">
        <v>2</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1963</v>
      </c>
      <c r="AO73" s="3" t="s">
        <v>1853</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624</v>
      </c>
      <c r="C74" s="3" t="s">
        <v>624</v>
      </c>
      <c r="D74" s="5" t="s">
        <v>623</v>
      </c>
      <c r="E74" s="5" t="s">
        <v>625</v>
      </c>
      <c r="F74" s="3">
        <v>0</v>
      </c>
      <c r="G74" s="3">
        <v>0</v>
      </c>
      <c r="H74" s="3">
        <v>0</v>
      </c>
      <c r="I74" s="3">
        <v>50</v>
      </c>
      <c r="J74" s="3">
        <v>1</v>
      </c>
      <c r="K74" s="3">
        <v>0.95</v>
      </c>
      <c r="L74" s="3">
        <v>0</v>
      </c>
      <c r="M74" s="3">
        <v>0</v>
      </c>
      <c r="N74" s="3">
        <v>0</v>
      </c>
      <c r="O74" s="3">
        <v>0</v>
      </c>
      <c r="P74" s="3">
        <v>50</v>
      </c>
      <c r="Q74" s="3">
        <v>50</v>
      </c>
      <c r="R74" s="3">
        <v>50</v>
      </c>
      <c r="S74" s="3">
        <v>40</v>
      </c>
      <c r="T74" s="3">
        <v>0</v>
      </c>
      <c r="U74" s="3">
        <v>0</v>
      </c>
      <c r="V74" s="3">
        <v>0</v>
      </c>
      <c r="W74" s="3">
        <v>20</v>
      </c>
      <c r="X74" s="3">
        <v>0</v>
      </c>
      <c r="Y74" s="3">
        <v>0</v>
      </c>
      <c r="Z74" s="3">
        <v>0</v>
      </c>
      <c r="AA74" s="3">
        <v>0</v>
      </c>
      <c r="AB74" s="3">
        <v>0</v>
      </c>
      <c r="AC74" s="3">
        <v>0</v>
      </c>
      <c r="AD74" s="3">
        <v>0</v>
      </c>
      <c r="AE74" s="3">
        <v>0</v>
      </c>
      <c r="AF74" s="3">
        <v>0</v>
      </c>
      <c r="AG74" s="3">
        <v>0</v>
      </c>
      <c r="AH74" s="3">
        <v>0</v>
      </c>
      <c r="AI74" s="3">
        <v>0</v>
      </c>
      <c r="AJ74" s="3">
        <v>0</v>
      </c>
      <c r="AK74" s="3">
        <v>0</v>
      </c>
      <c r="AL74" s="3" t="s">
        <v>17</v>
      </c>
      <c r="AM74" s="3" t="s">
        <v>169</v>
      </c>
      <c r="AN74" s="3" t="s">
        <v>1964</v>
      </c>
      <c r="AO74" s="3" t="s">
        <v>1853</v>
      </c>
      <c r="AP74" s="3">
        <v>0</v>
      </c>
      <c r="AQ74" s="3">
        <v>0</v>
      </c>
      <c r="AR74">
        <v>0</v>
      </c>
      <c r="AS74">
        <v>3</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s="9" customFormat="1" ht="15.75" customHeight="1" x14ac:dyDescent="0.2">
      <c r="A75" s="7">
        <f t="shared" si="1"/>
        <v>73</v>
      </c>
      <c r="B75" s="7" t="s">
        <v>57</v>
      </c>
      <c r="C75" s="7" t="s">
        <v>256</v>
      </c>
      <c r="D75" s="8" t="s">
        <v>262</v>
      </c>
      <c r="E75" s="8" t="s">
        <v>257</v>
      </c>
      <c r="F75" s="7">
        <v>0</v>
      </c>
      <c r="G75" s="7">
        <v>0</v>
      </c>
      <c r="H75" s="7">
        <v>0</v>
      </c>
      <c r="I75" s="7">
        <v>50</v>
      </c>
      <c r="J75" s="7">
        <v>5</v>
      </c>
      <c r="K75" s="7">
        <v>0.95</v>
      </c>
      <c r="L75" s="7">
        <v>0</v>
      </c>
      <c r="M75" s="7">
        <v>0</v>
      </c>
      <c r="N75" s="7">
        <v>0</v>
      </c>
      <c r="O75" s="7">
        <v>0</v>
      </c>
      <c r="P75" s="7">
        <v>65</v>
      </c>
      <c r="Q75" s="7">
        <v>50</v>
      </c>
      <c r="R75" s="7">
        <v>60</v>
      </c>
      <c r="S75" s="7">
        <v>40</v>
      </c>
      <c r="T75" s="7">
        <v>0</v>
      </c>
      <c r="U75" s="7">
        <v>0</v>
      </c>
      <c r="V75" s="7">
        <v>0</v>
      </c>
      <c r="W75" s="7">
        <v>15</v>
      </c>
      <c r="X75" s="7">
        <v>0</v>
      </c>
      <c r="Y75" s="7">
        <v>0</v>
      </c>
      <c r="Z75" s="7">
        <v>0</v>
      </c>
      <c r="AA75" s="7">
        <v>0</v>
      </c>
      <c r="AB75" s="7">
        <v>0</v>
      </c>
      <c r="AC75" s="7">
        <v>0</v>
      </c>
      <c r="AD75" s="7">
        <v>0</v>
      </c>
      <c r="AE75" s="7">
        <v>0</v>
      </c>
      <c r="AF75" s="7">
        <v>0</v>
      </c>
      <c r="AG75" s="7">
        <v>0</v>
      </c>
      <c r="AH75" s="7">
        <v>0</v>
      </c>
      <c r="AI75" s="7">
        <v>0</v>
      </c>
      <c r="AJ75" s="7">
        <v>0</v>
      </c>
      <c r="AK75" s="7">
        <v>0</v>
      </c>
      <c r="AL75" s="7" t="s">
        <v>17</v>
      </c>
      <c r="AM75" s="7" t="s">
        <v>169</v>
      </c>
      <c r="AN75" s="7" t="s">
        <v>1964</v>
      </c>
      <c r="AO75" s="7" t="s">
        <v>1853</v>
      </c>
      <c r="AP75" s="7">
        <v>0</v>
      </c>
      <c r="AQ75" s="7">
        <v>0</v>
      </c>
      <c r="AR75" s="9">
        <v>0</v>
      </c>
      <c r="AS75" s="9">
        <v>10</v>
      </c>
      <c r="AT75" s="10" t="s">
        <v>50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row>
    <row r="76" spans="1:67" ht="15.75" customHeight="1" x14ac:dyDescent="0.2">
      <c r="A76" s="3">
        <f t="shared" si="1"/>
        <v>74</v>
      </c>
      <c r="B76" s="3" t="s">
        <v>83</v>
      </c>
      <c r="C76" s="3" t="s">
        <v>83</v>
      </c>
      <c r="D76" s="5" t="s">
        <v>16</v>
      </c>
      <c r="E76" s="5" t="s">
        <v>832</v>
      </c>
      <c r="F76" s="3">
        <v>0</v>
      </c>
      <c r="G76" s="3">
        <v>0</v>
      </c>
      <c r="H76" s="3">
        <v>0</v>
      </c>
      <c r="I76" s="3">
        <v>50</v>
      </c>
      <c r="J76" s="3">
        <v>5</v>
      </c>
      <c r="K76" s="3">
        <v>0.95</v>
      </c>
      <c r="L76" s="3">
        <v>0</v>
      </c>
      <c r="M76" s="3">
        <v>5</v>
      </c>
      <c r="N76" s="3">
        <v>2</v>
      </c>
      <c r="O76" s="3">
        <v>10</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369</v>
      </c>
      <c r="AM76" s="3" t="s">
        <v>18</v>
      </c>
      <c r="AN76" s="3" t="s">
        <v>1965</v>
      </c>
      <c r="AO76" s="3" t="s">
        <v>1853</v>
      </c>
      <c r="AP76" s="3">
        <v>0</v>
      </c>
      <c r="AQ76" s="3">
        <v>0</v>
      </c>
      <c r="AR76">
        <v>0</v>
      </c>
      <c r="AS76">
        <v>3</v>
      </c>
      <c r="AT76" s="6" t="s">
        <v>151</v>
      </c>
      <c r="AU76" s="6" t="s">
        <v>150</v>
      </c>
      <c r="AV76" s="6" t="s">
        <v>150</v>
      </c>
      <c r="AW76" s="6" t="s">
        <v>150</v>
      </c>
      <c r="AX76" s="6" t="s">
        <v>150</v>
      </c>
      <c r="AY76" s="6" t="s">
        <v>150</v>
      </c>
      <c r="AZ76" s="6" t="s">
        <v>150</v>
      </c>
      <c r="BA76" s="6" t="s">
        <v>150</v>
      </c>
      <c r="BB76" s="6" t="s">
        <v>150</v>
      </c>
      <c r="BC76" s="6" t="s">
        <v>150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1867</v>
      </c>
      <c r="C77" s="3" t="s">
        <v>1867</v>
      </c>
      <c r="D77" s="5" t="s">
        <v>1866</v>
      </c>
      <c r="E77" s="5" t="s">
        <v>1868</v>
      </c>
      <c r="F77" s="3">
        <v>0</v>
      </c>
      <c r="G77" s="3">
        <v>0</v>
      </c>
      <c r="H77" s="3">
        <v>0</v>
      </c>
      <c r="I77" s="3">
        <v>50</v>
      </c>
      <c r="J77" s="3">
        <v>5</v>
      </c>
      <c r="K77" s="3">
        <v>0.95</v>
      </c>
      <c r="L77" s="3">
        <v>0</v>
      </c>
      <c r="M77" s="3">
        <v>10</v>
      </c>
      <c r="N77" s="3">
        <v>3</v>
      </c>
      <c r="O77" s="3">
        <v>5</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51</v>
      </c>
      <c r="AM77" s="3" t="s">
        <v>18</v>
      </c>
      <c r="AN77" s="3" t="s">
        <v>1965</v>
      </c>
      <c r="AO77" s="3" t="s">
        <v>50</v>
      </c>
      <c r="AP77" s="3">
        <v>0</v>
      </c>
      <c r="AQ77" s="3">
        <v>0</v>
      </c>
      <c r="AR77">
        <v>0</v>
      </c>
      <c r="AS77">
        <v>3</v>
      </c>
      <c r="AT77" s="6" t="s">
        <v>1870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384</v>
      </c>
      <c r="C78" s="3" t="s">
        <v>2231</v>
      </c>
      <c r="D78" s="5" t="s">
        <v>267</v>
      </c>
      <c r="E78" s="5" t="s">
        <v>265</v>
      </c>
      <c r="F78" s="3">
        <v>0</v>
      </c>
      <c r="G78" s="3">
        <v>0</v>
      </c>
      <c r="H78" s="3">
        <v>0</v>
      </c>
      <c r="I78" s="3">
        <v>50</v>
      </c>
      <c r="J78" s="3">
        <v>10</v>
      </c>
      <c r="K78" s="3">
        <v>0.95</v>
      </c>
      <c r="L78" s="3">
        <v>0</v>
      </c>
      <c r="M78" s="3">
        <v>7</v>
      </c>
      <c r="N78" s="3">
        <v>2</v>
      </c>
      <c r="O78" s="3">
        <v>20</v>
      </c>
      <c r="P78" s="3">
        <v>0</v>
      </c>
      <c r="Q78" s="3">
        <v>0</v>
      </c>
      <c r="R78" s="3">
        <v>0</v>
      </c>
      <c r="S78" s="3">
        <v>0</v>
      </c>
      <c r="T78" s="3">
        <v>0</v>
      </c>
      <c r="U78" s="3">
        <v>0</v>
      </c>
      <c r="V78" s="3">
        <v>0</v>
      </c>
      <c r="W78" s="3">
        <v>0</v>
      </c>
      <c r="X78" s="3">
        <v>4</v>
      </c>
      <c r="Y78" s="3">
        <v>5</v>
      </c>
      <c r="Z78" s="3">
        <v>5</v>
      </c>
      <c r="AA78" s="3">
        <v>0</v>
      </c>
      <c r="AB78" s="3">
        <v>0</v>
      </c>
      <c r="AC78" s="3">
        <v>0</v>
      </c>
      <c r="AD78" s="3">
        <v>0</v>
      </c>
      <c r="AE78" s="3">
        <v>0</v>
      </c>
      <c r="AF78" s="3">
        <v>0</v>
      </c>
      <c r="AG78" s="3">
        <v>0</v>
      </c>
      <c r="AH78" s="3">
        <v>0</v>
      </c>
      <c r="AI78" s="3">
        <v>0</v>
      </c>
      <c r="AJ78" s="3">
        <v>0</v>
      </c>
      <c r="AK78" s="3">
        <v>0</v>
      </c>
      <c r="AL78" s="3" t="s">
        <v>17</v>
      </c>
      <c r="AM78" s="3" t="s">
        <v>18</v>
      </c>
      <c r="AN78" s="3" t="s">
        <v>1965</v>
      </c>
      <c r="AO78" s="3" t="s">
        <v>1853</v>
      </c>
      <c r="AP78" s="3">
        <v>0</v>
      </c>
      <c r="AQ78" s="3">
        <v>0</v>
      </c>
      <c r="AR78">
        <v>0</v>
      </c>
      <c r="AS78">
        <v>6</v>
      </c>
      <c r="AT78" s="6" t="s">
        <v>268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7">
        <f t="shared" si="1"/>
        <v>77</v>
      </c>
      <c r="B79" s="7" t="s">
        <v>83</v>
      </c>
      <c r="C79" s="7" t="s">
        <v>189</v>
      </c>
      <c r="D79" s="8" t="s">
        <v>41</v>
      </c>
      <c r="E79" s="8" t="s">
        <v>310</v>
      </c>
      <c r="F79" s="7">
        <v>0</v>
      </c>
      <c r="G79" s="7">
        <v>0</v>
      </c>
      <c r="H79" s="7">
        <v>0</v>
      </c>
      <c r="I79" s="7">
        <v>0</v>
      </c>
      <c r="J79" s="7">
        <v>50</v>
      </c>
      <c r="K79" s="7">
        <v>0.95</v>
      </c>
      <c r="L79" s="7">
        <v>0</v>
      </c>
      <c r="M79" s="7">
        <v>3</v>
      </c>
      <c r="N79" s="7">
        <v>0</v>
      </c>
      <c r="O79" s="7">
        <v>10</v>
      </c>
      <c r="P79" s="7">
        <v>0</v>
      </c>
      <c r="Q79" s="7">
        <v>0</v>
      </c>
      <c r="R79" s="7">
        <v>0</v>
      </c>
      <c r="S79" s="7">
        <v>0</v>
      </c>
      <c r="T79" s="7">
        <v>0</v>
      </c>
      <c r="U79" s="7">
        <v>0</v>
      </c>
      <c r="V79" s="7">
        <v>0</v>
      </c>
      <c r="W79" s="7">
        <v>0</v>
      </c>
      <c r="X79" s="7">
        <v>0</v>
      </c>
      <c r="Y79" s="7">
        <v>0</v>
      </c>
      <c r="Z79" s="7">
        <v>10</v>
      </c>
      <c r="AA79" s="7">
        <v>0</v>
      </c>
      <c r="AB79" s="7">
        <v>0</v>
      </c>
      <c r="AC79" s="7">
        <v>0</v>
      </c>
      <c r="AD79" s="7">
        <v>0</v>
      </c>
      <c r="AE79" s="7">
        <v>0</v>
      </c>
      <c r="AF79" s="7">
        <v>0</v>
      </c>
      <c r="AG79" s="7">
        <v>0</v>
      </c>
      <c r="AH79" s="7">
        <v>0</v>
      </c>
      <c r="AI79" s="7">
        <v>0</v>
      </c>
      <c r="AJ79" s="7">
        <v>0</v>
      </c>
      <c r="AK79" s="7">
        <v>0</v>
      </c>
      <c r="AL79" s="7" t="s">
        <v>17</v>
      </c>
      <c r="AM79" s="7" t="s">
        <v>23</v>
      </c>
      <c r="AN79" s="7" t="s">
        <v>1966</v>
      </c>
      <c r="AO79" s="7" t="s">
        <v>1853</v>
      </c>
      <c r="AP79" s="7">
        <v>0</v>
      </c>
      <c r="AQ79" s="7">
        <v>0</v>
      </c>
      <c r="AR79" s="9">
        <v>0</v>
      </c>
      <c r="AS79" s="9">
        <v>0</v>
      </c>
      <c r="AT79" s="10" t="s">
        <v>151</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row>
    <row r="80" spans="1:67" ht="15.75" customHeight="1" x14ac:dyDescent="0.2">
      <c r="A80" s="3">
        <f t="shared" si="1"/>
        <v>78</v>
      </c>
      <c r="B80" s="3" t="s">
        <v>54</v>
      </c>
      <c r="C80" s="3" t="s">
        <v>54</v>
      </c>
      <c r="D80" s="5" t="s">
        <v>19</v>
      </c>
      <c r="E80" s="5" t="s">
        <v>124</v>
      </c>
      <c r="F80" s="3">
        <v>0</v>
      </c>
      <c r="G80" s="3">
        <v>0</v>
      </c>
      <c r="H80" s="3">
        <v>0</v>
      </c>
      <c r="I80" s="3">
        <v>50</v>
      </c>
      <c r="J80" s="3">
        <v>8</v>
      </c>
      <c r="K80" s="3">
        <v>0.95</v>
      </c>
      <c r="L80" s="3">
        <v>0</v>
      </c>
      <c r="M80" s="3">
        <v>3</v>
      </c>
      <c r="N80" s="3">
        <v>0</v>
      </c>
      <c r="O80" s="3">
        <v>7</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0</v>
      </c>
      <c r="AI80" s="3">
        <v>0</v>
      </c>
      <c r="AJ80" s="3">
        <v>0</v>
      </c>
      <c r="AK80" s="3">
        <v>0</v>
      </c>
      <c r="AL80" s="3" t="s">
        <v>17</v>
      </c>
      <c r="AM80" s="3" t="s">
        <v>18</v>
      </c>
      <c r="AN80" s="3" t="s">
        <v>1967</v>
      </c>
      <c r="AO80" s="3" t="s">
        <v>1853</v>
      </c>
      <c r="AP80" s="3">
        <v>0</v>
      </c>
      <c r="AQ80" s="3">
        <v>0</v>
      </c>
      <c r="AR80">
        <v>0</v>
      </c>
      <c r="AS80">
        <v>4</v>
      </c>
      <c r="AT80" s="6" t="s">
        <v>152</v>
      </c>
      <c r="AU80" s="6" t="s">
        <v>150</v>
      </c>
      <c r="AV80" s="6" t="s">
        <v>150</v>
      </c>
      <c r="AW80" s="6" t="s">
        <v>150</v>
      </c>
      <c r="AX80" s="6" t="s">
        <v>150</v>
      </c>
      <c r="AY80" s="6" t="s">
        <v>150</v>
      </c>
      <c r="AZ80" s="6" t="s">
        <v>150</v>
      </c>
      <c r="BA80" s="6" t="s">
        <v>150</v>
      </c>
      <c r="BB80" s="6" t="s">
        <v>150</v>
      </c>
      <c r="BC80" s="6" t="s">
        <v>150</v>
      </c>
      <c r="BD80" s="6" t="s">
        <v>50</v>
      </c>
      <c r="BE80" s="6" t="s">
        <v>50</v>
      </c>
      <c r="BF80" s="6" t="s">
        <v>50</v>
      </c>
      <c r="BG80" s="6" t="s">
        <v>50</v>
      </c>
      <c r="BH80" s="6" t="s">
        <v>50</v>
      </c>
      <c r="BI80">
        <v>1</v>
      </c>
      <c r="BJ80">
        <v>0</v>
      </c>
      <c r="BK80">
        <v>1</v>
      </c>
      <c r="BL80">
        <v>0</v>
      </c>
      <c r="BM80">
        <v>0</v>
      </c>
      <c r="BN80">
        <v>0</v>
      </c>
      <c r="BO80">
        <v>0</v>
      </c>
    </row>
    <row r="81" spans="1:67" ht="15.75" customHeight="1" x14ac:dyDescent="0.2">
      <c r="A81" s="3">
        <f t="shared" si="1"/>
        <v>79</v>
      </c>
      <c r="B81" s="3" t="s">
        <v>2418</v>
      </c>
      <c r="C81" s="3" t="s">
        <v>2418</v>
      </c>
      <c r="D81" s="5" t="s">
        <v>2417</v>
      </c>
      <c r="E81" s="5" t="s">
        <v>2419</v>
      </c>
      <c r="F81" s="3">
        <v>0</v>
      </c>
      <c r="G81" s="3">
        <v>0</v>
      </c>
      <c r="H81" s="3">
        <v>0</v>
      </c>
      <c r="I81" s="3">
        <v>50</v>
      </c>
      <c r="J81" s="3">
        <v>8</v>
      </c>
      <c r="K81" s="3">
        <v>0.95</v>
      </c>
      <c r="L81" s="3">
        <v>0</v>
      </c>
      <c r="M81" s="3">
        <v>25</v>
      </c>
      <c r="N81" s="3">
        <v>0</v>
      </c>
      <c r="O81" s="3">
        <v>4</v>
      </c>
      <c r="P81" s="3">
        <v>0</v>
      </c>
      <c r="Q81" s="3">
        <v>10</v>
      </c>
      <c r="R81" s="3">
        <v>10</v>
      </c>
      <c r="S81" s="3">
        <v>0</v>
      </c>
      <c r="T81" s="3">
        <v>0</v>
      </c>
      <c r="U81" s="3">
        <v>0</v>
      </c>
      <c r="V81" s="3">
        <v>0</v>
      </c>
      <c r="W81" s="3">
        <v>0</v>
      </c>
      <c r="X81" s="3">
        <v>1</v>
      </c>
      <c r="Y81" s="3">
        <v>0</v>
      </c>
      <c r="Z81" s="3">
        <v>30</v>
      </c>
      <c r="AA81" s="3">
        <v>0</v>
      </c>
      <c r="AB81" s="3">
        <v>0</v>
      </c>
      <c r="AC81" s="3">
        <v>0</v>
      </c>
      <c r="AD81" s="3">
        <v>0</v>
      </c>
      <c r="AE81" s="3">
        <v>0</v>
      </c>
      <c r="AF81" s="3">
        <v>0</v>
      </c>
      <c r="AG81" s="3">
        <v>0</v>
      </c>
      <c r="AH81" s="3">
        <v>0</v>
      </c>
      <c r="AI81" s="3">
        <v>0</v>
      </c>
      <c r="AJ81" s="3">
        <v>0</v>
      </c>
      <c r="AK81" s="3">
        <v>0</v>
      </c>
      <c r="AL81" s="3" t="s">
        <v>17</v>
      </c>
      <c r="AM81" s="3" t="s">
        <v>18</v>
      </c>
      <c r="AN81" s="3" t="s">
        <v>1967</v>
      </c>
      <c r="AO81" s="3" t="s">
        <v>50</v>
      </c>
      <c r="AP81" s="3">
        <v>0</v>
      </c>
      <c r="AQ81" s="3">
        <v>0</v>
      </c>
      <c r="AR81">
        <v>0</v>
      </c>
      <c r="AS81">
        <v>4</v>
      </c>
      <c r="AT81" s="6" t="s">
        <v>2519</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7">
        <f t="shared" si="1"/>
        <v>80</v>
      </c>
      <c r="B82" s="7" t="s">
        <v>1305</v>
      </c>
      <c r="C82" s="7" t="s">
        <v>1305</v>
      </c>
      <c r="D82" s="8" t="s">
        <v>1306</v>
      </c>
      <c r="E82" s="8" t="s">
        <v>1307</v>
      </c>
      <c r="F82" s="7">
        <v>0</v>
      </c>
      <c r="G82" s="7">
        <v>0</v>
      </c>
      <c r="H82" s="7">
        <v>0</v>
      </c>
      <c r="I82" s="7">
        <v>50</v>
      </c>
      <c r="J82" s="7">
        <v>8</v>
      </c>
      <c r="K82" s="7">
        <v>0.95</v>
      </c>
      <c r="L82" s="7">
        <v>0</v>
      </c>
      <c r="M82" s="7">
        <v>10</v>
      </c>
      <c r="N82" s="7">
        <v>0</v>
      </c>
      <c r="O82" s="7">
        <v>12</v>
      </c>
      <c r="P82" s="7">
        <v>0</v>
      </c>
      <c r="Q82" s="7">
        <v>0</v>
      </c>
      <c r="R82" s="7">
        <v>0</v>
      </c>
      <c r="S82" s="7">
        <v>0</v>
      </c>
      <c r="T82" s="7">
        <v>0</v>
      </c>
      <c r="U82" s="7">
        <v>0</v>
      </c>
      <c r="V82" s="7">
        <v>0</v>
      </c>
      <c r="W82" s="7">
        <v>0</v>
      </c>
      <c r="X82" s="7">
        <v>1</v>
      </c>
      <c r="Y82" s="7">
        <v>0</v>
      </c>
      <c r="Z82" s="7">
        <v>5</v>
      </c>
      <c r="AA82" s="7">
        <v>0</v>
      </c>
      <c r="AB82" s="7">
        <v>0</v>
      </c>
      <c r="AC82" s="7">
        <v>0</v>
      </c>
      <c r="AD82" s="7">
        <v>0</v>
      </c>
      <c r="AE82" s="7">
        <v>0</v>
      </c>
      <c r="AF82" s="7">
        <v>0</v>
      </c>
      <c r="AG82" s="7">
        <v>0</v>
      </c>
      <c r="AH82" s="7">
        <v>0</v>
      </c>
      <c r="AI82" s="7">
        <v>0</v>
      </c>
      <c r="AJ82" s="7">
        <v>0</v>
      </c>
      <c r="AK82" s="7">
        <v>0</v>
      </c>
      <c r="AL82" s="7" t="s">
        <v>17</v>
      </c>
      <c r="AM82" s="7" t="s">
        <v>18</v>
      </c>
      <c r="AN82" s="7" t="s">
        <v>1967</v>
      </c>
      <c r="AO82" s="7" t="s">
        <v>1853</v>
      </c>
      <c r="AP82" s="7">
        <v>0</v>
      </c>
      <c r="AQ82" s="7">
        <v>0</v>
      </c>
      <c r="AR82" s="9">
        <v>0</v>
      </c>
      <c r="AS82" s="9">
        <v>4</v>
      </c>
      <c r="AT82" s="10" t="s">
        <v>50</v>
      </c>
      <c r="AU82" s="10" t="s">
        <v>50</v>
      </c>
      <c r="AV82" s="10" t="s">
        <v>50</v>
      </c>
      <c r="AW82" s="10" t="s">
        <v>50</v>
      </c>
      <c r="AX82" s="10" t="s">
        <v>50</v>
      </c>
      <c r="AY82" s="10" t="s">
        <v>50</v>
      </c>
      <c r="AZ82" s="10" t="s">
        <v>50</v>
      </c>
      <c r="BA82" s="10" t="s">
        <v>50</v>
      </c>
      <c r="BB82" s="10" t="s">
        <v>50</v>
      </c>
      <c r="BC82" s="10" t="s">
        <v>50</v>
      </c>
      <c r="BD82" s="10" t="s">
        <v>1311</v>
      </c>
      <c r="BE82" s="10" t="s">
        <v>50</v>
      </c>
      <c r="BF82" s="10" t="s">
        <v>50</v>
      </c>
      <c r="BG82" s="10" t="s">
        <v>50</v>
      </c>
      <c r="BH82" s="10" t="s">
        <v>50</v>
      </c>
      <c r="BI82" s="9">
        <v>0</v>
      </c>
      <c r="BJ82" s="9">
        <v>0</v>
      </c>
      <c r="BK82" s="9">
        <v>1</v>
      </c>
      <c r="BL82" s="9">
        <v>0</v>
      </c>
      <c r="BM82" s="9">
        <v>0</v>
      </c>
      <c r="BN82" s="9">
        <v>0</v>
      </c>
      <c r="BO82" s="9">
        <v>0</v>
      </c>
    </row>
    <row r="83" spans="1:67" ht="15.75" customHeight="1" x14ac:dyDescent="0.2">
      <c r="A83" s="3">
        <f t="shared" si="1"/>
        <v>81</v>
      </c>
      <c r="B83" s="3" t="s">
        <v>2434</v>
      </c>
      <c r="C83" s="3" t="s">
        <v>2434</v>
      </c>
      <c r="D83" s="5" t="s">
        <v>2435</v>
      </c>
      <c r="E83" s="5" t="s">
        <v>2439</v>
      </c>
      <c r="F83" s="3">
        <v>0</v>
      </c>
      <c r="G83" s="3">
        <v>0</v>
      </c>
      <c r="H83" s="3">
        <v>0</v>
      </c>
      <c r="I83" s="3">
        <v>50</v>
      </c>
      <c r="J83" s="3">
        <v>8</v>
      </c>
      <c r="K83" s="3">
        <v>0.95</v>
      </c>
      <c r="L83" s="3">
        <v>0</v>
      </c>
      <c r="M83" s="3">
        <v>12</v>
      </c>
      <c r="N83" s="3">
        <v>0</v>
      </c>
      <c r="O83" s="3">
        <v>5</v>
      </c>
      <c r="P83" s="3">
        <v>0</v>
      </c>
      <c r="Q83" s="3">
        <v>0</v>
      </c>
      <c r="R83" s="3">
        <v>0</v>
      </c>
      <c r="S83" s="3">
        <v>0</v>
      </c>
      <c r="T83" s="3">
        <v>0</v>
      </c>
      <c r="U83" s="3">
        <v>0</v>
      </c>
      <c r="V83" s="3">
        <v>0</v>
      </c>
      <c r="W83" s="3">
        <v>0</v>
      </c>
      <c r="X83" s="3">
        <v>5</v>
      </c>
      <c r="Y83" s="3">
        <v>8</v>
      </c>
      <c r="Z83" s="3">
        <v>5</v>
      </c>
      <c r="AA83" s="3">
        <v>6</v>
      </c>
      <c r="AB83" s="3">
        <v>0</v>
      </c>
      <c r="AC83" s="3">
        <v>0</v>
      </c>
      <c r="AD83" s="3">
        <v>0</v>
      </c>
      <c r="AE83" s="3">
        <v>0</v>
      </c>
      <c r="AF83" s="3">
        <v>0</v>
      </c>
      <c r="AG83" s="3">
        <v>0</v>
      </c>
      <c r="AH83" s="3">
        <v>0</v>
      </c>
      <c r="AI83" s="3">
        <v>0</v>
      </c>
      <c r="AJ83" s="3">
        <v>0</v>
      </c>
      <c r="AK83" s="3">
        <v>0</v>
      </c>
      <c r="AL83" s="3" t="s">
        <v>17</v>
      </c>
      <c r="AM83" s="3" t="s">
        <v>18</v>
      </c>
      <c r="AN83" s="3" t="s">
        <v>1967</v>
      </c>
      <c r="AO83" s="3" t="s">
        <v>50</v>
      </c>
      <c r="AP83" s="3">
        <v>0</v>
      </c>
      <c r="AQ83" s="3">
        <v>0</v>
      </c>
      <c r="AR83">
        <v>0</v>
      </c>
      <c r="AS83">
        <v>4</v>
      </c>
      <c r="AT83" s="6" t="s">
        <v>2520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2177</v>
      </c>
      <c r="C84" s="3" t="s">
        <v>637</v>
      </c>
      <c r="D84" s="5" t="s">
        <v>20</v>
      </c>
      <c r="E84" s="5" t="s">
        <v>136</v>
      </c>
      <c r="F84" s="3">
        <v>0</v>
      </c>
      <c r="G84" s="3">
        <v>0</v>
      </c>
      <c r="H84" s="3">
        <v>0</v>
      </c>
      <c r="I84" s="3">
        <v>50</v>
      </c>
      <c r="J84" s="3">
        <v>10</v>
      </c>
      <c r="K84" s="3">
        <v>0.95</v>
      </c>
      <c r="L84" s="3">
        <v>0</v>
      </c>
      <c r="M84" s="3">
        <v>5</v>
      </c>
      <c r="N84" s="3">
        <v>0</v>
      </c>
      <c r="O84" s="3">
        <v>5</v>
      </c>
      <c r="P84" s="3">
        <v>0</v>
      </c>
      <c r="Q84" s="3">
        <v>0</v>
      </c>
      <c r="R84" s="3">
        <v>0</v>
      </c>
      <c r="S84" s="3">
        <v>0</v>
      </c>
      <c r="T84" s="3">
        <v>0</v>
      </c>
      <c r="U84" s="3">
        <v>0</v>
      </c>
      <c r="V84" s="3">
        <v>0</v>
      </c>
      <c r="W84" s="3">
        <v>0</v>
      </c>
      <c r="X84" s="3">
        <v>2</v>
      </c>
      <c r="Y84" s="3">
        <v>5</v>
      </c>
      <c r="Z84" s="3">
        <v>5</v>
      </c>
      <c r="AA84" s="3">
        <v>0</v>
      </c>
      <c r="AB84" s="3">
        <v>0</v>
      </c>
      <c r="AC84" s="3">
        <v>0</v>
      </c>
      <c r="AD84" s="3">
        <v>0</v>
      </c>
      <c r="AE84" s="3">
        <v>0</v>
      </c>
      <c r="AF84" s="3">
        <v>0</v>
      </c>
      <c r="AG84" s="3">
        <v>0</v>
      </c>
      <c r="AH84" s="3">
        <v>0</v>
      </c>
      <c r="AI84" s="3">
        <v>0</v>
      </c>
      <c r="AJ84" s="3">
        <v>0</v>
      </c>
      <c r="AK84" s="3">
        <v>0</v>
      </c>
      <c r="AL84" s="3" t="s">
        <v>17</v>
      </c>
      <c r="AM84" t="s">
        <v>1035</v>
      </c>
      <c r="AN84" s="6" t="s">
        <v>1968</v>
      </c>
      <c r="AO84" s="3" t="s">
        <v>1853</v>
      </c>
      <c r="AP84" s="3">
        <v>0</v>
      </c>
      <c r="AQ84" s="3">
        <v>0</v>
      </c>
      <c r="AR84">
        <v>0</v>
      </c>
      <c r="AS84">
        <v>6</v>
      </c>
      <c r="AT84" s="6" t="s">
        <v>153</v>
      </c>
      <c r="AU84" s="6" t="s">
        <v>150</v>
      </c>
      <c r="AV84" s="6" t="s">
        <v>150</v>
      </c>
      <c r="AW84" s="6" t="s">
        <v>150</v>
      </c>
      <c r="AX84" s="6" t="s">
        <v>150</v>
      </c>
      <c r="AY84" s="6" t="s">
        <v>150</v>
      </c>
      <c r="AZ84" s="6" t="s">
        <v>150</v>
      </c>
      <c r="BA84" s="6" t="s">
        <v>150</v>
      </c>
      <c r="BB84" s="6" t="s">
        <v>150</v>
      </c>
      <c r="BC84" s="6" t="s">
        <v>150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1008</v>
      </c>
      <c r="C85" s="3" t="s">
        <v>1008</v>
      </c>
      <c r="D85" s="5" t="s">
        <v>1007</v>
      </c>
      <c r="E85" s="5" t="s">
        <v>1009</v>
      </c>
      <c r="F85" s="3">
        <v>0</v>
      </c>
      <c r="G85" s="3">
        <v>0</v>
      </c>
      <c r="H85" s="3">
        <v>0</v>
      </c>
      <c r="I85" s="3">
        <v>50</v>
      </c>
      <c r="J85" s="3">
        <v>10</v>
      </c>
      <c r="K85" s="3">
        <v>0.95</v>
      </c>
      <c r="L85" s="3">
        <v>0</v>
      </c>
      <c r="M85" s="3">
        <v>5</v>
      </c>
      <c r="N85" s="3">
        <v>0</v>
      </c>
      <c r="O85" s="3">
        <v>15</v>
      </c>
      <c r="P85" s="3">
        <v>0</v>
      </c>
      <c r="Q85" s="3">
        <v>0</v>
      </c>
      <c r="R85" s="3">
        <v>0</v>
      </c>
      <c r="S85" s="3">
        <v>0</v>
      </c>
      <c r="T85" s="3">
        <v>0</v>
      </c>
      <c r="U85" s="3">
        <v>0</v>
      </c>
      <c r="V85" s="3">
        <v>0</v>
      </c>
      <c r="W85" s="3">
        <v>0</v>
      </c>
      <c r="X85" s="3">
        <v>2</v>
      </c>
      <c r="Y85" s="3">
        <v>5</v>
      </c>
      <c r="Z85" s="3">
        <v>5</v>
      </c>
      <c r="AA85" s="3">
        <v>0</v>
      </c>
      <c r="AB85" s="3">
        <v>0</v>
      </c>
      <c r="AC85" s="3">
        <v>0</v>
      </c>
      <c r="AD85" s="3">
        <v>0</v>
      </c>
      <c r="AE85" s="3">
        <v>2</v>
      </c>
      <c r="AF85" s="3">
        <v>2</v>
      </c>
      <c r="AG85" s="3">
        <v>3</v>
      </c>
      <c r="AH85" s="3">
        <v>0</v>
      </c>
      <c r="AI85" s="3">
        <v>0</v>
      </c>
      <c r="AJ85" s="3">
        <v>0</v>
      </c>
      <c r="AK85" s="3">
        <v>0</v>
      </c>
      <c r="AL85" s="3" t="s">
        <v>17</v>
      </c>
      <c r="AM85" t="s">
        <v>1035</v>
      </c>
      <c r="AN85" s="6" t="s">
        <v>1969</v>
      </c>
      <c r="AO85" s="3" t="s">
        <v>1853</v>
      </c>
      <c r="AP85" s="3">
        <v>0</v>
      </c>
      <c r="AQ85" s="3">
        <v>0</v>
      </c>
      <c r="AR85">
        <v>0</v>
      </c>
      <c r="AS85">
        <v>6</v>
      </c>
      <c r="AT85" s="6" t="s">
        <v>1014</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2560</v>
      </c>
      <c r="C86" s="3" t="s">
        <v>1858</v>
      </c>
      <c r="D86" s="5" t="s">
        <v>1857</v>
      </c>
      <c r="E86" s="5" t="s">
        <v>2561</v>
      </c>
      <c r="F86" s="3">
        <v>0</v>
      </c>
      <c r="G86" s="3">
        <v>0</v>
      </c>
      <c r="H86" s="3">
        <v>0</v>
      </c>
      <c r="I86" s="3">
        <v>50</v>
      </c>
      <c r="J86" s="3">
        <v>10</v>
      </c>
      <c r="K86" s="3">
        <v>0.95</v>
      </c>
      <c r="L86" s="3">
        <v>0</v>
      </c>
      <c r="M86" s="3">
        <v>7</v>
      </c>
      <c r="N86" s="3">
        <v>5</v>
      </c>
      <c r="O86" s="3">
        <v>22</v>
      </c>
      <c r="P86" s="3">
        <v>0</v>
      </c>
      <c r="Q86" s="3">
        <v>0</v>
      </c>
      <c r="R86" s="3">
        <v>0</v>
      </c>
      <c r="S86" s="3">
        <v>0</v>
      </c>
      <c r="T86" s="3">
        <v>0</v>
      </c>
      <c r="U86" s="3">
        <v>0</v>
      </c>
      <c r="V86" s="3">
        <v>0</v>
      </c>
      <c r="W86" s="3">
        <v>0</v>
      </c>
      <c r="X86" s="3">
        <v>2</v>
      </c>
      <c r="Y86" s="3">
        <v>30</v>
      </c>
      <c r="Z86" s="3">
        <v>30</v>
      </c>
      <c r="AA86" s="3">
        <v>0</v>
      </c>
      <c r="AB86" s="3">
        <v>0</v>
      </c>
      <c r="AC86" s="3">
        <v>0</v>
      </c>
      <c r="AD86" s="3">
        <v>0</v>
      </c>
      <c r="AE86" s="3">
        <v>2</v>
      </c>
      <c r="AF86" s="3">
        <v>2</v>
      </c>
      <c r="AG86" s="3">
        <v>3</v>
      </c>
      <c r="AH86" s="3">
        <v>0</v>
      </c>
      <c r="AI86" s="3">
        <v>0</v>
      </c>
      <c r="AJ86" s="3">
        <v>0</v>
      </c>
      <c r="AK86" s="3">
        <v>0</v>
      </c>
      <c r="AL86" s="3" t="s">
        <v>17</v>
      </c>
      <c r="AM86" s="6" t="s">
        <v>1035</v>
      </c>
      <c r="AN86" s="6" t="s">
        <v>1969</v>
      </c>
      <c r="AO86" s="3" t="s">
        <v>50</v>
      </c>
      <c r="AP86" s="3">
        <v>0</v>
      </c>
      <c r="AQ86" s="3">
        <v>0</v>
      </c>
      <c r="AR86">
        <v>0</v>
      </c>
      <c r="AS86">
        <v>10</v>
      </c>
      <c r="AT86" s="6" t="s">
        <v>1859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1906</v>
      </c>
      <c r="C87" s="3" t="s">
        <v>1906</v>
      </c>
      <c r="D87" s="5" t="s">
        <v>1907</v>
      </c>
      <c r="E87" s="5" t="s">
        <v>1908</v>
      </c>
      <c r="F87" s="3">
        <v>0</v>
      </c>
      <c r="G87" s="3">
        <v>0</v>
      </c>
      <c r="H87" s="3">
        <v>0</v>
      </c>
      <c r="I87" s="3">
        <v>50</v>
      </c>
      <c r="J87" s="3">
        <v>10</v>
      </c>
      <c r="K87" s="3">
        <v>0.95</v>
      </c>
      <c r="L87" s="3">
        <v>0</v>
      </c>
      <c r="M87" s="3">
        <v>20</v>
      </c>
      <c r="N87" s="3">
        <v>7</v>
      </c>
      <c r="O87" s="3">
        <v>20</v>
      </c>
      <c r="P87" s="3">
        <v>0</v>
      </c>
      <c r="Q87" s="3">
        <v>0</v>
      </c>
      <c r="R87" s="3">
        <v>0</v>
      </c>
      <c r="S87" s="3">
        <v>0</v>
      </c>
      <c r="T87" s="3">
        <v>0</v>
      </c>
      <c r="U87" s="3">
        <v>0</v>
      </c>
      <c r="V87" s="3">
        <v>0</v>
      </c>
      <c r="W87" s="3">
        <v>0</v>
      </c>
      <c r="X87" s="3">
        <v>2</v>
      </c>
      <c r="Y87" s="3">
        <v>30</v>
      </c>
      <c r="Z87" s="3">
        <v>30</v>
      </c>
      <c r="AA87" s="3">
        <v>0</v>
      </c>
      <c r="AB87" s="3">
        <v>0</v>
      </c>
      <c r="AC87" s="3">
        <v>0</v>
      </c>
      <c r="AD87" s="3">
        <v>0</v>
      </c>
      <c r="AE87" s="3">
        <v>0</v>
      </c>
      <c r="AF87" s="3">
        <v>0</v>
      </c>
      <c r="AG87" s="3">
        <v>8</v>
      </c>
      <c r="AH87" s="3">
        <v>0</v>
      </c>
      <c r="AI87" s="3">
        <v>0</v>
      </c>
      <c r="AJ87" s="3">
        <v>0</v>
      </c>
      <c r="AK87" s="3">
        <v>0</v>
      </c>
      <c r="AL87" s="3" t="s">
        <v>17</v>
      </c>
      <c r="AM87" t="s">
        <v>1035</v>
      </c>
      <c r="AN87" s="6" t="s">
        <v>1970</v>
      </c>
      <c r="AO87" s="3" t="s">
        <v>50</v>
      </c>
      <c r="AP87" s="3">
        <v>0</v>
      </c>
      <c r="AQ87" s="3">
        <v>0</v>
      </c>
      <c r="AR87">
        <v>0</v>
      </c>
      <c r="AS87">
        <v>10</v>
      </c>
      <c r="AT87" s="6" t="s">
        <v>1909</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1013</v>
      </c>
      <c r="C88" s="3" t="s">
        <v>1013</v>
      </c>
      <c r="D88" s="5" t="s">
        <v>1011</v>
      </c>
      <c r="E88" s="5" t="s">
        <v>1012</v>
      </c>
      <c r="F88" s="3">
        <v>0</v>
      </c>
      <c r="G88" s="3">
        <v>0</v>
      </c>
      <c r="H88" s="3">
        <v>0</v>
      </c>
      <c r="I88" s="3">
        <v>50</v>
      </c>
      <c r="J88" s="3">
        <v>10</v>
      </c>
      <c r="K88" s="3">
        <v>0.95</v>
      </c>
      <c r="L88" s="3">
        <v>0</v>
      </c>
      <c r="M88" s="3">
        <v>7</v>
      </c>
      <c r="N88" s="3">
        <v>5</v>
      </c>
      <c r="O88" s="3">
        <v>12</v>
      </c>
      <c r="P88" s="3">
        <v>0</v>
      </c>
      <c r="Q88" s="3">
        <v>0</v>
      </c>
      <c r="R88" s="3">
        <v>0</v>
      </c>
      <c r="S88" s="3">
        <v>0</v>
      </c>
      <c r="T88" s="3">
        <v>0</v>
      </c>
      <c r="U88" s="3">
        <v>0</v>
      </c>
      <c r="V88" s="3">
        <v>0</v>
      </c>
      <c r="W88" s="3">
        <v>0</v>
      </c>
      <c r="X88" s="3">
        <v>2</v>
      </c>
      <c r="Y88" s="3">
        <v>5</v>
      </c>
      <c r="Z88" s="3">
        <v>5</v>
      </c>
      <c r="AA88" s="3">
        <v>0</v>
      </c>
      <c r="AB88" s="3">
        <v>0</v>
      </c>
      <c r="AC88" s="3">
        <v>0</v>
      </c>
      <c r="AD88" s="3">
        <v>0</v>
      </c>
      <c r="AE88" s="3">
        <v>5</v>
      </c>
      <c r="AF88" s="3">
        <v>0</v>
      </c>
      <c r="AG88" s="3">
        <v>0</v>
      </c>
      <c r="AH88" s="3">
        <v>0</v>
      </c>
      <c r="AI88" s="3">
        <v>0</v>
      </c>
      <c r="AJ88" s="3">
        <v>0</v>
      </c>
      <c r="AK88" s="3">
        <v>0</v>
      </c>
      <c r="AL88" s="3" t="s">
        <v>17</v>
      </c>
      <c r="AM88" s="6" t="s">
        <v>1035</v>
      </c>
      <c r="AN88" s="6" t="s">
        <v>1971</v>
      </c>
      <c r="AO88" s="3" t="s">
        <v>1853</v>
      </c>
      <c r="AP88" s="3">
        <v>0</v>
      </c>
      <c r="AQ88" s="3">
        <v>0</v>
      </c>
      <c r="AR88">
        <v>0</v>
      </c>
      <c r="AS88">
        <v>6</v>
      </c>
      <c r="AT88" s="6" t="s">
        <v>1015</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1"/>
        <v>87</v>
      </c>
      <c r="B89" s="3" t="s">
        <v>1018</v>
      </c>
      <c r="C89" s="3" t="s">
        <v>1018</v>
      </c>
      <c r="D89" s="5" t="s">
        <v>1016</v>
      </c>
      <c r="E89" s="5" t="s">
        <v>1017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30</v>
      </c>
      <c r="Z89" s="3">
        <v>30</v>
      </c>
      <c r="AA89" s="3">
        <v>0</v>
      </c>
      <c r="AB89" s="3">
        <v>0</v>
      </c>
      <c r="AC89" s="3">
        <v>0</v>
      </c>
      <c r="AD89" s="3">
        <v>0</v>
      </c>
      <c r="AE89" s="3">
        <v>5</v>
      </c>
      <c r="AF89" s="3">
        <v>0</v>
      </c>
      <c r="AG89" s="3">
        <v>0</v>
      </c>
      <c r="AH89" s="3">
        <v>0</v>
      </c>
      <c r="AI89" s="3">
        <v>0</v>
      </c>
      <c r="AJ89" s="3">
        <v>0</v>
      </c>
      <c r="AK89" s="3">
        <v>0</v>
      </c>
      <c r="AL89" s="3" t="s">
        <v>17</v>
      </c>
      <c r="AM89" t="s">
        <v>1035</v>
      </c>
      <c r="AN89" s="6" t="s">
        <v>1972</v>
      </c>
      <c r="AO89" s="3" t="s">
        <v>1853</v>
      </c>
      <c r="AP89" s="3">
        <v>0</v>
      </c>
      <c r="AQ89" s="3">
        <v>0</v>
      </c>
      <c r="AR89">
        <v>0</v>
      </c>
      <c r="AS89">
        <v>10</v>
      </c>
      <c r="AT89" s="6" t="s">
        <v>1022</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si="1"/>
        <v>88</v>
      </c>
      <c r="B90" s="3" t="s">
        <v>1020</v>
      </c>
      <c r="C90" s="3" t="s">
        <v>1020</v>
      </c>
      <c r="D90" s="5" t="s">
        <v>1019</v>
      </c>
      <c r="E90" s="5" t="s">
        <v>1021</v>
      </c>
      <c r="F90" s="3">
        <v>0</v>
      </c>
      <c r="G90" s="3">
        <v>0</v>
      </c>
      <c r="H90" s="3">
        <v>0</v>
      </c>
      <c r="I90" s="3">
        <v>50</v>
      </c>
      <c r="J90" s="3">
        <v>10</v>
      </c>
      <c r="K90" s="3">
        <v>0.95</v>
      </c>
      <c r="L90" s="3">
        <v>0</v>
      </c>
      <c r="M90" s="3">
        <v>3</v>
      </c>
      <c r="N90" s="3">
        <v>20</v>
      </c>
      <c r="O90" s="3">
        <v>20</v>
      </c>
      <c r="P90" s="3">
        <v>0</v>
      </c>
      <c r="Q90" s="3">
        <v>0</v>
      </c>
      <c r="R90" s="3">
        <v>0</v>
      </c>
      <c r="S90" s="3">
        <v>0</v>
      </c>
      <c r="T90" s="3">
        <v>0</v>
      </c>
      <c r="U90" s="3">
        <v>0</v>
      </c>
      <c r="V90" s="3">
        <v>0</v>
      </c>
      <c r="W90" s="3">
        <v>0</v>
      </c>
      <c r="X90" s="3">
        <v>2</v>
      </c>
      <c r="Y90" s="3">
        <v>1</v>
      </c>
      <c r="Z90" s="3">
        <v>1</v>
      </c>
      <c r="AA90" s="3">
        <v>0</v>
      </c>
      <c r="AB90" s="3">
        <v>0</v>
      </c>
      <c r="AC90" s="3">
        <v>0</v>
      </c>
      <c r="AD90" s="3">
        <v>0</v>
      </c>
      <c r="AE90" s="3">
        <v>10</v>
      </c>
      <c r="AF90" s="3">
        <v>0</v>
      </c>
      <c r="AG90" s="3">
        <v>0</v>
      </c>
      <c r="AH90" s="3">
        <v>0</v>
      </c>
      <c r="AI90" s="3">
        <v>0</v>
      </c>
      <c r="AJ90" s="3">
        <v>0</v>
      </c>
      <c r="AK90" s="3">
        <v>0</v>
      </c>
      <c r="AL90" s="3" t="s">
        <v>17</v>
      </c>
      <c r="AM90" t="s">
        <v>1035</v>
      </c>
      <c r="AN90" s="6" t="s">
        <v>1973</v>
      </c>
      <c r="AO90" s="3" t="s">
        <v>1853</v>
      </c>
      <c r="AP90" s="3">
        <v>0</v>
      </c>
      <c r="AQ90" s="3">
        <v>0</v>
      </c>
      <c r="AR90">
        <v>0</v>
      </c>
      <c r="AS90">
        <v>6</v>
      </c>
      <c r="AT90" s="6" t="s">
        <v>1023</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22</v>
      </c>
      <c r="C91" s="3" t="s">
        <v>154</v>
      </c>
      <c r="D91" s="5" t="s">
        <v>319</v>
      </c>
      <c r="E91" s="5" t="s">
        <v>1010</v>
      </c>
      <c r="F91" s="3">
        <v>0</v>
      </c>
      <c r="G91" s="3">
        <v>0</v>
      </c>
      <c r="H91" s="3">
        <v>0</v>
      </c>
      <c r="I91" s="3">
        <v>50</v>
      </c>
      <c r="J91" s="3">
        <v>15</v>
      </c>
      <c r="K91" s="3">
        <v>0.95</v>
      </c>
      <c r="L91" s="3">
        <v>0</v>
      </c>
      <c r="M91" s="3">
        <v>7</v>
      </c>
      <c r="N91" s="3">
        <v>0</v>
      </c>
      <c r="O91" s="3">
        <v>5</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3</v>
      </c>
      <c r="AH91" s="3">
        <v>0</v>
      </c>
      <c r="AI91" s="3">
        <v>0</v>
      </c>
      <c r="AJ91" s="3">
        <v>0</v>
      </c>
      <c r="AK91" s="3">
        <v>0</v>
      </c>
      <c r="AL91" s="3" t="s">
        <v>17</v>
      </c>
      <c r="AM91" t="s">
        <v>1035</v>
      </c>
      <c r="AN91" s="6" t="s">
        <v>1974</v>
      </c>
      <c r="AO91" s="3" t="s">
        <v>1853</v>
      </c>
      <c r="AP91" s="3">
        <v>0</v>
      </c>
      <c r="AQ91" s="3">
        <v>0</v>
      </c>
      <c r="AR91">
        <v>0</v>
      </c>
      <c r="AS91">
        <v>5</v>
      </c>
      <c r="AT91" s="6" t="s">
        <v>155</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2564</v>
      </c>
      <c r="C92" s="3" t="s">
        <v>2040</v>
      </c>
      <c r="D92" s="5" t="s">
        <v>2387</v>
      </c>
      <c r="E92" s="5" t="s">
        <v>2562</v>
      </c>
      <c r="F92" s="3">
        <v>0</v>
      </c>
      <c r="G92" s="3">
        <v>0</v>
      </c>
      <c r="H92" s="3">
        <v>0</v>
      </c>
      <c r="I92" s="3">
        <v>50</v>
      </c>
      <c r="J92" s="3">
        <v>15</v>
      </c>
      <c r="K92" s="3">
        <v>0.95</v>
      </c>
      <c r="L92" s="3">
        <v>0</v>
      </c>
      <c r="M92" s="3">
        <v>7</v>
      </c>
      <c r="N92" s="3">
        <v>0</v>
      </c>
      <c r="O92" s="3">
        <v>17</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8</v>
      </c>
      <c r="AH92" s="3">
        <v>0</v>
      </c>
      <c r="AI92" s="3">
        <v>0</v>
      </c>
      <c r="AJ92" s="3">
        <v>0</v>
      </c>
      <c r="AK92" s="3">
        <v>0</v>
      </c>
      <c r="AL92" s="3" t="s">
        <v>17</v>
      </c>
      <c r="AM92" t="s">
        <v>1035</v>
      </c>
      <c r="AN92" s="6" t="s">
        <v>1974</v>
      </c>
      <c r="AO92" s="3" t="s">
        <v>50</v>
      </c>
      <c r="AP92" s="3">
        <v>0</v>
      </c>
      <c r="AQ92" s="3">
        <v>0</v>
      </c>
      <c r="AR92">
        <v>0</v>
      </c>
      <c r="AS92">
        <v>5</v>
      </c>
      <c r="AT92" s="6" t="s">
        <v>2521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2565</v>
      </c>
      <c r="C93" s="3" t="s">
        <v>2041</v>
      </c>
      <c r="D93" s="5" t="s">
        <v>2178</v>
      </c>
      <c r="E93" s="5" t="s">
        <v>2388</v>
      </c>
      <c r="F93" s="3">
        <v>0</v>
      </c>
      <c r="G93" s="3">
        <v>0</v>
      </c>
      <c r="H93" s="3">
        <v>0</v>
      </c>
      <c r="I93" s="3">
        <v>50</v>
      </c>
      <c r="J93" s="3">
        <v>15</v>
      </c>
      <c r="K93" s="3">
        <v>0.95</v>
      </c>
      <c r="L93" s="3">
        <v>0</v>
      </c>
      <c r="M93" s="3">
        <v>22</v>
      </c>
      <c r="N93" s="3">
        <v>0</v>
      </c>
      <c r="O93" s="3">
        <v>3</v>
      </c>
      <c r="P93" s="3">
        <v>0</v>
      </c>
      <c r="Q93" s="3">
        <v>0</v>
      </c>
      <c r="R93" s="3">
        <v>0</v>
      </c>
      <c r="S93" s="3">
        <v>0</v>
      </c>
      <c r="T93" s="3">
        <v>0</v>
      </c>
      <c r="U93" s="3">
        <v>0</v>
      </c>
      <c r="V93" s="3">
        <v>0</v>
      </c>
      <c r="W93" s="3">
        <v>0</v>
      </c>
      <c r="X93" s="3">
        <v>3</v>
      </c>
      <c r="Y93" s="3">
        <v>5</v>
      </c>
      <c r="Z93" s="3">
        <v>5</v>
      </c>
      <c r="AA93" s="3">
        <v>0</v>
      </c>
      <c r="AB93" s="3">
        <v>0</v>
      </c>
      <c r="AC93" s="3">
        <v>6</v>
      </c>
      <c r="AD93" s="3">
        <v>0</v>
      </c>
      <c r="AE93" s="3">
        <v>0</v>
      </c>
      <c r="AF93" s="3">
        <v>5</v>
      </c>
      <c r="AG93" s="3">
        <v>13</v>
      </c>
      <c r="AH93" s="3">
        <v>0</v>
      </c>
      <c r="AI93" s="3">
        <v>0</v>
      </c>
      <c r="AJ93" s="3">
        <v>0</v>
      </c>
      <c r="AK93" s="3">
        <v>0</v>
      </c>
      <c r="AL93" s="3" t="s">
        <v>17</v>
      </c>
      <c r="AM93" t="s">
        <v>1035</v>
      </c>
      <c r="AN93" s="6" t="s">
        <v>1974</v>
      </c>
      <c r="AO93" s="3" t="s">
        <v>50</v>
      </c>
      <c r="AP93" s="3">
        <v>0</v>
      </c>
      <c r="AQ93" s="3">
        <v>0</v>
      </c>
      <c r="AR93">
        <v>0</v>
      </c>
      <c r="AS93">
        <v>5</v>
      </c>
      <c r="AT93" s="6" t="s">
        <v>2522</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544</v>
      </c>
      <c r="C94" s="3" t="s">
        <v>544</v>
      </c>
      <c r="D94" s="5" t="s">
        <v>543</v>
      </c>
      <c r="E94" s="5" t="s">
        <v>545</v>
      </c>
      <c r="F94" s="3">
        <v>0</v>
      </c>
      <c r="G94" s="3">
        <v>0</v>
      </c>
      <c r="H94" s="3">
        <v>0</v>
      </c>
      <c r="I94" s="3">
        <v>50</v>
      </c>
      <c r="J94" s="3">
        <v>20</v>
      </c>
      <c r="K94" s="3">
        <v>0.95</v>
      </c>
      <c r="L94" s="3">
        <v>0</v>
      </c>
      <c r="M94" s="3">
        <v>8</v>
      </c>
      <c r="N94" s="3">
        <v>0</v>
      </c>
      <c r="O94" s="3">
        <v>5</v>
      </c>
      <c r="P94" s="3">
        <v>0</v>
      </c>
      <c r="Q94" s="3">
        <v>0</v>
      </c>
      <c r="R94" s="3">
        <v>0</v>
      </c>
      <c r="S94" s="3">
        <v>0</v>
      </c>
      <c r="T94" s="3">
        <v>0</v>
      </c>
      <c r="U94" s="3">
        <v>0</v>
      </c>
      <c r="V94" s="3">
        <v>0</v>
      </c>
      <c r="W94" s="3">
        <v>0</v>
      </c>
      <c r="X94" s="3">
        <v>2</v>
      </c>
      <c r="Y94" s="3">
        <v>5</v>
      </c>
      <c r="Z94" s="3">
        <v>5</v>
      </c>
      <c r="AA94" s="3">
        <v>0</v>
      </c>
      <c r="AB94" s="3">
        <v>0</v>
      </c>
      <c r="AC94" s="3">
        <v>0</v>
      </c>
      <c r="AD94" s="3">
        <v>0</v>
      </c>
      <c r="AE94" s="3">
        <v>0</v>
      </c>
      <c r="AF94" s="3">
        <v>2</v>
      </c>
      <c r="AG94" s="3">
        <v>2</v>
      </c>
      <c r="AH94" s="3">
        <v>0</v>
      </c>
      <c r="AI94" s="3">
        <v>0</v>
      </c>
      <c r="AJ94" s="3">
        <v>0</v>
      </c>
      <c r="AK94" s="3">
        <v>0</v>
      </c>
      <c r="AL94" s="3" t="s">
        <v>17</v>
      </c>
      <c r="AM94" s="6" t="s">
        <v>1035</v>
      </c>
      <c r="AN94" s="6" t="s">
        <v>1975</v>
      </c>
      <c r="AO94" s="3" t="s">
        <v>1853</v>
      </c>
      <c r="AP94" s="3">
        <v>0</v>
      </c>
      <c r="AQ94" s="3">
        <v>0</v>
      </c>
      <c r="AR94">
        <v>0</v>
      </c>
      <c r="AS94">
        <v>5</v>
      </c>
      <c r="AT94" s="6" t="s">
        <v>547</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358</v>
      </c>
      <c r="C95" s="3" t="s">
        <v>320</v>
      </c>
      <c r="D95" s="5" t="s">
        <v>318</v>
      </c>
      <c r="E95" s="5" t="s">
        <v>321</v>
      </c>
      <c r="F95" s="3">
        <v>0</v>
      </c>
      <c r="G95" s="3">
        <v>0</v>
      </c>
      <c r="H95" s="3">
        <v>0</v>
      </c>
      <c r="I95" s="3">
        <v>50</v>
      </c>
      <c r="J95" s="3">
        <v>7</v>
      </c>
      <c r="K95" s="3">
        <v>0.95</v>
      </c>
      <c r="L95" s="3">
        <v>0</v>
      </c>
      <c r="M95" s="3">
        <v>9</v>
      </c>
      <c r="N95" s="3">
        <v>0</v>
      </c>
      <c r="O95" s="3">
        <v>0</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1976</v>
      </c>
      <c r="AO95" s="3" t="s">
        <v>1853</v>
      </c>
      <c r="AP95" s="3">
        <v>0</v>
      </c>
      <c r="AQ95" s="3">
        <v>0</v>
      </c>
      <c r="AR95">
        <v>0</v>
      </c>
      <c r="AS95">
        <v>3</v>
      </c>
      <c r="AT95" s="6" t="s">
        <v>331</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359</v>
      </c>
      <c r="C96" s="3" t="s">
        <v>323</v>
      </c>
      <c r="D96" s="5" t="s">
        <v>333</v>
      </c>
      <c r="E96" s="5" t="s">
        <v>322</v>
      </c>
      <c r="F96" s="3">
        <v>0</v>
      </c>
      <c r="G96" s="3">
        <v>0</v>
      </c>
      <c r="H96" s="3">
        <v>0</v>
      </c>
      <c r="I96" s="3">
        <v>50</v>
      </c>
      <c r="J96" s="3">
        <v>12</v>
      </c>
      <c r="K96" s="3">
        <v>0.95</v>
      </c>
      <c r="L96" s="3">
        <v>0</v>
      </c>
      <c r="M96" s="3">
        <v>5</v>
      </c>
      <c r="N96" s="3">
        <v>0</v>
      </c>
      <c r="O96" s="3">
        <v>7</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1977</v>
      </c>
      <c r="AO96" s="3" t="s">
        <v>1853</v>
      </c>
      <c r="AP96" s="3">
        <v>0</v>
      </c>
      <c r="AQ96" s="3">
        <v>0</v>
      </c>
      <c r="AR96">
        <v>0</v>
      </c>
      <c r="AS96">
        <v>6</v>
      </c>
      <c r="AT96" s="6" t="s">
        <v>332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524</v>
      </c>
      <c r="C97" s="3" t="s">
        <v>524</v>
      </c>
      <c r="D97" s="5" t="s">
        <v>523</v>
      </c>
      <c r="E97" s="5" t="s">
        <v>830</v>
      </c>
      <c r="F97" s="3">
        <v>0</v>
      </c>
      <c r="G97" s="3">
        <v>0</v>
      </c>
      <c r="H97" s="3">
        <v>0</v>
      </c>
      <c r="I97" s="3">
        <v>50</v>
      </c>
      <c r="J97" s="3">
        <v>20</v>
      </c>
      <c r="K97" s="3">
        <v>0.95</v>
      </c>
      <c r="L97" s="3">
        <v>0</v>
      </c>
      <c r="M97" s="3">
        <v>10</v>
      </c>
      <c r="N97" s="3">
        <v>0</v>
      </c>
      <c r="O97" s="3">
        <v>2</v>
      </c>
      <c r="P97" s="3">
        <v>0</v>
      </c>
      <c r="Q97" s="3">
        <v>0</v>
      </c>
      <c r="R97" s="3">
        <v>0</v>
      </c>
      <c r="S97" s="3">
        <v>0</v>
      </c>
      <c r="T97" s="3">
        <v>0</v>
      </c>
      <c r="U97" s="3">
        <v>0</v>
      </c>
      <c r="V97" s="3">
        <v>0</v>
      </c>
      <c r="W97" s="3">
        <v>0</v>
      </c>
      <c r="X97" s="3">
        <v>3</v>
      </c>
      <c r="Y97" s="3">
        <v>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1853</v>
      </c>
      <c r="AP97" s="3">
        <v>0</v>
      </c>
      <c r="AQ97" s="3">
        <v>0</v>
      </c>
      <c r="AR97">
        <v>0</v>
      </c>
      <c r="AS97">
        <v>8</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2430</v>
      </c>
      <c r="C98" s="3" t="s">
        <v>2430</v>
      </c>
      <c r="D98" s="5" t="s">
        <v>2429</v>
      </c>
      <c r="E98" s="5" t="s">
        <v>2431</v>
      </c>
      <c r="F98" s="3">
        <v>0</v>
      </c>
      <c r="G98" s="3">
        <v>0</v>
      </c>
      <c r="H98" s="3">
        <v>0</v>
      </c>
      <c r="I98" s="3">
        <v>50</v>
      </c>
      <c r="J98" s="3">
        <v>20</v>
      </c>
      <c r="K98" s="3">
        <v>0.95</v>
      </c>
      <c r="L98" s="3">
        <v>0</v>
      </c>
      <c r="M98" s="3">
        <v>22</v>
      </c>
      <c r="N98" s="3">
        <v>0</v>
      </c>
      <c r="O98" s="3">
        <v>2</v>
      </c>
      <c r="P98" s="3">
        <v>0</v>
      </c>
      <c r="Q98" s="3">
        <v>0</v>
      </c>
      <c r="R98" s="3">
        <v>15</v>
      </c>
      <c r="S98" s="3">
        <v>0</v>
      </c>
      <c r="T98" s="3">
        <v>0</v>
      </c>
      <c r="U98" s="3">
        <v>0</v>
      </c>
      <c r="V98" s="3">
        <v>0</v>
      </c>
      <c r="W98" s="3">
        <v>0</v>
      </c>
      <c r="X98" s="3">
        <v>8</v>
      </c>
      <c r="Y98" s="3">
        <v>15</v>
      </c>
      <c r="Z98" s="3">
        <v>5</v>
      </c>
      <c r="AA98" s="3">
        <v>0</v>
      </c>
      <c r="AB98" s="3">
        <v>0</v>
      </c>
      <c r="AC98" s="3">
        <v>0</v>
      </c>
      <c r="AD98" s="3">
        <v>0</v>
      </c>
      <c r="AE98" s="3">
        <v>0</v>
      </c>
      <c r="AF98" s="3">
        <v>0</v>
      </c>
      <c r="AG98" s="3">
        <v>0</v>
      </c>
      <c r="AH98" s="3">
        <v>0</v>
      </c>
      <c r="AI98" s="3">
        <v>0</v>
      </c>
      <c r="AJ98" s="3">
        <v>0</v>
      </c>
      <c r="AK98" s="3">
        <v>0</v>
      </c>
      <c r="AL98" s="3" t="s">
        <v>17</v>
      </c>
      <c r="AM98" s="3" t="s">
        <v>18</v>
      </c>
      <c r="AN98" s="6" t="s">
        <v>1978</v>
      </c>
      <c r="AO98" s="3" t="s">
        <v>50</v>
      </c>
      <c r="AP98" s="3">
        <v>0</v>
      </c>
      <c r="AQ98" s="3">
        <v>0</v>
      </c>
      <c r="AR98">
        <v>0</v>
      </c>
      <c r="AS98">
        <v>8</v>
      </c>
      <c r="AT98" s="6" t="s">
        <v>2523</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row>
    <row r="99" spans="1:67" ht="15.75" customHeight="1" x14ac:dyDescent="0.2">
      <c r="A99" s="3">
        <f t="shared" si="1"/>
        <v>97</v>
      </c>
      <c r="B99" s="3" t="s">
        <v>784</v>
      </c>
      <c r="C99" s="3" t="s">
        <v>784</v>
      </c>
      <c r="D99" s="5" t="s">
        <v>783</v>
      </c>
      <c r="E99" s="5" t="s">
        <v>785</v>
      </c>
      <c r="F99" s="3">
        <v>0</v>
      </c>
      <c r="G99" s="3">
        <v>0</v>
      </c>
      <c r="H99" s="3">
        <v>0</v>
      </c>
      <c r="I99" s="3">
        <v>50</v>
      </c>
      <c r="J99" s="3">
        <v>20</v>
      </c>
      <c r="K99" s="3">
        <v>0.95</v>
      </c>
      <c r="L99" s="3">
        <v>0</v>
      </c>
      <c r="M99" s="3">
        <v>8</v>
      </c>
      <c r="N99" s="3">
        <v>0</v>
      </c>
      <c r="O99" s="3">
        <v>35</v>
      </c>
      <c r="P99" s="3">
        <v>0</v>
      </c>
      <c r="Q99" s="3">
        <v>0</v>
      </c>
      <c r="R99" s="3">
        <v>0</v>
      </c>
      <c r="S99" s="3">
        <v>0</v>
      </c>
      <c r="T99" s="3">
        <v>0</v>
      </c>
      <c r="U99" s="3">
        <v>0</v>
      </c>
      <c r="V99" s="3">
        <v>0</v>
      </c>
      <c r="W99" s="3">
        <v>0</v>
      </c>
      <c r="X99" s="3">
        <v>0</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1979</v>
      </c>
      <c r="AO99" s="3" t="s">
        <v>1853</v>
      </c>
      <c r="AP99" s="3">
        <v>0</v>
      </c>
      <c r="AQ99" s="3">
        <v>0</v>
      </c>
      <c r="AR99">
        <v>0</v>
      </c>
      <c r="AS99">
        <v>3</v>
      </c>
      <c r="AT99" s="6" t="s">
        <v>871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916</v>
      </c>
      <c r="C100" s="3" t="s">
        <v>916</v>
      </c>
      <c r="D100" s="5" t="s">
        <v>917</v>
      </c>
      <c r="E100" s="5" t="s">
        <v>918</v>
      </c>
      <c r="F100" s="3">
        <v>0</v>
      </c>
      <c r="G100" s="3">
        <v>0</v>
      </c>
      <c r="H100" s="3">
        <v>0</v>
      </c>
      <c r="I100" s="3">
        <v>50</v>
      </c>
      <c r="J100" s="3">
        <v>7</v>
      </c>
      <c r="K100" s="3">
        <v>0.95</v>
      </c>
      <c r="L100" s="3">
        <v>0</v>
      </c>
      <c r="M100" s="3">
        <v>10</v>
      </c>
      <c r="N100" s="3">
        <v>0</v>
      </c>
      <c r="O100" s="3">
        <v>10</v>
      </c>
      <c r="P100" s="3">
        <v>5</v>
      </c>
      <c r="Q100" s="3">
        <v>0</v>
      </c>
      <c r="R100" s="3">
        <v>0</v>
      </c>
      <c r="S100" s="3">
        <v>5</v>
      </c>
      <c r="T100" s="3">
        <v>0</v>
      </c>
      <c r="U100" s="3">
        <v>0</v>
      </c>
      <c r="V100" s="3">
        <v>0</v>
      </c>
      <c r="W100" s="3">
        <v>0</v>
      </c>
      <c r="X100" s="3">
        <v>4</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1853</v>
      </c>
      <c r="AP100" s="3">
        <v>0</v>
      </c>
      <c r="AQ100" s="3">
        <v>0</v>
      </c>
      <c r="AR100">
        <v>0</v>
      </c>
      <c r="AS100">
        <v>4</v>
      </c>
      <c r="AT100" s="6" t="s">
        <v>919</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2427</v>
      </c>
      <c r="C101" s="3" t="s">
        <v>2427</v>
      </c>
      <c r="D101" s="5" t="s">
        <v>2426</v>
      </c>
      <c r="E101" s="5" t="s">
        <v>2428</v>
      </c>
      <c r="F101" s="3">
        <v>0</v>
      </c>
      <c r="G101" s="3">
        <v>0</v>
      </c>
      <c r="H101" s="3">
        <v>0</v>
      </c>
      <c r="I101" s="3">
        <v>50</v>
      </c>
      <c r="J101" s="3">
        <v>7</v>
      </c>
      <c r="K101" s="3">
        <v>0.95</v>
      </c>
      <c r="L101" s="3">
        <v>0</v>
      </c>
      <c r="M101" s="3">
        <v>5</v>
      </c>
      <c r="N101" s="3">
        <v>0</v>
      </c>
      <c r="O101" s="3">
        <v>20</v>
      </c>
      <c r="P101" s="3">
        <v>10</v>
      </c>
      <c r="Q101" s="3">
        <v>10</v>
      </c>
      <c r="R101" s="3">
        <v>10</v>
      </c>
      <c r="S101" s="3">
        <v>5</v>
      </c>
      <c r="T101" s="3">
        <v>0</v>
      </c>
      <c r="U101" s="3">
        <v>0</v>
      </c>
      <c r="V101" s="3">
        <v>0</v>
      </c>
      <c r="W101" s="3">
        <v>0</v>
      </c>
      <c r="X101" s="3">
        <v>4</v>
      </c>
      <c r="Y101" s="3">
        <v>5</v>
      </c>
      <c r="Z101" s="3">
        <v>15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50</v>
      </c>
      <c r="AP101" s="3">
        <v>0</v>
      </c>
      <c r="AQ101" s="3">
        <v>0</v>
      </c>
      <c r="AR101">
        <v>0</v>
      </c>
      <c r="AS101">
        <v>4</v>
      </c>
      <c r="AT101" s="6" t="s">
        <v>2524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row>
    <row r="102" spans="1:67" ht="15.75" customHeight="1" x14ac:dyDescent="0.2">
      <c r="A102" s="3">
        <f t="shared" si="1"/>
        <v>100</v>
      </c>
      <c r="B102" s="3" t="s">
        <v>1102</v>
      </c>
      <c r="C102" s="3" t="s">
        <v>1102</v>
      </c>
      <c r="D102" s="25" t="s">
        <v>1101</v>
      </c>
      <c r="E102" s="5" t="s">
        <v>1260</v>
      </c>
      <c r="F102" s="3">
        <v>0</v>
      </c>
      <c r="G102" s="3">
        <v>0</v>
      </c>
      <c r="H102" s="3">
        <v>0</v>
      </c>
      <c r="I102" s="3">
        <v>50</v>
      </c>
      <c r="J102" s="3">
        <v>7</v>
      </c>
      <c r="K102" s="3">
        <v>0.95</v>
      </c>
      <c r="L102" s="3">
        <v>0</v>
      </c>
      <c r="M102" s="3">
        <v>10</v>
      </c>
      <c r="N102" s="3">
        <v>0</v>
      </c>
      <c r="O102" s="3">
        <v>22</v>
      </c>
      <c r="P102" s="3">
        <v>5</v>
      </c>
      <c r="Q102" s="3">
        <v>0</v>
      </c>
      <c r="R102" s="3">
        <v>0</v>
      </c>
      <c r="S102" s="3">
        <v>5</v>
      </c>
      <c r="T102" s="3">
        <v>0</v>
      </c>
      <c r="U102" s="3">
        <v>0</v>
      </c>
      <c r="V102" s="3">
        <v>0</v>
      </c>
      <c r="W102" s="3">
        <v>0</v>
      </c>
      <c r="X102" s="3">
        <v>7</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1853</v>
      </c>
      <c r="AP102" s="3">
        <v>0</v>
      </c>
      <c r="AQ102" s="3">
        <v>0</v>
      </c>
      <c r="AR102">
        <v>0</v>
      </c>
      <c r="AS102">
        <v>4</v>
      </c>
      <c r="AT102" s="6" t="s">
        <v>1348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v>
      </c>
      <c r="B103" s="3" t="s">
        <v>2403</v>
      </c>
      <c r="C103" s="3" t="s">
        <v>1865</v>
      </c>
      <c r="D103" s="5" t="s">
        <v>1863</v>
      </c>
      <c r="E103" s="5" t="s">
        <v>1864</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1980</v>
      </c>
      <c r="AO103" s="3" t="s">
        <v>50</v>
      </c>
      <c r="AP103" s="3">
        <v>0</v>
      </c>
      <c r="AQ103" s="3">
        <v>0</v>
      </c>
      <c r="AR103">
        <v>0</v>
      </c>
      <c r="AS103">
        <v>4</v>
      </c>
      <c r="AT103" s="6" t="s">
        <v>1869</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3</v>
      </c>
      <c r="BL103">
        <v>0</v>
      </c>
      <c r="BM103">
        <v>0</v>
      </c>
      <c r="BN103">
        <v>0</v>
      </c>
      <c r="BO103">
        <v>0</v>
      </c>
    </row>
    <row r="104" spans="1:67" ht="15.75" customHeight="1" x14ac:dyDescent="0.2">
      <c r="A104" s="3">
        <f t="shared" si="1"/>
        <v>102</v>
      </c>
      <c r="B104" s="3" t="s">
        <v>528</v>
      </c>
      <c r="C104" s="3" t="s">
        <v>528</v>
      </c>
      <c r="D104" s="5" t="s">
        <v>527</v>
      </c>
      <c r="E104" s="5" t="s">
        <v>529</v>
      </c>
      <c r="F104" s="3">
        <v>0</v>
      </c>
      <c r="G104" s="3">
        <v>0</v>
      </c>
      <c r="H104" s="3">
        <v>0</v>
      </c>
      <c r="I104" s="3">
        <v>50</v>
      </c>
      <c r="J104" s="3">
        <v>10</v>
      </c>
      <c r="K104" s="3">
        <v>0.95</v>
      </c>
      <c r="L104" s="3">
        <v>0</v>
      </c>
      <c r="M104" s="3">
        <v>8</v>
      </c>
      <c r="N104" s="3">
        <v>0</v>
      </c>
      <c r="O104" s="3">
        <v>15</v>
      </c>
      <c r="P104" s="3">
        <v>0</v>
      </c>
      <c r="Q104" s="3">
        <v>0</v>
      </c>
      <c r="R104" s="3">
        <v>15</v>
      </c>
      <c r="S104" s="3">
        <v>0</v>
      </c>
      <c r="T104" s="3">
        <v>0</v>
      </c>
      <c r="U104" s="3">
        <v>0</v>
      </c>
      <c r="V104" s="3">
        <v>0</v>
      </c>
      <c r="W104" s="3">
        <v>0</v>
      </c>
      <c r="X104" s="3">
        <v>10</v>
      </c>
      <c r="Y104" s="3">
        <v>5</v>
      </c>
      <c r="Z104" s="3">
        <v>5</v>
      </c>
      <c r="AA104" s="3">
        <v>0</v>
      </c>
      <c r="AB104" s="3">
        <v>0</v>
      </c>
      <c r="AC104" s="3">
        <v>0</v>
      </c>
      <c r="AD104" s="3">
        <v>0</v>
      </c>
      <c r="AE104" s="3">
        <v>0</v>
      </c>
      <c r="AF104" s="3">
        <v>0</v>
      </c>
      <c r="AG104" s="3">
        <v>0</v>
      </c>
      <c r="AH104" s="3">
        <v>0</v>
      </c>
      <c r="AI104" s="3">
        <v>0</v>
      </c>
      <c r="AJ104" s="3">
        <v>0</v>
      </c>
      <c r="AK104" s="3">
        <v>0</v>
      </c>
      <c r="AL104" s="3" t="s">
        <v>17</v>
      </c>
      <c r="AM104" s="3" t="s">
        <v>18</v>
      </c>
      <c r="AN104" s="6" t="s">
        <v>1981</v>
      </c>
      <c r="AO104" s="3" t="s">
        <v>1853</v>
      </c>
      <c r="AP104" s="3">
        <v>0</v>
      </c>
      <c r="AQ104" s="3">
        <v>0</v>
      </c>
      <c r="AR104">
        <v>0</v>
      </c>
      <c r="AS104">
        <v>7</v>
      </c>
      <c r="AT104" s="6" t="s">
        <v>548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103</v>
      </c>
      <c r="B105" s="3" t="s">
        <v>2327</v>
      </c>
      <c r="C105" s="3" t="s">
        <v>2327</v>
      </c>
      <c r="D105" s="5" t="s">
        <v>2325</v>
      </c>
      <c r="E105" s="5" t="s">
        <v>2326</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2525</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2563</v>
      </c>
      <c r="C106" s="3" t="s">
        <v>2423</v>
      </c>
      <c r="D106" s="5" t="s">
        <v>2424</v>
      </c>
      <c r="E106" s="5" t="s">
        <v>2425</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2400</v>
      </c>
      <c r="AO106" s="3" t="s">
        <v>50</v>
      </c>
      <c r="AP106" s="3">
        <v>0</v>
      </c>
      <c r="AQ106" s="3">
        <v>0</v>
      </c>
      <c r="AR106">
        <v>0</v>
      </c>
      <c r="AS106">
        <v>7</v>
      </c>
      <c r="AT106" s="6" t="s">
        <v>2526</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2323</v>
      </c>
      <c r="C107" s="3" t="s">
        <v>2323</v>
      </c>
      <c r="D107" s="5" t="s">
        <v>2322</v>
      </c>
      <c r="E107" s="5" t="s">
        <v>2324</v>
      </c>
      <c r="F107" s="3">
        <v>0</v>
      </c>
      <c r="G107" s="3">
        <v>0</v>
      </c>
      <c r="H107" s="3">
        <v>0</v>
      </c>
      <c r="I107" s="3">
        <v>50</v>
      </c>
      <c r="J107" s="3">
        <v>10</v>
      </c>
      <c r="K107" s="3">
        <v>0.95</v>
      </c>
      <c r="L107" s="3">
        <v>0</v>
      </c>
      <c r="M107" s="3">
        <v>8</v>
      </c>
      <c r="N107" s="3">
        <v>0</v>
      </c>
      <c r="O107" s="3">
        <v>0</v>
      </c>
      <c r="P107" s="3">
        <v>20</v>
      </c>
      <c r="Q107" s="3">
        <v>8</v>
      </c>
      <c r="R107" s="3">
        <v>0</v>
      </c>
      <c r="S107" s="3">
        <v>6</v>
      </c>
      <c r="T107" s="3">
        <v>0</v>
      </c>
      <c r="U107" s="3">
        <v>0</v>
      </c>
      <c r="V107" s="3">
        <v>0</v>
      </c>
      <c r="W107" s="3">
        <v>0</v>
      </c>
      <c r="X107" s="3">
        <v>10</v>
      </c>
      <c r="Y107" s="3">
        <v>5</v>
      </c>
      <c r="Z107" s="3">
        <v>5</v>
      </c>
      <c r="AA107" s="3">
        <v>0</v>
      </c>
      <c r="AB107" s="3">
        <v>0</v>
      </c>
      <c r="AC107" s="3">
        <v>0</v>
      </c>
      <c r="AD107" s="3">
        <v>0</v>
      </c>
      <c r="AE107" s="3">
        <v>5</v>
      </c>
      <c r="AF107" s="3">
        <v>0</v>
      </c>
      <c r="AG107" s="3">
        <v>0</v>
      </c>
      <c r="AH107" s="3">
        <v>0</v>
      </c>
      <c r="AI107" s="3">
        <v>0</v>
      </c>
      <c r="AJ107" s="3">
        <v>0</v>
      </c>
      <c r="AK107" s="3">
        <v>0</v>
      </c>
      <c r="AL107" s="3" t="s">
        <v>17</v>
      </c>
      <c r="AM107" s="3" t="s">
        <v>156</v>
      </c>
      <c r="AN107" s="6" t="s">
        <v>2503</v>
      </c>
      <c r="AO107" s="3" t="s">
        <v>50</v>
      </c>
      <c r="AP107" s="3">
        <v>0</v>
      </c>
      <c r="AQ107" s="3">
        <v>0</v>
      </c>
      <c r="AR107">
        <v>0</v>
      </c>
      <c r="AS107">
        <v>7</v>
      </c>
      <c r="AT107" s="6" t="s">
        <v>2527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106</v>
      </c>
      <c r="B108" s="3" t="s">
        <v>2321</v>
      </c>
      <c r="C108" s="3" t="s">
        <v>2321</v>
      </c>
      <c r="D108" s="5" t="s">
        <v>2319</v>
      </c>
      <c r="E108" s="5" t="s">
        <v>2320</v>
      </c>
      <c r="F108" s="3">
        <v>0</v>
      </c>
      <c r="G108" s="3">
        <v>0</v>
      </c>
      <c r="H108" s="3">
        <v>0</v>
      </c>
      <c r="I108" s="3">
        <v>50</v>
      </c>
      <c r="J108" s="3">
        <v>10</v>
      </c>
      <c r="K108" s="3">
        <v>0.95</v>
      </c>
      <c r="L108" s="3">
        <v>0</v>
      </c>
      <c r="M108" s="3">
        <v>17</v>
      </c>
      <c r="N108" s="3">
        <v>0</v>
      </c>
      <c r="O108" s="3">
        <v>15</v>
      </c>
      <c r="P108" s="3">
        <v>0</v>
      </c>
      <c r="Q108" s="3">
        <v>0</v>
      </c>
      <c r="R108" s="3">
        <v>10</v>
      </c>
      <c r="S108" s="3">
        <v>0</v>
      </c>
      <c r="T108" s="3">
        <v>0</v>
      </c>
      <c r="U108" s="3">
        <v>0</v>
      </c>
      <c r="V108" s="3">
        <v>0</v>
      </c>
      <c r="W108" s="3">
        <v>0</v>
      </c>
      <c r="X108" s="3">
        <v>5</v>
      </c>
      <c r="Y108" s="3">
        <v>5</v>
      </c>
      <c r="Z108" s="3">
        <v>5</v>
      </c>
      <c r="AA108" s="3">
        <v>0</v>
      </c>
      <c r="AB108" s="3">
        <v>0</v>
      </c>
      <c r="AC108" s="3">
        <v>0</v>
      </c>
      <c r="AD108" s="3">
        <v>0</v>
      </c>
      <c r="AE108" s="3">
        <v>3</v>
      </c>
      <c r="AF108" s="3">
        <v>0</v>
      </c>
      <c r="AG108" s="3">
        <v>0</v>
      </c>
      <c r="AH108" s="3">
        <v>0</v>
      </c>
      <c r="AI108" s="3">
        <v>0</v>
      </c>
      <c r="AJ108" s="3">
        <v>0</v>
      </c>
      <c r="AK108" s="3">
        <v>0</v>
      </c>
      <c r="AL108" s="3" t="s">
        <v>17</v>
      </c>
      <c r="AM108" s="3" t="s">
        <v>3469</v>
      </c>
      <c r="AN108" s="6" t="s">
        <v>2402</v>
      </c>
      <c r="AO108" s="3" t="s">
        <v>50</v>
      </c>
      <c r="AP108" s="3">
        <v>0</v>
      </c>
      <c r="AQ108" s="3">
        <v>0</v>
      </c>
      <c r="AR108">
        <v>0</v>
      </c>
      <c r="AS108">
        <v>7</v>
      </c>
      <c r="AT108" s="6" t="s">
        <v>2528</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s="9" customFormat="1" ht="15.75" customHeight="1" x14ac:dyDescent="0.2">
      <c r="A109" s="7">
        <f t="shared" si="1"/>
        <v>107</v>
      </c>
      <c r="B109" s="7" t="s">
        <v>83</v>
      </c>
      <c r="C109" s="7" t="s">
        <v>364</v>
      </c>
      <c r="D109" s="8" t="s">
        <v>2639</v>
      </c>
      <c r="E109" s="8" t="s">
        <v>365</v>
      </c>
      <c r="F109" s="7">
        <v>0</v>
      </c>
      <c r="G109" s="7">
        <v>0</v>
      </c>
      <c r="H109" s="7">
        <v>0</v>
      </c>
      <c r="I109" s="7">
        <v>50</v>
      </c>
      <c r="J109" s="7">
        <v>5</v>
      </c>
      <c r="K109" s="7">
        <v>1</v>
      </c>
      <c r="L109" s="7">
        <v>0</v>
      </c>
      <c r="M109" s="7">
        <v>10</v>
      </c>
      <c r="N109" s="7">
        <v>0</v>
      </c>
      <c r="O109" s="7">
        <v>15</v>
      </c>
      <c r="P109" s="7">
        <v>0</v>
      </c>
      <c r="Q109" s="7">
        <v>0</v>
      </c>
      <c r="R109" s="7">
        <v>0</v>
      </c>
      <c r="S109" s="7">
        <v>0</v>
      </c>
      <c r="T109" s="7">
        <v>0</v>
      </c>
      <c r="U109" s="7">
        <v>0</v>
      </c>
      <c r="V109" s="7">
        <v>0</v>
      </c>
      <c r="W109" s="7">
        <v>0</v>
      </c>
      <c r="X109" s="7">
        <v>5</v>
      </c>
      <c r="Y109" s="7">
        <v>0</v>
      </c>
      <c r="Z109" s="7">
        <v>0</v>
      </c>
      <c r="AA109" s="7">
        <v>0</v>
      </c>
      <c r="AB109" s="7">
        <v>0</v>
      </c>
      <c r="AC109" s="7">
        <v>0</v>
      </c>
      <c r="AD109" s="7">
        <v>0</v>
      </c>
      <c r="AE109" s="7">
        <v>0</v>
      </c>
      <c r="AF109" s="7">
        <v>0</v>
      </c>
      <c r="AG109" s="7">
        <v>0</v>
      </c>
      <c r="AH109" s="7">
        <v>0</v>
      </c>
      <c r="AI109" s="7">
        <v>0</v>
      </c>
      <c r="AJ109" s="7">
        <v>0</v>
      </c>
      <c r="AK109" s="7">
        <v>0</v>
      </c>
      <c r="AL109" s="7" t="s">
        <v>366</v>
      </c>
      <c r="AM109" s="7" t="s">
        <v>23</v>
      </c>
      <c r="AN109" s="7" t="s">
        <v>974</v>
      </c>
      <c r="AO109" s="7" t="s">
        <v>1853</v>
      </c>
      <c r="AP109" s="7">
        <v>0</v>
      </c>
      <c r="AQ109" s="7">
        <v>0</v>
      </c>
      <c r="AR109" s="9">
        <v>0</v>
      </c>
      <c r="AS109" s="9">
        <v>1</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1</v>
      </c>
      <c r="BL109" s="9">
        <v>0</v>
      </c>
      <c r="BM109" s="9">
        <v>0</v>
      </c>
      <c r="BN109" s="9">
        <v>0</v>
      </c>
      <c r="BO109" s="9">
        <v>0</v>
      </c>
    </row>
    <row r="110" spans="1:67" ht="15.75" customHeight="1" x14ac:dyDescent="0.2">
      <c r="A110" s="3">
        <f t="shared" si="1"/>
        <v>108</v>
      </c>
      <c r="B110" s="3" t="s">
        <v>3403</v>
      </c>
      <c r="C110" s="3" t="s">
        <v>3239</v>
      </c>
      <c r="D110" s="5" t="s">
        <v>3238</v>
      </c>
      <c r="E110" s="5" t="s">
        <v>3240</v>
      </c>
      <c r="F110" s="3">
        <v>0</v>
      </c>
      <c r="G110" s="3">
        <v>0</v>
      </c>
      <c r="H110" s="3">
        <v>0</v>
      </c>
      <c r="I110" s="3">
        <v>50</v>
      </c>
      <c r="J110" s="3">
        <v>5</v>
      </c>
      <c r="K110" s="3">
        <v>1</v>
      </c>
      <c r="L110" s="3">
        <v>0</v>
      </c>
      <c r="M110" s="3">
        <v>10</v>
      </c>
      <c r="N110" s="3">
        <v>0</v>
      </c>
      <c r="O110" s="3">
        <v>15</v>
      </c>
      <c r="P110" s="3">
        <v>0</v>
      </c>
      <c r="Q110" s="3">
        <v>0</v>
      </c>
      <c r="R110" s="3">
        <v>0</v>
      </c>
      <c r="S110" s="3">
        <v>0</v>
      </c>
      <c r="T110" s="3">
        <v>0</v>
      </c>
      <c r="U110" s="3">
        <v>0</v>
      </c>
      <c r="V110" s="3">
        <v>0</v>
      </c>
      <c r="W110" s="3">
        <v>0</v>
      </c>
      <c r="X110" s="3">
        <v>5</v>
      </c>
      <c r="Y110" s="3">
        <v>0</v>
      </c>
      <c r="Z110" s="3">
        <v>0</v>
      </c>
      <c r="AA110" s="3">
        <v>0</v>
      </c>
      <c r="AB110" s="3">
        <v>0</v>
      </c>
      <c r="AC110" s="3">
        <v>0</v>
      </c>
      <c r="AD110" s="3">
        <v>0</v>
      </c>
      <c r="AE110" s="3">
        <v>0</v>
      </c>
      <c r="AF110" s="3">
        <v>0</v>
      </c>
      <c r="AG110" s="3">
        <v>0</v>
      </c>
      <c r="AH110" s="3">
        <v>0</v>
      </c>
      <c r="AI110" s="3">
        <v>0</v>
      </c>
      <c r="AJ110" s="3">
        <v>0</v>
      </c>
      <c r="AK110" s="3">
        <v>0</v>
      </c>
      <c r="AL110" s="3" t="s">
        <v>51</v>
      </c>
      <c r="AM110" s="3" t="s">
        <v>23</v>
      </c>
      <c r="AN110" s="3" t="s">
        <v>974</v>
      </c>
      <c r="AO110" s="3" t="s">
        <v>50</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109</v>
      </c>
      <c r="B111" s="3" t="s">
        <v>3221</v>
      </c>
      <c r="C111" s="3" t="s">
        <v>3221</v>
      </c>
      <c r="D111" s="25" t="s">
        <v>3223</v>
      </c>
      <c r="E111" s="4" t="s">
        <v>3218</v>
      </c>
      <c r="F111" s="3">
        <v>0</v>
      </c>
      <c r="G111" s="3">
        <v>0</v>
      </c>
      <c r="H111" s="3">
        <v>0</v>
      </c>
      <c r="I111" s="3">
        <v>50</v>
      </c>
      <c r="J111" s="3">
        <v>5</v>
      </c>
      <c r="K111" s="3">
        <v>1</v>
      </c>
      <c r="L111" s="3">
        <v>0</v>
      </c>
      <c r="M111" s="3">
        <v>5</v>
      </c>
      <c r="N111" s="3">
        <v>2</v>
      </c>
      <c r="O111" s="3">
        <v>0</v>
      </c>
      <c r="P111" s="3">
        <v>0</v>
      </c>
      <c r="Q111" s="3">
        <v>0</v>
      </c>
      <c r="R111" s="3">
        <v>0</v>
      </c>
      <c r="S111" s="3">
        <v>0</v>
      </c>
      <c r="T111" s="3">
        <v>0</v>
      </c>
      <c r="U111" s="3">
        <v>0</v>
      </c>
      <c r="V111" s="3">
        <v>0</v>
      </c>
      <c r="W111" s="3">
        <v>0</v>
      </c>
      <c r="X111" s="3">
        <v>0</v>
      </c>
      <c r="Y111" s="3">
        <v>10</v>
      </c>
      <c r="Z111" s="3">
        <v>0</v>
      </c>
      <c r="AA111" s="3">
        <v>0</v>
      </c>
      <c r="AB111" s="3">
        <v>0</v>
      </c>
      <c r="AC111" s="3">
        <v>0</v>
      </c>
      <c r="AD111" s="3">
        <v>0</v>
      </c>
      <c r="AE111" s="3">
        <v>0</v>
      </c>
      <c r="AF111" s="3">
        <v>0</v>
      </c>
      <c r="AG111" s="3">
        <v>0</v>
      </c>
      <c r="AH111" s="3">
        <v>0</v>
      </c>
      <c r="AI111" s="3">
        <v>0</v>
      </c>
      <c r="AJ111" s="3">
        <v>0</v>
      </c>
      <c r="AK111" s="3">
        <v>0</v>
      </c>
      <c r="AL111" s="3" t="s">
        <v>51</v>
      </c>
      <c r="AM111" s="3" t="s">
        <v>3469</v>
      </c>
      <c r="AN111" s="3" t="s">
        <v>3225</v>
      </c>
      <c r="AO111" s="3" t="s">
        <v>50</v>
      </c>
      <c r="AP111" s="3">
        <v>0</v>
      </c>
      <c r="AQ111" s="3">
        <v>0</v>
      </c>
      <c r="AR111">
        <v>0</v>
      </c>
      <c r="AS111">
        <v>1</v>
      </c>
      <c r="AT111" s="6" t="s">
        <v>496</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s="37" customFormat="1" ht="15.75" customHeight="1" x14ac:dyDescent="0.2">
      <c r="A112" s="34">
        <f t="shared" si="1"/>
        <v>110</v>
      </c>
      <c r="B112" s="34" t="s">
        <v>3221</v>
      </c>
      <c r="C112" s="34" t="s">
        <v>3470</v>
      </c>
      <c r="D112" s="35" t="s">
        <v>3539</v>
      </c>
      <c r="E112" s="36" t="s">
        <v>3471</v>
      </c>
      <c r="F112" s="34">
        <v>0</v>
      </c>
      <c r="G112" s="34">
        <v>0</v>
      </c>
      <c r="H112" s="34">
        <v>0</v>
      </c>
      <c r="I112" s="34">
        <v>50</v>
      </c>
      <c r="J112" s="34">
        <v>5</v>
      </c>
      <c r="K112" s="34">
        <v>1</v>
      </c>
      <c r="L112" s="34">
        <v>0</v>
      </c>
      <c r="M112" s="34">
        <v>5</v>
      </c>
      <c r="N112" s="34">
        <v>2</v>
      </c>
      <c r="O112" s="34">
        <v>0</v>
      </c>
      <c r="P112" s="34">
        <v>0</v>
      </c>
      <c r="Q112" s="34">
        <v>0</v>
      </c>
      <c r="R112" s="34">
        <v>0</v>
      </c>
      <c r="S112" s="34">
        <v>0</v>
      </c>
      <c r="T112" s="34">
        <v>0</v>
      </c>
      <c r="U112" s="34">
        <v>0</v>
      </c>
      <c r="V112" s="34">
        <v>0</v>
      </c>
      <c r="W112" s="34">
        <v>0</v>
      </c>
      <c r="X112" s="34">
        <v>0</v>
      </c>
      <c r="Y112" s="34">
        <v>10</v>
      </c>
      <c r="Z112" s="34">
        <v>0</v>
      </c>
      <c r="AA112" s="34">
        <v>0</v>
      </c>
      <c r="AB112" s="34">
        <v>0</v>
      </c>
      <c r="AC112" s="34">
        <v>0</v>
      </c>
      <c r="AD112" s="34">
        <v>0</v>
      </c>
      <c r="AE112" s="34">
        <v>0</v>
      </c>
      <c r="AF112" s="34">
        <v>0</v>
      </c>
      <c r="AG112" s="34">
        <v>0</v>
      </c>
      <c r="AH112" s="34">
        <v>0</v>
      </c>
      <c r="AI112" s="34">
        <v>0</v>
      </c>
      <c r="AJ112" s="34">
        <v>0</v>
      </c>
      <c r="AK112" s="34">
        <v>0</v>
      </c>
      <c r="AL112" s="34" t="s">
        <v>51</v>
      </c>
      <c r="AM112" s="34" t="s">
        <v>3469</v>
      </c>
      <c r="AN112" s="34" t="s">
        <v>3225</v>
      </c>
      <c r="AO112" s="34" t="s">
        <v>50</v>
      </c>
      <c r="AP112" s="34">
        <v>0</v>
      </c>
      <c r="AQ112" s="34">
        <v>0</v>
      </c>
      <c r="AR112" s="37">
        <v>0</v>
      </c>
      <c r="AS112" s="37">
        <v>1</v>
      </c>
      <c r="AT112" s="38" t="s">
        <v>496</v>
      </c>
      <c r="AU112" s="38" t="s">
        <v>50</v>
      </c>
      <c r="AV112" s="38" t="s">
        <v>50</v>
      </c>
      <c r="AW112" s="38" t="s">
        <v>50</v>
      </c>
      <c r="AX112" s="38" t="s">
        <v>50</v>
      </c>
      <c r="AY112" s="38" t="s">
        <v>50</v>
      </c>
      <c r="AZ112" s="38" t="s">
        <v>50</v>
      </c>
      <c r="BA112" s="38" t="s">
        <v>50</v>
      </c>
      <c r="BB112" s="38" t="s">
        <v>50</v>
      </c>
      <c r="BC112" s="38" t="s">
        <v>50</v>
      </c>
      <c r="BD112" s="38" t="s">
        <v>50</v>
      </c>
      <c r="BE112" s="38" t="s">
        <v>50</v>
      </c>
      <c r="BF112" s="38" t="s">
        <v>50</v>
      </c>
      <c r="BG112" s="38" t="s">
        <v>50</v>
      </c>
      <c r="BH112" s="38" t="s">
        <v>50</v>
      </c>
      <c r="BI112" s="37">
        <v>1</v>
      </c>
      <c r="BJ112" s="37">
        <v>0</v>
      </c>
      <c r="BK112" s="37">
        <v>1</v>
      </c>
      <c r="BL112" s="37">
        <v>0</v>
      </c>
      <c r="BM112" s="37">
        <v>0</v>
      </c>
      <c r="BN112" s="37">
        <v>0</v>
      </c>
      <c r="BO112" s="37">
        <v>0</v>
      </c>
    </row>
    <row r="113" spans="1:67" ht="15.75" customHeight="1" x14ac:dyDescent="0.2">
      <c r="A113" s="3">
        <f t="shared" si="1"/>
        <v>111</v>
      </c>
      <c r="B113" s="3" t="s">
        <v>183</v>
      </c>
      <c r="C113" s="3" t="s">
        <v>73</v>
      </c>
      <c r="D113" s="5" t="s">
        <v>21</v>
      </c>
      <c r="E113" s="5" t="s">
        <v>125</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1853</v>
      </c>
      <c r="AP113" s="3">
        <v>0</v>
      </c>
      <c r="AQ113" s="3">
        <v>0</v>
      </c>
      <c r="AR113">
        <v>0</v>
      </c>
      <c r="AS113">
        <v>2</v>
      </c>
      <c r="AT113" s="6" t="s">
        <v>156</v>
      </c>
      <c r="AU113" s="6" t="s">
        <v>150</v>
      </c>
      <c r="AV113" s="6" t="s">
        <v>150</v>
      </c>
      <c r="AW113" s="6" t="s">
        <v>150</v>
      </c>
      <c r="AX113" s="6" t="s">
        <v>150</v>
      </c>
      <c r="AY113" s="6" t="s">
        <v>150</v>
      </c>
      <c r="AZ113" s="6" t="s">
        <v>150</v>
      </c>
      <c r="BA113" s="6" t="s">
        <v>150</v>
      </c>
      <c r="BB113" s="6" t="s">
        <v>150</v>
      </c>
      <c r="BC113" s="6" t="s">
        <v>150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3108</v>
      </c>
      <c r="C114" s="3" t="s">
        <v>1861</v>
      </c>
      <c r="D114" s="5" t="s">
        <v>1860</v>
      </c>
      <c r="E114" s="5" t="s">
        <v>1862</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1871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row>
    <row r="115" spans="1:67" ht="15.75" customHeight="1" x14ac:dyDescent="0.2">
      <c r="A115" s="3">
        <f t="shared" si="1"/>
        <v>113</v>
      </c>
      <c r="B115" s="3" t="s">
        <v>2187</v>
      </c>
      <c r="C115" s="3" t="s">
        <v>2187</v>
      </c>
      <c r="D115" s="5" t="s">
        <v>2185</v>
      </c>
      <c r="E115" s="5" t="s">
        <v>2186</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5</v>
      </c>
      <c r="AB115" s="3">
        <v>0</v>
      </c>
      <c r="AC115" s="3">
        <v>0</v>
      </c>
      <c r="AD115" s="3">
        <v>0</v>
      </c>
      <c r="AE115" s="3">
        <v>0</v>
      </c>
      <c r="AF115" s="3">
        <v>0</v>
      </c>
      <c r="AG115" s="3">
        <v>0</v>
      </c>
      <c r="AH115" s="3">
        <v>0</v>
      </c>
      <c r="AI115" s="3">
        <v>0</v>
      </c>
      <c r="AJ115" s="3">
        <v>0</v>
      </c>
      <c r="AK115" s="3">
        <v>0</v>
      </c>
      <c r="AL115" s="3" t="s">
        <v>17</v>
      </c>
      <c r="AM115" s="3" t="s">
        <v>156</v>
      </c>
      <c r="AN115" s="3" t="s">
        <v>1982</v>
      </c>
      <c r="AO115" s="3" t="s">
        <v>50</v>
      </c>
      <c r="AP115" s="3">
        <v>0</v>
      </c>
      <c r="AQ115" s="3">
        <v>0</v>
      </c>
      <c r="AR115">
        <v>0</v>
      </c>
      <c r="AS115">
        <v>2</v>
      </c>
      <c r="AT115" s="6" t="s">
        <v>2529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2567</v>
      </c>
      <c r="C116" s="3" t="s">
        <v>2190</v>
      </c>
      <c r="D116" s="5" t="s">
        <v>2188</v>
      </c>
      <c r="E116" s="5" t="s">
        <v>2189</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17</v>
      </c>
      <c r="AM116" s="3" t="s">
        <v>270</v>
      </c>
      <c r="AN116" s="3" t="s">
        <v>2191</v>
      </c>
      <c r="AO116" s="3" t="s">
        <v>50</v>
      </c>
      <c r="AP116" s="3">
        <v>0</v>
      </c>
      <c r="AQ116" s="3">
        <v>0</v>
      </c>
      <c r="AR116">
        <v>0</v>
      </c>
      <c r="AS116">
        <v>2</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377</v>
      </c>
      <c r="C117" s="3" t="s">
        <v>377</v>
      </c>
      <c r="D117" s="5" t="s">
        <v>826</v>
      </c>
      <c r="E117" s="5" t="s">
        <v>831</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1853</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2398</v>
      </c>
      <c r="C118" s="3" t="s">
        <v>2398</v>
      </c>
      <c r="D118" s="5" t="s">
        <v>2616</v>
      </c>
      <c r="E118" s="5" t="s">
        <v>2399</v>
      </c>
      <c r="F118" s="3">
        <v>0</v>
      </c>
      <c r="G118" s="3">
        <v>0</v>
      </c>
      <c r="H118" s="3">
        <v>0</v>
      </c>
      <c r="I118" s="3">
        <v>50</v>
      </c>
      <c r="J118" s="3">
        <v>3</v>
      </c>
      <c r="K118" s="3">
        <v>0.95</v>
      </c>
      <c r="L118" s="3">
        <v>0</v>
      </c>
      <c r="M118" s="3">
        <v>0</v>
      </c>
      <c r="N118" s="3">
        <v>0</v>
      </c>
      <c r="O118" s="3">
        <v>0</v>
      </c>
      <c r="P118" s="3">
        <v>20</v>
      </c>
      <c r="Q118" s="3">
        <v>20</v>
      </c>
      <c r="R118" s="3">
        <v>20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2</v>
      </c>
      <c r="BL118">
        <v>0</v>
      </c>
      <c r="BM118">
        <v>0</v>
      </c>
      <c r="BN118">
        <v>0</v>
      </c>
      <c r="BO118">
        <v>0</v>
      </c>
    </row>
    <row r="119" spans="1:67" ht="15.75" customHeight="1" x14ac:dyDescent="0.2">
      <c r="A119" s="3">
        <f t="shared" si="1"/>
        <v>117</v>
      </c>
      <c r="B119" s="3" t="s">
        <v>2415</v>
      </c>
      <c r="C119" s="3" t="s">
        <v>2415</v>
      </c>
      <c r="D119" s="5" t="s">
        <v>2414</v>
      </c>
      <c r="E119" s="5" t="s">
        <v>2416</v>
      </c>
      <c r="F119" s="3">
        <v>0</v>
      </c>
      <c r="G119" s="3">
        <v>0</v>
      </c>
      <c r="H119" s="3">
        <v>0</v>
      </c>
      <c r="I119" s="3">
        <v>50</v>
      </c>
      <c r="J119" s="3">
        <v>3</v>
      </c>
      <c r="K119" s="3">
        <v>0.95</v>
      </c>
      <c r="L119" s="3">
        <v>0</v>
      </c>
      <c r="M119" s="3">
        <v>0</v>
      </c>
      <c r="N119" s="3">
        <v>0</v>
      </c>
      <c r="O119" s="3">
        <v>0</v>
      </c>
      <c r="P119" s="3">
        <v>40</v>
      </c>
      <c r="Q119" s="3">
        <v>40</v>
      </c>
      <c r="R119" s="3">
        <v>40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1983</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3</v>
      </c>
      <c r="BL119">
        <v>0</v>
      </c>
      <c r="BM119">
        <v>0</v>
      </c>
      <c r="BN119">
        <v>0</v>
      </c>
      <c r="BO119">
        <v>0</v>
      </c>
    </row>
    <row r="120" spans="1:67" ht="15.75" customHeight="1" x14ac:dyDescent="0.2">
      <c r="A120" s="3">
        <f t="shared" si="1"/>
        <v>118</v>
      </c>
      <c r="B120" s="3" t="s">
        <v>2653</v>
      </c>
      <c r="C120" s="3" t="s">
        <v>2653</v>
      </c>
      <c r="D120" s="5" t="s">
        <v>2652</v>
      </c>
      <c r="E120" s="5" t="s">
        <v>3147</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1611</v>
      </c>
      <c r="AN120" s="3" t="s">
        <v>2654</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s="9" customFormat="1" ht="15.75" customHeight="1" x14ac:dyDescent="0.2">
      <c r="A121" s="7">
        <f t="shared" si="1"/>
        <v>119</v>
      </c>
      <c r="B121" s="7" t="s">
        <v>2653</v>
      </c>
      <c r="C121" s="7" t="s">
        <v>3390</v>
      </c>
      <c r="D121" s="8" t="s">
        <v>3388</v>
      </c>
      <c r="E121" s="8" t="s">
        <v>3389</v>
      </c>
      <c r="F121" s="7">
        <v>0</v>
      </c>
      <c r="G121" s="7">
        <v>0</v>
      </c>
      <c r="H121" s="7">
        <v>0</v>
      </c>
      <c r="I121" s="7">
        <v>50</v>
      </c>
      <c r="J121" s="7">
        <v>3</v>
      </c>
      <c r="K121" s="7">
        <v>0.95</v>
      </c>
      <c r="L121" s="7">
        <v>0</v>
      </c>
      <c r="M121" s="7">
        <v>0</v>
      </c>
      <c r="N121" s="7">
        <v>0</v>
      </c>
      <c r="O121" s="7">
        <v>0</v>
      </c>
      <c r="P121" s="7">
        <v>0</v>
      </c>
      <c r="Q121" s="7">
        <v>0</v>
      </c>
      <c r="R121" s="7">
        <v>0</v>
      </c>
      <c r="S121" s="7">
        <v>0</v>
      </c>
      <c r="T121" s="7">
        <v>0</v>
      </c>
      <c r="U121" s="7">
        <v>0</v>
      </c>
      <c r="V121" s="7">
        <v>-7</v>
      </c>
      <c r="W121" s="7">
        <v>0</v>
      </c>
      <c r="X121" s="7">
        <v>15</v>
      </c>
      <c r="Y121" s="7">
        <v>0</v>
      </c>
      <c r="Z121" s="7">
        <v>0</v>
      </c>
      <c r="AA121" s="7">
        <v>0</v>
      </c>
      <c r="AB121" s="7">
        <v>0</v>
      </c>
      <c r="AC121" s="7">
        <v>0</v>
      </c>
      <c r="AD121" s="7">
        <v>0</v>
      </c>
      <c r="AE121" s="7">
        <v>0</v>
      </c>
      <c r="AF121" s="7">
        <v>0</v>
      </c>
      <c r="AG121" s="7">
        <v>0</v>
      </c>
      <c r="AH121" s="7">
        <v>0</v>
      </c>
      <c r="AI121" s="7">
        <v>0</v>
      </c>
      <c r="AJ121" s="7">
        <v>0</v>
      </c>
      <c r="AK121" s="7">
        <v>0</v>
      </c>
      <c r="AL121" s="7" t="s">
        <v>17</v>
      </c>
      <c r="AM121" s="7" t="s">
        <v>1611</v>
      </c>
      <c r="AN121" s="7" t="s">
        <v>2654</v>
      </c>
      <c r="AO121" s="7" t="s">
        <v>50</v>
      </c>
      <c r="AP121" s="7">
        <v>0</v>
      </c>
      <c r="AQ121" s="7">
        <v>0</v>
      </c>
      <c r="AR121" s="9">
        <v>0</v>
      </c>
      <c r="AS121" s="9">
        <v>1</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3</v>
      </c>
      <c r="BL121" s="9">
        <v>0</v>
      </c>
      <c r="BM121" s="9">
        <v>0</v>
      </c>
      <c r="BN121" s="9">
        <v>0</v>
      </c>
      <c r="BO121" s="9">
        <v>0</v>
      </c>
    </row>
    <row r="122" spans="1:67" ht="15.75" customHeight="1" x14ac:dyDescent="0.2">
      <c r="A122" s="3">
        <f t="shared" si="1"/>
        <v>120</v>
      </c>
      <c r="B122" s="3" t="s">
        <v>1490</v>
      </c>
      <c r="C122" s="3" t="s">
        <v>1490</v>
      </c>
      <c r="D122" s="25" t="s">
        <v>1489</v>
      </c>
      <c r="E122" s="4" t="s">
        <v>1494</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2953</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2951</v>
      </c>
      <c r="C123" s="3" t="s">
        <v>2951</v>
      </c>
      <c r="D123" s="25" t="s">
        <v>2950</v>
      </c>
      <c r="E123" s="4" t="s">
        <v>2952</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2959</v>
      </c>
      <c r="AO123" s="3" t="s">
        <v>50</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1491</v>
      </c>
      <c r="C124" s="3" t="s">
        <v>1491</v>
      </c>
      <c r="D124" s="25" t="s">
        <v>1492</v>
      </c>
      <c r="E124" s="4" t="s">
        <v>1493</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1611</v>
      </c>
      <c r="AN124" s="3" t="s">
        <v>2953</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612</v>
      </c>
      <c r="C125" s="3" t="s">
        <v>612</v>
      </c>
      <c r="D125" s="5" t="s">
        <v>611</v>
      </c>
      <c r="E125" s="5" t="s">
        <v>613</v>
      </c>
      <c r="F125" s="3">
        <v>0</v>
      </c>
      <c r="G125" s="3">
        <v>0</v>
      </c>
      <c r="H125" s="3">
        <v>0</v>
      </c>
      <c r="I125" s="3">
        <v>50</v>
      </c>
      <c r="J125" s="3">
        <v>3</v>
      </c>
      <c r="K125" s="3">
        <v>0.95</v>
      </c>
      <c r="L125" s="3">
        <v>0</v>
      </c>
      <c r="M125" s="3">
        <v>0</v>
      </c>
      <c r="N125" s="3">
        <v>12</v>
      </c>
      <c r="O125" s="3">
        <v>12</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1853</v>
      </c>
      <c r="AP125" s="3">
        <v>0</v>
      </c>
      <c r="AQ125" s="3">
        <v>0</v>
      </c>
      <c r="AR125">
        <v>0</v>
      </c>
      <c r="AS125">
        <v>2</v>
      </c>
      <c r="AT125" s="6" t="s">
        <v>873</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2421</v>
      </c>
      <c r="C126" s="3" t="s">
        <v>2421</v>
      </c>
      <c r="D126" s="5" t="s">
        <v>2420</v>
      </c>
      <c r="E126" s="5" t="s">
        <v>2422</v>
      </c>
      <c r="F126" s="3">
        <v>0</v>
      </c>
      <c r="G126" s="3">
        <v>0</v>
      </c>
      <c r="H126" s="3">
        <v>0</v>
      </c>
      <c r="I126" s="3">
        <v>50</v>
      </c>
      <c r="J126" s="3">
        <v>3</v>
      </c>
      <c r="K126" s="3">
        <v>0.95</v>
      </c>
      <c r="L126" s="3">
        <v>0</v>
      </c>
      <c r="M126" s="3">
        <v>0</v>
      </c>
      <c r="N126" s="3">
        <v>15</v>
      </c>
      <c r="O126" s="3">
        <v>15</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2615</v>
      </c>
      <c r="C127" s="3" t="s">
        <v>2615</v>
      </c>
      <c r="D127" s="5" t="s">
        <v>2614</v>
      </c>
      <c r="E127" s="5" t="s">
        <v>2656</v>
      </c>
      <c r="F127" s="3">
        <v>0</v>
      </c>
      <c r="G127" s="3">
        <v>0</v>
      </c>
      <c r="H127" s="3">
        <v>0</v>
      </c>
      <c r="I127" s="3">
        <v>50</v>
      </c>
      <c r="J127" s="3">
        <v>3</v>
      </c>
      <c r="K127" s="3">
        <v>0.95</v>
      </c>
      <c r="L127" s="3">
        <v>0</v>
      </c>
      <c r="M127" s="3">
        <v>6</v>
      </c>
      <c r="N127" s="3">
        <v>20</v>
      </c>
      <c r="O127" s="3">
        <v>0</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3357</v>
      </c>
      <c r="AN127" s="3" t="s">
        <v>1984</v>
      </c>
      <c r="AO127" s="3" t="s">
        <v>50</v>
      </c>
      <c r="AP127" s="3">
        <v>0</v>
      </c>
      <c r="AQ127" s="3">
        <v>0</v>
      </c>
      <c r="AR127">
        <v>0</v>
      </c>
      <c r="AS127">
        <v>2</v>
      </c>
      <c r="AT127" s="6" t="s">
        <v>3540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1472</v>
      </c>
      <c r="C128" s="3" t="s">
        <v>1454</v>
      </c>
      <c r="D128" s="5" t="s">
        <v>1451</v>
      </c>
      <c r="E128" s="5" t="s">
        <v>1452</v>
      </c>
      <c r="F128" s="3">
        <v>0</v>
      </c>
      <c r="G128" s="3">
        <v>0</v>
      </c>
      <c r="H128" s="3">
        <v>0</v>
      </c>
      <c r="I128" s="3">
        <v>50</v>
      </c>
      <c r="J128" s="3">
        <v>3</v>
      </c>
      <c r="K128" s="3">
        <v>0.95</v>
      </c>
      <c r="L128" s="3">
        <v>0</v>
      </c>
      <c r="M128" s="3">
        <v>10</v>
      </c>
      <c r="N128" s="3">
        <v>21</v>
      </c>
      <c r="O128" s="3">
        <v>5</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1853</v>
      </c>
      <c r="AP128" s="3">
        <v>0</v>
      </c>
      <c r="AQ128" s="3">
        <v>0</v>
      </c>
      <c r="AR128">
        <v>0</v>
      </c>
      <c r="AS128">
        <v>2</v>
      </c>
      <c r="AT128" s="6" t="s">
        <v>1453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2566</v>
      </c>
      <c r="C129" s="3" t="s">
        <v>2433</v>
      </c>
      <c r="D129" s="5" t="s">
        <v>2432</v>
      </c>
      <c r="E129" s="5" t="s">
        <v>2440</v>
      </c>
      <c r="F129" s="3">
        <v>0</v>
      </c>
      <c r="G129" s="3">
        <v>0</v>
      </c>
      <c r="H129" s="3">
        <v>0</v>
      </c>
      <c r="I129" s="3">
        <v>50</v>
      </c>
      <c r="J129" s="3">
        <v>3</v>
      </c>
      <c r="K129" s="3">
        <v>0.95</v>
      </c>
      <c r="L129" s="3">
        <v>0</v>
      </c>
      <c r="M129" s="3">
        <v>10</v>
      </c>
      <c r="N129" s="3">
        <v>5</v>
      </c>
      <c r="O129" s="3">
        <v>21</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3357</v>
      </c>
      <c r="AN129" s="3" t="s">
        <v>1985</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2867</v>
      </c>
      <c r="C130" s="3" t="s">
        <v>2867</v>
      </c>
      <c r="D130" s="5" t="s">
        <v>2866</v>
      </c>
      <c r="E130" s="5" t="s">
        <v>2868</v>
      </c>
      <c r="F130" s="3">
        <v>0</v>
      </c>
      <c r="G130" s="3">
        <v>0</v>
      </c>
      <c r="H130" s="3">
        <v>0</v>
      </c>
      <c r="I130" s="3">
        <v>50</v>
      </c>
      <c r="J130" s="3">
        <v>3</v>
      </c>
      <c r="K130" s="3">
        <v>0.95</v>
      </c>
      <c r="L130" s="3">
        <v>0</v>
      </c>
      <c r="M130" s="3">
        <v>5</v>
      </c>
      <c r="N130" s="3">
        <v>0</v>
      </c>
      <c r="O130" s="3">
        <v>0</v>
      </c>
      <c r="P130" s="3">
        <v>8</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2867</v>
      </c>
      <c r="C131" s="3" t="s">
        <v>3541</v>
      </c>
      <c r="D131" s="5" t="s">
        <v>3542</v>
      </c>
      <c r="E131" s="5" t="s">
        <v>3543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3432</v>
      </c>
      <c r="C132" s="3" t="s">
        <v>3432</v>
      </c>
      <c r="D132" s="5" t="s">
        <v>3433</v>
      </c>
      <c r="E132" s="5" t="s">
        <v>3434</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2898</v>
      </c>
      <c r="AO132" s="3" t="s">
        <v>50</v>
      </c>
      <c r="AP132" s="3">
        <v>0</v>
      </c>
      <c r="AQ132" s="3">
        <v>0</v>
      </c>
      <c r="AR132">
        <v>0</v>
      </c>
      <c r="AS132">
        <v>2</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3436</v>
      </c>
      <c r="C133" s="3" t="s">
        <v>3436</v>
      </c>
      <c r="D133" s="5" t="s">
        <v>3435</v>
      </c>
      <c r="E133" s="5" t="s">
        <v>3437</v>
      </c>
      <c r="F133" s="3">
        <v>0</v>
      </c>
      <c r="G133" s="3">
        <v>0</v>
      </c>
      <c r="H133" s="3">
        <v>0</v>
      </c>
      <c r="I133" s="3">
        <v>50</v>
      </c>
      <c r="J133" s="3">
        <v>3</v>
      </c>
      <c r="K133" s="3">
        <v>0.95</v>
      </c>
      <c r="L133" s="3">
        <v>0</v>
      </c>
      <c r="M133" s="3">
        <v>7</v>
      </c>
      <c r="N133" s="3">
        <v>0</v>
      </c>
      <c r="O133" s="3">
        <v>0</v>
      </c>
      <c r="P133" s="3">
        <v>15</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3358</v>
      </c>
      <c r="AN133" s="3" t="s">
        <v>2898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ref="A134:A197" si="2">ROW()-2</f>
        <v>132</v>
      </c>
      <c r="B134" s="3" t="s">
        <v>2871</v>
      </c>
      <c r="C134" s="3" t="s">
        <v>2871</v>
      </c>
      <c r="D134" s="5" t="s">
        <v>2869</v>
      </c>
      <c r="E134" s="5" t="s">
        <v>2870</v>
      </c>
      <c r="F134" s="3">
        <v>0</v>
      </c>
      <c r="G134" s="3">
        <v>0</v>
      </c>
      <c r="H134" s="3">
        <v>0</v>
      </c>
      <c r="I134" s="3">
        <v>50</v>
      </c>
      <c r="J134" s="3">
        <v>3</v>
      </c>
      <c r="K134" s="3">
        <v>0.95</v>
      </c>
      <c r="L134" s="3">
        <v>0</v>
      </c>
      <c r="M134" s="3">
        <v>10</v>
      </c>
      <c r="N134" s="3">
        <v>0</v>
      </c>
      <c r="O134" s="3">
        <v>0</v>
      </c>
      <c r="P134" s="3">
        <v>12</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3358</v>
      </c>
      <c r="AN134" s="3" t="s">
        <v>3431</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744</v>
      </c>
      <c r="C135" s="3" t="s">
        <v>744</v>
      </c>
      <c r="D135" s="25" t="s">
        <v>745</v>
      </c>
      <c r="E135" s="4" t="s">
        <v>978</v>
      </c>
      <c r="F135" s="3">
        <v>0</v>
      </c>
      <c r="G135" s="3">
        <v>0</v>
      </c>
      <c r="H135" s="3">
        <v>0</v>
      </c>
      <c r="I135" s="3">
        <v>50</v>
      </c>
      <c r="J135" s="3">
        <v>10</v>
      </c>
      <c r="K135" s="3">
        <v>0.95</v>
      </c>
      <c r="L135" s="3">
        <v>0</v>
      </c>
      <c r="M135" s="3">
        <v>3</v>
      </c>
      <c r="N135" s="3">
        <v>15</v>
      </c>
      <c r="O135" s="3">
        <v>0</v>
      </c>
      <c r="P135" s="3">
        <v>0</v>
      </c>
      <c r="Q135" s="3">
        <v>0</v>
      </c>
      <c r="R135" s="3">
        <v>0</v>
      </c>
      <c r="S135" s="3">
        <v>0</v>
      </c>
      <c r="T135" s="3">
        <v>0</v>
      </c>
      <c r="U135" s="3">
        <v>0</v>
      </c>
      <c r="V135" s="3">
        <v>-3</v>
      </c>
      <c r="W135" s="3">
        <v>-5</v>
      </c>
      <c r="X135" s="3">
        <v>0</v>
      </c>
      <c r="Y135" s="3">
        <v>0</v>
      </c>
      <c r="Z135" s="3">
        <v>10</v>
      </c>
      <c r="AA135" s="3">
        <v>10</v>
      </c>
      <c r="AB135" s="3">
        <v>0</v>
      </c>
      <c r="AC135" s="3">
        <v>0</v>
      </c>
      <c r="AD135" s="3">
        <v>0</v>
      </c>
      <c r="AE135" s="3">
        <v>5</v>
      </c>
      <c r="AF135" s="3">
        <v>0</v>
      </c>
      <c r="AG135" s="3">
        <v>0</v>
      </c>
      <c r="AH135" s="3">
        <v>0</v>
      </c>
      <c r="AI135" s="3">
        <v>0</v>
      </c>
      <c r="AJ135" s="3">
        <v>0</v>
      </c>
      <c r="AK135" s="3">
        <v>0</v>
      </c>
      <c r="AL135" s="3" t="s">
        <v>17</v>
      </c>
      <c r="AM135" s="3" t="s">
        <v>3357</v>
      </c>
      <c r="AN135" s="3" t="s">
        <v>1986</v>
      </c>
      <c r="AO135" s="3" t="s">
        <v>50</v>
      </c>
      <c r="AP135" s="3">
        <v>0</v>
      </c>
      <c r="AQ135" s="3">
        <v>0</v>
      </c>
      <c r="AR135">
        <v>0</v>
      </c>
      <c r="AS135">
        <v>3</v>
      </c>
      <c r="AT135" s="6" t="s">
        <v>938</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9" customFormat="1" ht="15.75" customHeight="1" x14ac:dyDescent="0.2">
      <c r="A136" s="7">
        <f t="shared" si="2"/>
        <v>134</v>
      </c>
      <c r="B136" s="7" t="s">
        <v>977</v>
      </c>
      <c r="C136" s="7" t="s">
        <v>977</v>
      </c>
      <c r="D136" s="8" t="s">
        <v>976</v>
      </c>
      <c r="E136" s="8" t="s">
        <v>975</v>
      </c>
      <c r="F136" s="7">
        <v>0</v>
      </c>
      <c r="G136" s="7">
        <v>0</v>
      </c>
      <c r="H136" s="7">
        <v>0</v>
      </c>
      <c r="I136" s="7">
        <v>50</v>
      </c>
      <c r="J136" s="7">
        <v>3</v>
      </c>
      <c r="K136" s="7">
        <v>0.95</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0</v>
      </c>
      <c r="AL136" s="7" t="s">
        <v>17</v>
      </c>
      <c r="AM136" s="7" t="s">
        <v>974</v>
      </c>
      <c r="AN136" s="7" t="s">
        <v>974</v>
      </c>
      <c r="AO136" s="7" t="s">
        <v>1853</v>
      </c>
      <c r="AP136" s="7">
        <v>0</v>
      </c>
      <c r="AQ136" s="7">
        <v>0</v>
      </c>
      <c r="AR136" s="9">
        <v>0</v>
      </c>
      <c r="AS136" s="9">
        <v>7</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0</v>
      </c>
      <c r="BK136" s="9">
        <v>1</v>
      </c>
      <c r="BL136" s="9">
        <v>0</v>
      </c>
      <c r="BM136" s="9">
        <v>0</v>
      </c>
      <c r="BN136" s="9">
        <v>0</v>
      </c>
      <c r="BO136" s="9">
        <v>0</v>
      </c>
    </row>
    <row r="137" spans="1:67" ht="15.75" customHeight="1" x14ac:dyDescent="0.2">
      <c r="A137" s="3">
        <f t="shared" si="2"/>
        <v>135</v>
      </c>
      <c r="B137" s="3" t="s">
        <v>829</v>
      </c>
      <c r="C137" s="3" t="s">
        <v>619</v>
      </c>
      <c r="D137" s="5" t="s">
        <v>618</v>
      </c>
      <c r="E137" s="5" t="s">
        <v>620</v>
      </c>
      <c r="F137" s="3">
        <v>0</v>
      </c>
      <c r="G137" s="3">
        <v>0</v>
      </c>
      <c r="H137" s="3">
        <v>0</v>
      </c>
      <c r="I137" s="3">
        <v>50</v>
      </c>
      <c r="J137" s="3">
        <v>3</v>
      </c>
      <c r="K137" s="3">
        <v>0.95</v>
      </c>
      <c r="L137" s="3">
        <v>0</v>
      </c>
      <c r="M137" s="3">
        <v>1</v>
      </c>
      <c r="N137" s="3">
        <v>0</v>
      </c>
      <c r="O137" s="3">
        <v>0</v>
      </c>
      <c r="P137" s="3">
        <v>0</v>
      </c>
      <c r="Q137" s="3">
        <v>0</v>
      </c>
      <c r="R137" s="3">
        <v>0</v>
      </c>
      <c r="S137" s="3">
        <v>0</v>
      </c>
      <c r="T137" s="3">
        <v>0</v>
      </c>
      <c r="U137" s="3">
        <v>0</v>
      </c>
      <c r="V137" s="3">
        <v>0</v>
      </c>
      <c r="W137" s="3">
        <v>0</v>
      </c>
      <c r="X137" s="3">
        <v>0</v>
      </c>
      <c r="Y137" s="3">
        <v>0</v>
      </c>
      <c r="Z137" s="3">
        <v>10</v>
      </c>
      <c r="AA137" s="3">
        <v>0</v>
      </c>
      <c r="AB137" s="3">
        <v>0</v>
      </c>
      <c r="AC137" s="3">
        <v>0</v>
      </c>
      <c r="AD137" s="3">
        <v>0</v>
      </c>
      <c r="AE137" s="3">
        <v>0</v>
      </c>
      <c r="AF137" s="3">
        <v>0</v>
      </c>
      <c r="AG137" s="3">
        <v>0</v>
      </c>
      <c r="AH137" s="3">
        <v>0</v>
      </c>
      <c r="AI137" s="3">
        <v>0</v>
      </c>
      <c r="AJ137" s="3">
        <v>0</v>
      </c>
      <c r="AK137" s="3">
        <v>0</v>
      </c>
      <c r="AL137" s="3" t="s">
        <v>17</v>
      </c>
      <c r="AM137" s="3" t="s">
        <v>974</v>
      </c>
      <c r="AN137" s="3" t="s">
        <v>1987</v>
      </c>
      <c r="AO137" s="3" t="s">
        <v>1853</v>
      </c>
      <c r="AP137" s="3">
        <v>0</v>
      </c>
      <c r="AQ137" s="3">
        <v>0</v>
      </c>
      <c r="AR137">
        <v>0</v>
      </c>
      <c r="AS137">
        <v>1</v>
      </c>
      <c r="AT137" s="6" t="s">
        <v>874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828</v>
      </c>
      <c r="C138" s="3" t="s">
        <v>823</v>
      </c>
      <c r="D138" s="5" t="s">
        <v>824</v>
      </c>
      <c r="E138" s="5" t="s">
        <v>825</v>
      </c>
      <c r="F138" s="3">
        <v>0</v>
      </c>
      <c r="G138" s="3">
        <v>0</v>
      </c>
      <c r="H138" s="3">
        <v>0</v>
      </c>
      <c r="I138" s="3">
        <v>50</v>
      </c>
      <c r="J138" s="3">
        <v>3</v>
      </c>
      <c r="K138" s="3">
        <v>0.95</v>
      </c>
      <c r="L138" s="3">
        <v>0</v>
      </c>
      <c r="M138" s="3">
        <v>0</v>
      </c>
      <c r="N138" s="3">
        <v>3</v>
      </c>
      <c r="O138" s="3">
        <v>0</v>
      </c>
      <c r="P138" s="3">
        <v>0</v>
      </c>
      <c r="Q138" s="3">
        <v>0</v>
      </c>
      <c r="R138" s="3">
        <v>0</v>
      </c>
      <c r="S138" s="3">
        <v>0</v>
      </c>
      <c r="T138" s="3">
        <v>0</v>
      </c>
      <c r="U138" s="3">
        <v>0</v>
      </c>
      <c r="V138" s="3">
        <v>0</v>
      </c>
      <c r="W138" s="3">
        <v>0</v>
      </c>
      <c r="X138" s="3">
        <v>0</v>
      </c>
      <c r="Y138" s="3">
        <v>5</v>
      </c>
      <c r="Z138" s="3">
        <v>10</v>
      </c>
      <c r="AA138" s="3">
        <v>0</v>
      </c>
      <c r="AB138" s="3">
        <v>0</v>
      </c>
      <c r="AC138" s="3">
        <v>0</v>
      </c>
      <c r="AD138" s="3">
        <v>0</v>
      </c>
      <c r="AE138" s="3">
        <v>0</v>
      </c>
      <c r="AF138" s="3">
        <v>0</v>
      </c>
      <c r="AG138" s="3">
        <v>0</v>
      </c>
      <c r="AH138" s="3">
        <v>0</v>
      </c>
      <c r="AI138" s="3">
        <v>0</v>
      </c>
      <c r="AJ138" s="3">
        <v>0</v>
      </c>
      <c r="AK138" s="3">
        <v>0</v>
      </c>
      <c r="AL138" s="3" t="s">
        <v>17</v>
      </c>
      <c r="AM138" s="3" t="s">
        <v>1162</v>
      </c>
      <c r="AN138" s="3" t="s">
        <v>1988</v>
      </c>
      <c r="AO138" s="3" t="s">
        <v>1853</v>
      </c>
      <c r="AP138" s="3">
        <v>0</v>
      </c>
      <c r="AQ138" s="3">
        <v>0</v>
      </c>
      <c r="AR138">
        <v>0</v>
      </c>
      <c r="AS138">
        <v>2</v>
      </c>
      <c r="AT138" s="6" t="s">
        <v>836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943</v>
      </c>
      <c r="C139" s="3" t="s">
        <v>943</v>
      </c>
      <c r="D139" s="5" t="s">
        <v>942</v>
      </c>
      <c r="E139" s="5" t="s">
        <v>1322</v>
      </c>
      <c r="F139" s="3">
        <v>0</v>
      </c>
      <c r="G139" s="3">
        <v>0</v>
      </c>
      <c r="H139" s="3">
        <v>0</v>
      </c>
      <c r="I139" s="3">
        <v>50</v>
      </c>
      <c r="J139" s="3">
        <v>3</v>
      </c>
      <c r="K139" s="3">
        <v>0.95</v>
      </c>
      <c r="L139" s="3">
        <v>0</v>
      </c>
      <c r="M139" s="3">
        <v>0</v>
      </c>
      <c r="N139" s="3">
        <v>7</v>
      </c>
      <c r="O139" s="3">
        <v>0</v>
      </c>
      <c r="P139" s="3">
        <v>0</v>
      </c>
      <c r="Q139" s="3">
        <v>0</v>
      </c>
      <c r="R139" s="3">
        <v>0</v>
      </c>
      <c r="S139" s="3">
        <v>0</v>
      </c>
      <c r="T139" s="3">
        <v>0</v>
      </c>
      <c r="U139" s="3">
        <v>0</v>
      </c>
      <c r="V139" s="3">
        <v>0</v>
      </c>
      <c r="W139" s="3">
        <v>0</v>
      </c>
      <c r="X139" s="3">
        <v>0</v>
      </c>
      <c r="Y139" s="3">
        <v>5</v>
      </c>
      <c r="Z139" s="3">
        <v>16</v>
      </c>
      <c r="AA139" s="3">
        <v>0</v>
      </c>
      <c r="AB139" s="3">
        <v>0</v>
      </c>
      <c r="AC139" s="3">
        <v>0</v>
      </c>
      <c r="AD139" s="3">
        <v>0</v>
      </c>
      <c r="AE139" s="3">
        <v>0</v>
      </c>
      <c r="AF139" s="3">
        <v>0</v>
      </c>
      <c r="AG139" s="3">
        <v>0</v>
      </c>
      <c r="AH139" s="3">
        <v>0</v>
      </c>
      <c r="AI139" s="3">
        <v>0</v>
      </c>
      <c r="AJ139" s="3">
        <v>0</v>
      </c>
      <c r="AK139" s="3">
        <v>0</v>
      </c>
      <c r="AL139" s="3" t="s">
        <v>17</v>
      </c>
      <c r="AM139" s="3" t="s">
        <v>1162</v>
      </c>
      <c r="AN139" s="3" t="s">
        <v>1989</v>
      </c>
      <c r="AO139" s="3" t="s">
        <v>1853</v>
      </c>
      <c r="AP139" s="3">
        <v>0</v>
      </c>
      <c r="AQ139" s="3">
        <v>0</v>
      </c>
      <c r="AR139">
        <v>0</v>
      </c>
      <c r="AS139">
        <v>5</v>
      </c>
      <c r="AT139" s="6" t="s">
        <v>994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1046</v>
      </c>
      <c r="C140" s="3" t="s">
        <v>1046</v>
      </c>
      <c r="D140" s="5" t="s">
        <v>1045</v>
      </c>
      <c r="E140" s="5" t="s">
        <v>1320</v>
      </c>
      <c r="F140" s="3">
        <v>0</v>
      </c>
      <c r="G140" s="3">
        <v>0</v>
      </c>
      <c r="H140" s="3">
        <v>0</v>
      </c>
      <c r="I140" s="3">
        <v>50</v>
      </c>
      <c r="J140" s="3">
        <v>3</v>
      </c>
      <c r="K140" s="3">
        <v>0.95</v>
      </c>
      <c r="L140" s="3">
        <v>0</v>
      </c>
      <c r="M140" s="3">
        <v>3</v>
      </c>
      <c r="N140" s="3">
        <v>4</v>
      </c>
      <c r="O140" s="3">
        <v>0</v>
      </c>
      <c r="P140" s="3">
        <v>0</v>
      </c>
      <c r="Q140" s="3">
        <v>0</v>
      </c>
      <c r="R140" s="3">
        <v>0</v>
      </c>
      <c r="S140" s="3">
        <v>0</v>
      </c>
      <c r="T140" s="3">
        <v>0</v>
      </c>
      <c r="U140" s="3">
        <v>0</v>
      </c>
      <c r="V140" s="3">
        <v>0</v>
      </c>
      <c r="W140" s="3">
        <v>0</v>
      </c>
      <c r="X140" s="3">
        <v>0</v>
      </c>
      <c r="Y140" s="3">
        <v>5</v>
      </c>
      <c r="Z140" s="3">
        <v>13</v>
      </c>
      <c r="AA140" s="3">
        <v>0</v>
      </c>
      <c r="AB140" s="3">
        <v>0</v>
      </c>
      <c r="AC140" s="3">
        <v>0</v>
      </c>
      <c r="AD140" s="3">
        <v>0</v>
      </c>
      <c r="AE140" s="3">
        <v>0</v>
      </c>
      <c r="AF140" s="3">
        <v>0</v>
      </c>
      <c r="AG140" s="3">
        <v>0</v>
      </c>
      <c r="AH140" s="3">
        <v>0</v>
      </c>
      <c r="AI140" s="3">
        <v>0</v>
      </c>
      <c r="AJ140" s="3">
        <v>0</v>
      </c>
      <c r="AK140" s="3">
        <v>0</v>
      </c>
      <c r="AL140" s="3" t="s">
        <v>17</v>
      </c>
      <c r="AM140" s="3" t="s">
        <v>1162</v>
      </c>
      <c r="AN140" s="3" t="s">
        <v>1990</v>
      </c>
      <c r="AO140" s="3" t="s">
        <v>1853</v>
      </c>
      <c r="AP140" s="3">
        <v>0</v>
      </c>
      <c r="AQ140" s="3">
        <v>0</v>
      </c>
      <c r="AR140">
        <v>0</v>
      </c>
      <c r="AS140">
        <v>5</v>
      </c>
      <c r="AT140" s="6" t="s">
        <v>1143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1048</v>
      </c>
      <c r="C141" s="3" t="s">
        <v>1048</v>
      </c>
      <c r="D141" s="5" t="s">
        <v>1047</v>
      </c>
      <c r="E141" s="5" t="s">
        <v>1321</v>
      </c>
      <c r="F141" s="3">
        <v>0</v>
      </c>
      <c r="G141" s="3">
        <v>0</v>
      </c>
      <c r="H141" s="3">
        <v>0</v>
      </c>
      <c r="I141" s="3">
        <v>50</v>
      </c>
      <c r="J141" s="3">
        <v>3</v>
      </c>
      <c r="K141" s="3">
        <v>0.95</v>
      </c>
      <c r="L141" s="3">
        <v>0</v>
      </c>
      <c r="M141" s="3">
        <v>3</v>
      </c>
      <c r="N141" s="3">
        <v>3</v>
      </c>
      <c r="O141" s="3">
        <v>0</v>
      </c>
      <c r="P141" s="3">
        <v>0</v>
      </c>
      <c r="Q141" s="3">
        <v>0</v>
      </c>
      <c r="R141" s="3">
        <v>0</v>
      </c>
      <c r="S141" s="3">
        <v>0</v>
      </c>
      <c r="T141" s="3">
        <v>0</v>
      </c>
      <c r="U141" s="3">
        <v>0</v>
      </c>
      <c r="V141" s="3">
        <v>0</v>
      </c>
      <c r="W141" s="3">
        <v>0</v>
      </c>
      <c r="X141" s="3">
        <v>0</v>
      </c>
      <c r="Y141" s="3">
        <v>5</v>
      </c>
      <c r="Z141" s="3">
        <v>18</v>
      </c>
      <c r="AA141" s="3">
        <v>0</v>
      </c>
      <c r="AB141" s="3">
        <v>0</v>
      </c>
      <c r="AC141" s="3">
        <v>0</v>
      </c>
      <c r="AD141" s="3">
        <v>0</v>
      </c>
      <c r="AE141" s="3">
        <v>0</v>
      </c>
      <c r="AF141" s="3">
        <v>0</v>
      </c>
      <c r="AG141" s="3">
        <v>0</v>
      </c>
      <c r="AH141" s="3">
        <v>0</v>
      </c>
      <c r="AI141" s="3">
        <v>0</v>
      </c>
      <c r="AJ141" s="3">
        <v>0</v>
      </c>
      <c r="AK141" s="3">
        <v>0</v>
      </c>
      <c r="AL141" s="3" t="s">
        <v>17</v>
      </c>
      <c r="AM141" s="3" t="s">
        <v>1162</v>
      </c>
      <c r="AN141" s="3" t="s">
        <v>1991</v>
      </c>
      <c r="AO141" s="3" t="s">
        <v>1853</v>
      </c>
      <c r="AP141" s="3">
        <v>0</v>
      </c>
      <c r="AQ141" s="3">
        <v>0</v>
      </c>
      <c r="AR141">
        <v>0</v>
      </c>
      <c r="AS141">
        <v>5</v>
      </c>
      <c r="AT141" s="6" t="s">
        <v>1144</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1262</v>
      </c>
      <c r="C142" s="3" t="s">
        <v>1262</v>
      </c>
      <c r="D142" s="5" t="s">
        <v>1261</v>
      </c>
      <c r="E142" s="5" t="s">
        <v>1263</v>
      </c>
      <c r="F142" s="3">
        <v>0</v>
      </c>
      <c r="G142" s="3">
        <v>0</v>
      </c>
      <c r="H142" s="3">
        <v>0</v>
      </c>
      <c r="I142" s="3">
        <v>50</v>
      </c>
      <c r="J142" s="3">
        <v>3</v>
      </c>
      <c r="K142" s="3">
        <v>0.95</v>
      </c>
      <c r="L142" s="3">
        <v>0</v>
      </c>
      <c r="M142" s="3">
        <v>5</v>
      </c>
      <c r="N142" s="3">
        <v>3</v>
      </c>
      <c r="O142" s="3">
        <v>0</v>
      </c>
      <c r="P142" s="3">
        <v>0</v>
      </c>
      <c r="Q142" s="3">
        <v>0</v>
      </c>
      <c r="R142" s="3">
        <v>0</v>
      </c>
      <c r="S142" s="3">
        <v>0</v>
      </c>
      <c r="T142" s="3">
        <v>0</v>
      </c>
      <c r="U142" s="3">
        <v>0</v>
      </c>
      <c r="V142" s="3">
        <v>0</v>
      </c>
      <c r="W142" s="3">
        <v>0</v>
      </c>
      <c r="X142" s="3">
        <v>0</v>
      </c>
      <c r="Y142" s="3">
        <v>5</v>
      </c>
      <c r="Z142" s="3">
        <v>20</v>
      </c>
      <c r="AA142" s="3">
        <v>0</v>
      </c>
      <c r="AB142" s="3">
        <v>0</v>
      </c>
      <c r="AC142" s="3">
        <v>0</v>
      </c>
      <c r="AD142" s="3">
        <v>0</v>
      </c>
      <c r="AE142" s="3">
        <v>0</v>
      </c>
      <c r="AF142" s="3">
        <v>0</v>
      </c>
      <c r="AG142" s="3">
        <v>0</v>
      </c>
      <c r="AH142" s="3">
        <v>0</v>
      </c>
      <c r="AI142" s="3">
        <v>0</v>
      </c>
      <c r="AJ142" s="3">
        <v>0</v>
      </c>
      <c r="AK142" s="3">
        <v>0</v>
      </c>
      <c r="AL142" s="3" t="s">
        <v>17</v>
      </c>
      <c r="AM142" s="3" t="s">
        <v>1162</v>
      </c>
      <c r="AN142" s="3" t="s">
        <v>1992</v>
      </c>
      <c r="AO142" s="3" t="s">
        <v>1853</v>
      </c>
      <c r="AP142" s="3">
        <v>0</v>
      </c>
      <c r="AQ142" s="3">
        <v>0</v>
      </c>
      <c r="AR142">
        <v>0</v>
      </c>
      <c r="AS142">
        <v>5</v>
      </c>
      <c r="AT142" s="6" t="s">
        <v>1264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1049</v>
      </c>
      <c r="C143" s="3" t="s">
        <v>1049</v>
      </c>
      <c r="D143" s="5" t="s">
        <v>1178</v>
      </c>
      <c r="E143" s="5" t="s">
        <v>1319</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1993</v>
      </c>
      <c r="AO143" s="3" t="s">
        <v>1853</v>
      </c>
      <c r="AP143" s="3">
        <v>0</v>
      </c>
      <c r="AQ143" s="3">
        <v>0</v>
      </c>
      <c r="AR143">
        <v>0</v>
      </c>
      <c r="AS143">
        <v>5</v>
      </c>
      <c r="AT143" s="6" t="s">
        <v>1145</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2"/>
        <v>142</v>
      </c>
      <c r="B144" s="3" t="s">
        <v>2252</v>
      </c>
      <c r="C144" s="3" t="s">
        <v>2252</v>
      </c>
      <c r="D144" s="5" t="s">
        <v>2250</v>
      </c>
      <c r="E144" s="5" t="s">
        <v>2251</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2532</v>
      </c>
      <c r="AO144" s="3" t="s">
        <v>50</v>
      </c>
      <c r="AP144" s="3">
        <v>0</v>
      </c>
      <c r="AQ144" s="3">
        <v>0</v>
      </c>
      <c r="AR144">
        <v>0</v>
      </c>
      <c r="AS144">
        <v>5</v>
      </c>
      <c r="AT144" s="6" t="s">
        <v>2549</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1878</v>
      </c>
      <c r="C145" s="3" t="s">
        <v>1878</v>
      </c>
      <c r="D145" s="5" t="s">
        <v>1877</v>
      </c>
      <c r="E145" s="5" t="s">
        <v>2244</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1994</v>
      </c>
      <c r="AO145" s="3" t="s">
        <v>50</v>
      </c>
      <c r="AP145" s="3">
        <v>0</v>
      </c>
      <c r="AQ145" s="3">
        <v>0</v>
      </c>
      <c r="AR145">
        <v>0</v>
      </c>
      <c r="AS145">
        <v>5</v>
      </c>
      <c r="AT145" s="6" t="s">
        <v>2533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2"/>
        <v>144</v>
      </c>
      <c r="B146" s="3" t="s">
        <v>396</v>
      </c>
      <c r="C146" s="3" t="s">
        <v>347</v>
      </c>
      <c r="D146" s="5" t="s">
        <v>345</v>
      </c>
      <c r="E146" s="5" t="s">
        <v>346</v>
      </c>
      <c r="F146" s="3">
        <v>0</v>
      </c>
      <c r="G146" s="3">
        <v>0</v>
      </c>
      <c r="H146" s="3">
        <v>0</v>
      </c>
      <c r="I146" s="3">
        <v>50</v>
      </c>
      <c r="J146" s="3">
        <v>30</v>
      </c>
      <c r="K146" s="3">
        <v>0.95</v>
      </c>
      <c r="L146" s="3">
        <v>0</v>
      </c>
      <c r="M146" s="3">
        <v>25</v>
      </c>
      <c r="N146" s="3">
        <v>0</v>
      </c>
      <c r="O146" s="3">
        <v>0</v>
      </c>
      <c r="P146" s="3">
        <v>0</v>
      </c>
      <c r="Q146" s="3">
        <v>0</v>
      </c>
      <c r="R146" s="3">
        <v>15</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17</v>
      </c>
      <c r="AM146" s="3" t="s">
        <v>974</v>
      </c>
      <c r="AN146" s="3" t="s">
        <v>1995</v>
      </c>
      <c r="AO146" s="3" t="s">
        <v>1853</v>
      </c>
      <c r="AP146" s="3">
        <v>0</v>
      </c>
      <c r="AQ146" s="3">
        <v>0</v>
      </c>
      <c r="AR146">
        <v>0</v>
      </c>
      <c r="AS146">
        <v>5</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308</v>
      </c>
      <c r="C147" s="3" t="s">
        <v>308</v>
      </c>
      <c r="D147" s="25" t="s">
        <v>307</v>
      </c>
      <c r="E147" s="4" t="s">
        <v>599</v>
      </c>
      <c r="F147" s="3">
        <v>0</v>
      </c>
      <c r="G147" s="3">
        <v>0</v>
      </c>
      <c r="H147" s="3">
        <v>0</v>
      </c>
      <c r="I147" s="3">
        <v>50</v>
      </c>
      <c r="J147" s="3">
        <v>10</v>
      </c>
      <c r="K147" s="3">
        <v>1</v>
      </c>
      <c r="L147" s="3">
        <v>0</v>
      </c>
      <c r="M147" s="3">
        <v>20</v>
      </c>
      <c r="N147" s="3">
        <v>0</v>
      </c>
      <c r="O147" s="3">
        <v>0</v>
      </c>
      <c r="P147" s="3">
        <v>0</v>
      </c>
      <c r="Q147" s="3">
        <v>0</v>
      </c>
      <c r="R147" s="3">
        <v>0</v>
      </c>
      <c r="S147" s="3">
        <v>0</v>
      </c>
      <c r="T147" s="3">
        <v>0</v>
      </c>
      <c r="U147" s="3">
        <v>0</v>
      </c>
      <c r="V147" s="3">
        <v>0</v>
      </c>
      <c r="W147" s="3">
        <v>5</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23</v>
      </c>
      <c r="AN147" s="3" t="s">
        <v>1996</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605</v>
      </c>
      <c r="C148" s="3" t="s">
        <v>602</v>
      </c>
      <c r="D148" s="25" t="s">
        <v>642</v>
      </c>
      <c r="E148" s="4" t="s">
        <v>600</v>
      </c>
      <c r="F148" s="3">
        <v>0</v>
      </c>
      <c r="G148" s="3">
        <v>300</v>
      </c>
      <c r="H148" s="3">
        <v>0</v>
      </c>
      <c r="I148" s="3">
        <v>50</v>
      </c>
      <c r="J148" s="3">
        <v>0</v>
      </c>
      <c r="K148" s="3">
        <v>1</v>
      </c>
      <c r="L148" s="3">
        <v>0</v>
      </c>
      <c r="M148" s="3">
        <v>20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654</v>
      </c>
      <c r="AN148" s="3" t="s">
        <v>1997</v>
      </c>
      <c r="AO148" s="3" t="s">
        <v>1853</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972</v>
      </c>
      <c r="D149" s="25" t="s">
        <v>970</v>
      </c>
      <c r="E149" s="4" t="s">
        <v>971</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1997</v>
      </c>
      <c r="AO149" s="3" t="s">
        <v>1853</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9" customFormat="1" ht="15.75" customHeight="1" x14ac:dyDescent="0.2">
      <c r="A150" s="7">
        <f t="shared" si="2"/>
        <v>148</v>
      </c>
      <c r="B150" s="7" t="s">
        <v>605</v>
      </c>
      <c r="C150" s="7" t="s">
        <v>689</v>
      </c>
      <c r="D150" s="26" t="s">
        <v>687</v>
      </c>
      <c r="E150" s="11" t="s">
        <v>688</v>
      </c>
      <c r="F150" s="7">
        <v>0</v>
      </c>
      <c r="G150" s="7">
        <v>300</v>
      </c>
      <c r="H150" s="7">
        <v>0</v>
      </c>
      <c r="I150" s="7">
        <v>50</v>
      </c>
      <c r="J150" s="7">
        <v>0</v>
      </c>
      <c r="K150" s="7">
        <v>1</v>
      </c>
      <c r="L150" s="7">
        <v>0</v>
      </c>
      <c r="M150" s="7">
        <v>20</v>
      </c>
      <c r="N150" s="7">
        <v>0</v>
      </c>
      <c r="O150" s="7">
        <v>0</v>
      </c>
      <c r="P150" s="7">
        <v>0</v>
      </c>
      <c r="Q150" s="7">
        <v>0</v>
      </c>
      <c r="R150" s="7">
        <v>0</v>
      </c>
      <c r="S150" s="7">
        <v>0</v>
      </c>
      <c r="T150" s="7">
        <v>0</v>
      </c>
      <c r="U150" s="7">
        <v>0</v>
      </c>
      <c r="V150" s="7">
        <v>0</v>
      </c>
      <c r="W150" s="7">
        <v>0</v>
      </c>
      <c r="X150" s="7">
        <v>0</v>
      </c>
      <c r="Y150" s="7">
        <v>0</v>
      </c>
      <c r="Z150" s="7">
        <v>0</v>
      </c>
      <c r="AA150" s="7">
        <v>0</v>
      </c>
      <c r="AB150" s="7">
        <v>0</v>
      </c>
      <c r="AC150" s="7">
        <v>0</v>
      </c>
      <c r="AD150" s="7">
        <v>0</v>
      </c>
      <c r="AE150" s="7">
        <v>0</v>
      </c>
      <c r="AF150" s="7">
        <v>0</v>
      </c>
      <c r="AG150" s="7">
        <v>0</v>
      </c>
      <c r="AH150" s="7">
        <v>0</v>
      </c>
      <c r="AI150" s="7">
        <v>0</v>
      </c>
      <c r="AJ150" s="7">
        <v>0</v>
      </c>
      <c r="AK150" s="7">
        <v>0</v>
      </c>
      <c r="AL150" s="7" t="s">
        <v>51</v>
      </c>
      <c r="AM150" s="7" t="s">
        <v>654</v>
      </c>
      <c r="AN150" s="7" t="s">
        <v>1997</v>
      </c>
      <c r="AO150" s="7" t="s">
        <v>1853</v>
      </c>
      <c r="AP150" s="7">
        <v>0</v>
      </c>
      <c r="AQ150" s="7">
        <v>0</v>
      </c>
      <c r="AR150" s="9">
        <v>0</v>
      </c>
      <c r="AS150" s="9">
        <v>0</v>
      </c>
      <c r="AT150" s="10" t="s">
        <v>50</v>
      </c>
      <c r="AU150" s="10" t="s">
        <v>50</v>
      </c>
      <c r="AV150" s="10" t="s">
        <v>50</v>
      </c>
      <c r="AW150" s="10" t="s">
        <v>50</v>
      </c>
      <c r="AX150" s="10" t="s">
        <v>50</v>
      </c>
      <c r="AY150" s="10" t="s">
        <v>50</v>
      </c>
      <c r="AZ150" s="10" t="s">
        <v>50</v>
      </c>
      <c r="BA150" s="10" t="s">
        <v>50</v>
      </c>
      <c r="BB150" s="10" t="s">
        <v>50</v>
      </c>
      <c r="BC150" s="10" t="s">
        <v>50</v>
      </c>
      <c r="BD150" s="10" t="s">
        <v>50</v>
      </c>
      <c r="BE150" s="10" t="s">
        <v>50</v>
      </c>
      <c r="BF150" s="10" t="s">
        <v>50</v>
      </c>
      <c r="BG150" s="10" t="s">
        <v>50</v>
      </c>
      <c r="BH150" s="10" t="s">
        <v>50</v>
      </c>
      <c r="BI150" s="9">
        <v>0</v>
      </c>
      <c r="BJ150" s="9">
        <v>0</v>
      </c>
      <c r="BK150" s="9">
        <v>1</v>
      </c>
      <c r="BL150" s="9">
        <v>0</v>
      </c>
      <c r="BM150" s="9">
        <v>0</v>
      </c>
      <c r="BN150" s="9">
        <v>0</v>
      </c>
      <c r="BO150" s="9">
        <v>0</v>
      </c>
    </row>
    <row r="151" spans="1:67" s="9" customFormat="1" ht="15.75" customHeight="1" x14ac:dyDescent="0.2">
      <c r="A151" s="7">
        <f t="shared" si="2"/>
        <v>149</v>
      </c>
      <c r="B151" s="7" t="s">
        <v>605</v>
      </c>
      <c r="C151" s="7" t="s">
        <v>691</v>
      </c>
      <c r="D151" s="26" t="s">
        <v>690</v>
      </c>
      <c r="E151" s="11" t="s">
        <v>692</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1997</v>
      </c>
      <c r="AO151" s="7" t="s">
        <v>1853</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ht="15.75" customHeight="1" x14ac:dyDescent="0.2">
      <c r="A152" s="3">
        <f t="shared" si="2"/>
        <v>150</v>
      </c>
      <c r="B152" s="3" t="s">
        <v>693</v>
      </c>
      <c r="C152" s="3" t="s">
        <v>693</v>
      </c>
      <c r="D152" s="25" t="s">
        <v>694</v>
      </c>
      <c r="E152" s="4" t="s">
        <v>695</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651</v>
      </c>
      <c r="C153" s="3" t="s">
        <v>651</v>
      </c>
      <c r="D153" s="25" t="s">
        <v>652</v>
      </c>
      <c r="E153" s="4" t="s">
        <v>653</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1206</v>
      </c>
      <c r="C154" s="3" t="s">
        <v>1206</v>
      </c>
      <c r="D154" s="25" t="s">
        <v>1205</v>
      </c>
      <c r="E154" s="4" t="s">
        <v>1222</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1192</v>
      </c>
      <c r="C155" s="3" t="s">
        <v>1192</v>
      </c>
      <c r="D155" s="25" t="s">
        <v>1191</v>
      </c>
      <c r="E155" s="4" t="s">
        <v>1190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1195</v>
      </c>
      <c r="D156" s="25" t="s">
        <v>1193</v>
      </c>
      <c r="E156" s="4" t="s">
        <v>1194</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1201</v>
      </c>
      <c r="C157" s="3" t="s">
        <v>1201</v>
      </c>
      <c r="D157" s="25" t="s">
        <v>1199</v>
      </c>
      <c r="E157" s="4" t="s">
        <v>1200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3</v>
      </c>
      <c r="BL157">
        <v>0</v>
      </c>
      <c r="BM157">
        <v>0</v>
      </c>
      <c r="BN157">
        <v>0</v>
      </c>
      <c r="BO157">
        <v>0</v>
      </c>
    </row>
    <row r="158" spans="1:67" ht="15.75" customHeight="1" x14ac:dyDescent="0.2">
      <c r="A158" s="3">
        <f t="shared" si="2"/>
        <v>156</v>
      </c>
      <c r="B158" s="3" t="s">
        <v>696</v>
      </c>
      <c r="C158" s="3" t="s">
        <v>696</v>
      </c>
      <c r="D158" s="25" t="s">
        <v>697</v>
      </c>
      <c r="E158" s="4" t="s">
        <v>698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1192</v>
      </c>
      <c r="C159" s="3" t="s">
        <v>1377</v>
      </c>
      <c r="D159" s="25" t="s">
        <v>1378</v>
      </c>
      <c r="E159" s="4" t="s">
        <v>1379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1853</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1396</v>
      </c>
      <c r="C160" s="3" t="s">
        <v>1396</v>
      </c>
      <c r="D160" s="25" t="s">
        <v>1395</v>
      </c>
      <c r="E160" s="4" t="s">
        <v>1397</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1873</v>
      </c>
      <c r="C161" s="3" t="s">
        <v>1873</v>
      </c>
      <c r="D161" s="25" t="s">
        <v>1872</v>
      </c>
      <c r="E161" s="4" t="s">
        <v>1912</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2</v>
      </c>
      <c r="BL161">
        <v>0</v>
      </c>
      <c r="BM161">
        <v>0</v>
      </c>
      <c r="BN161">
        <v>0</v>
      </c>
      <c r="BO161">
        <v>0</v>
      </c>
    </row>
    <row r="162" spans="1:67" ht="15.75" customHeight="1" x14ac:dyDescent="0.2">
      <c r="A162" s="3">
        <f t="shared" si="2"/>
        <v>160</v>
      </c>
      <c r="B162" s="3" t="s">
        <v>696</v>
      </c>
      <c r="C162" s="3" t="s">
        <v>1634</v>
      </c>
      <c r="D162" s="25" t="s">
        <v>1633</v>
      </c>
      <c r="E162" s="4" t="s">
        <v>1635</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1853</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1</v>
      </c>
    </row>
    <row r="163" spans="1:67" ht="15.75" customHeight="1" x14ac:dyDescent="0.2">
      <c r="A163" s="3">
        <f t="shared" si="2"/>
        <v>161</v>
      </c>
      <c r="B163" s="3" t="s">
        <v>3255</v>
      </c>
      <c r="C163" s="3" t="s">
        <v>3255</v>
      </c>
      <c r="D163" s="25" t="s">
        <v>3253</v>
      </c>
      <c r="E163" s="4" t="s">
        <v>3254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3287</v>
      </c>
      <c r="C164" s="3" t="s">
        <v>3287</v>
      </c>
      <c r="D164" s="25" t="s">
        <v>3286</v>
      </c>
      <c r="E164" s="4" t="s">
        <v>3288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3291</v>
      </c>
      <c r="C165" s="3" t="s">
        <v>3291</v>
      </c>
      <c r="D165" s="25" t="s">
        <v>3290</v>
      </c>
      <c r="E165" s="4" t="s">
        <v>3289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1997</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3293</v>
      </c>
      <c r="C166" s="3" t="s">
        <v>3293</v>
      </c>
      <c r="D166" s="25" t="s">
        <v>3393</v>
      </c>
      <c r="E166" s="4" t="s">
        <v>3292</v>
      </c>
      <c r="F166" s="3">
        <v>0</v>
      </c>
      <c r="G166" s="3">
        <v>0</v>
      </c>
      <c r="H166" s="3">
        <v>0</v>
      </c>
      <c r="I166" s="3">
        <v>0</v>
      </c>
      <c r="J166" s="3">
        <v>0</v>
      </c>
      <c r="K166" s="3">
        <v>1</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2968</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s="9" customFormat="1" ht="15.75" customHeight="1" x14ac:dyDescent="0.2">
      <c r="A167" s="7">
        <f t="shared" si="2"/>
        <v>165</v>
      </c>
      <c r="B167" s="7" t="s">
        <v>605</v>
      </c>
      <c r="C167" s="7" t="s">
        <v>2242</v>
      </c>
      <c r="D167" s="26" t="s">
        <v>2243</v>
      </c>
      <c r="E167" s="11" t="s">
        <v>2389</v>
      </c>
      <c r="F167" s="7">
        <v>0</v>
      </c>
      <c r="G167" s="7">
        <v>300</v>
      </c>
      <c r="H167" s="7">
        <v>0</v>
      </c>
      <c r="I167" s="7">
        <v>50</v>
      </c>
      <c r="J167" s="7">
        <v>0</v>
      </c>
      <c r="K167" s="7">
        <v>1</v>
      </c>
      <c r="L167" s="7">
        <v>0</v>
      </c>
      <c r="M167" s="7">
        <v>20</v>
      </c>
      <c r="N167" s="7">
        <v>0</v>
      </c>
      <c r="O167" s="7">
        <v>0</v>
      </c>
      <c r="P167" s="7">
        <v>0</v>
      </c>
      <c r="Q167" s="7">
        <v>0</v>
      </c>
      <c r="R167" s="7">
        <v>0</v>
      </c>
      <c r="S167" s="7">
        <v>0</v>
      </c>
      <c r="T167" s="7">
        <v>0</v>
      </c>
      <c r="U167" s="7">
        <v>0</v>
      </c>
      <c r="V167" s="7">
        <v>0</v>
      </c>
      <c r="W167" s="7">
        <v>0</v>
      </c>
      <c r="X167" s="7">
        <v>0</v>
      </c>
      <c r="Y167" s="7">
        <v>0</v>
      </c>
      <c r="Z167" s="7">
        <v>0</v>
      </c>
      <c r="AA167" s="7">
        <v>0</v>
      </c>
      <c r="AB167" s="7">
        <v>0</v>
      </c>
      <c r="AC167" s="7">
        <v>0</v>
      </c>
      <c r="AD167" s="7">
        <v>0</v>
      </c>
      <c r="AE167" s="7">
        <v>0</v>
      </c>
      <c r="AF167" s="7">
        <v>0</v>
      </c>
      <c r="AG167" s="7">
        <v>0</v>
      </c>
      <c r="AH167" s="7">
        <v>0</v>
      </c>
      <c r="AI167" s="7">
        <v>0</v>
      </c>
      <c r="AJ167" s="7">
        <v>0</v>
      </c>
      <c r="AK167" s="7">
        <v>0</v>
      </c>
      <c r="AL167" s="7" t="s">
        <v>51</v>
      </c>
      <c r="AM167" s="7" t="s">
        <v>654</v>
      </c>
      <c r="AN167" s="7" t="s">
        <v>1997</v>
      </c>
      <c r="AO167" s="7" t="s">
        <v>50</v>
      </c>
      <c r="AP167" s="7">
        <v>0</v>
      </c>
      <c r="AQ167" s="7">
        <v>0</v>
      </c>
      <c r="AR167" s="9">
        <v>0</v>
      </c>
      <c r="AS167" s="9">
        <v>1</v>
      </c>
      <c r="AT167" s="10" t="s">
        <v>50</v>
      </c>
      <c r="AU167" s="10" t="s">
        <v>50</v>
      </c>
      <c r="AV167" s="10" t="s">
        <v>50</v>
      </c>
      <c r="AW167" s="10" t="s">
        <v>50</v>
      </c>
      <c r="AX167" s="10" t="s">
        <v>50</v>
      </c>
      <c r="AY167" s="10" t="s">
        <v>50</v>
      </c>
      <c r="AZ167" s="10" t="s">
        <v>50</v>
      </c>
      <c r="BA167" s="10" t="s">
        <v>50</v>
      </c>
      <c r="BB167" s="10" t="s">
        <v>50</v>
      </c>
      <c r="BC167" s="10" t="s">
        <v>50</v>
      </c>
      <c r="BD167" s="10" t="s">
        <v>50</v>
      </c>
      <c r="BE167" s="10" t="s">
        <v>50</v>
      </c>
      <c r="BF167" s="10" t="s">
        <v>50</v>
      </c>
      <c r="BG167" s="10" t="s">
        <v>50</v>
      </c>
      <c r="BH167" s="10" t="s">
        <v>50</v>
      </c>
      <c r="BI167" s="9">
        <v>0</v>
      </c>
      <c r="BJ167" s="9">
        <v>0</v>
      </c>
      <c r="BK167" s="9">
        <v>1</v>
      </c>
      <c r="BL167" s="9">
        <v>0</v>
      </c>
      <c r="BM167" s="9">
        <v>0</v>
      </c>
      <c r="BN167" s="9">
        <v>0</v>
      </c>
      <c r="BO167" s="9">
        <v>0</v>
      </c>
    </row>
    <row r="168" spans="1:67" ht="15.75" customHeight="1" x14ac:dyDescent="0.2">
      <c r="A168" s="3">
        <f t="shared" si="2"/>
        <v>166</v>
      </c>
      <c r="B168" s="3" t="s">
        <v>52</v>
      </c>
      <c r="C168" s="3" t="s">
        <v>179</v>
      </c>
      <c r="D168" s="25" t="s">
        <v>49</v>
      </c>
      <c r="E168" s="4" t="s">
        <v>488</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1853</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489</v>
      </c>
      <c r="D169" s="25" t="s">
        <v>487</v>
      </c>
      <c r="E169" s="4" t="s">
        <v>703</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1853</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1488</v>
      </c>
      <c r="C170" s="3" t="s">
        <v>3318</v>
      </c>
      <c r="D170" s="25" t="s">
        <v>1890</v>
      </c>
      <c r="E170" s="4" t="s">
        <v>3321</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1889</v>
      </c>
      <c r="D171" s="25" t="s">
        <v>3320</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367</v>
      </c>
      <c r="D172" s="25" t="s">
        <v>381</v>
      </c>
      <c r="E172" s="4" t="s">
        <v>412</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411</v>
      </c>
      <c r="D173" s="25" t="s">
        <v>410</v>
      </c>
      <c r="E173" s="4" t="s">
        <v>413</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1853</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3475</v>
      </c>
      <c r="C174" s="3" t="s">
        <v>1838</v>
      </c>
      <c r="D174" s="25" t="s">
        <v>1836</v>
      </c>
      <c r="E174" s="4" t="s">
        <v>1837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1853</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605</v>
      </c>
      <c r="C175" s="3" t="s">
        <v>2759</v>
      </c>
      <c r="D175" s="25" t="s">
        <v>2758</v>
      </c>
      <c r="E175" s="4" t="s">
        <v>2760</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2996</v>
      </c>
      <c r="C176" s="3" t="s">
        <v>2800</v>
      </c>
      <c r="D176" s="25" t="s">
        <v>2949</v>
      </c>
      <c r="E176" s="4" t="s">
        <v>2801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2979</v>
      </c>
      <c r="C177" s="3" t="s">
        <v>2787</v>
      </c>
      <c r="D177" s="25" t="s">
        <v>2785</v>
      </c>
      <c r="E177" s="4" t="s">
        <v>2786</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1488</v>
      </c>
      <c r="C178" s="3" t="s">
        <v>3273</v>
      </c>
      <c r="D178" s="25" t="s">
        <v>3272</v>
      </c>
      <c r="E178" s="5" t="s">
        <v>3271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ROW()-2</f>
        <v>177</v>
      </c>
      <c r="B179" s="3" t="s">
        <v>3473</v>
      </c>
      <c r="C179" s="3" t="s">
        <v>3449</v>
      </c>
      <c r="D179" s="25" t="s">
        <v>3447</v>
      </c>
      <c r="E179" s="4" t="s">
        <v>3448</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3474</v>
      </c>
      <c r="C180" s="3" t="s">
        <v>3452</v>
      </c>
      <c r="D180" s="25" t="s">
        <v>3451</v>
      </c>
      <c r="E180" s="4" t="s">
        <v>3464</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1998</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605</v>
      </c>
      <c r="C181" s="3" t="s">
        <v>1003</v>
      </c>
      <c r="D181" s="25" t="s">
        <v>1085</v>
      </c>
      <c r="E181" s="4" t="s">
        <v>1004</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1853</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2973</v>
      </c>
      <c r="C182" s="3" t="s">
        <v>2660</v>
      </c>
      <c r="D182" s="25" t="s">
        <v>2658</v>
      </c>
      <c r="E182" s="4" t="s">
        <v>2659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2972</v>
      </c>
      <c r="C183" s="3" t="s">
        <v>2663</v>
      </c>
      <c r="D183" s="25" t="s">
        <v>2661</v>
      </c>
      <c r="E183" s="4" t="s">
        <v>2662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2974</v>
      </c>
      <c r="C184" s="3" t="s">
        <v>2673</v>
      </c>
      <c r="D184" s="25" t="s">
        <v>2664</v>
      </c>
      <c r="E184" s="4" t="s">
        <v>2669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2975</v>
      </c>
      <c r="C185" s="3" t="s">
        <v>2674</v>
      </c>
      <c r="D185" s="25" t="s">
        <v>2665</v>
      </c>
      <c r="E185" s="4" t="s">
        <v>2670</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2976</v>
      </c>
      <c r="C186" s="3" t="s">
        <v>2675</v>
      </c>
      <c r="D186" s="25" t="s">
        <v>2666</v>
      </c>
      <c r="E186" s="4" t="s">
        <v>2671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2977</v>
      </c>
      <c r="C187" s="3" t="s">
        <v>2676</v>
      </c>
      <c r="D187" s="25" t="s">
        <v>2667</v>
      </c>
      <c r="E187" s="4" t="s">
        <v>2672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2978</v>
      </c>
      <c r="C188" s="3" t="s">
        <v>2677</v>
      </c>
      <c r="D188" s="25" t="s">
        <v>2668</v>
      </c>
      <c r="E188" s="4" t="s">
        <v>2678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2630</v>
      </c>
      <c r="AN188" s="3" t="s">
        <v>2060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1488</v>
      </c>
      <c r="C189" s="3" t="s">
        <v>3348</v>
      </c>
      <c r="D189" s="25" t="s">
        <v>3349</v>
      </c>
      <c r="E189" s="4" t="s">
        <v>3350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2630</v>
      </c>
      <c r="AN189" s="3" t="s">
        <v>2060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605</v>
      </c>
      <c r="C190" s="3" t="s">
        <v>844</v>
      </c>
      <c r="D190" s="25" t="s">
        <v>590</v>
      </c>
      <c r="E190" s="5" t="s">
        <v>586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587</v>
      </c>
      <c r="D191" s="25" t="s">
        <v>589</v>
      </c>
      <c r="E191" s="5" t="s">
        <v>588</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591</v>
      </c>
      <c r="D192" s="25" t="s">
        <v>847</v>
      </c>
      <c r="E192" s="5" t="s">
        <v>846</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966</v>
      </c>
      <c r="D193" s="25" t="s">
        <v>965</v>
      </c>
      <c r="E193" s="4" t="s">
        <v>964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628</v>
      </c>
      <c r="D194" s="25" t="s">
        <v>629</v>
      </c>
      <c r="E194" s="5" t="s">
        <v>630</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1853</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981</v>
      </c>
      <c r="D195" s="25" t="s">
        <v>980</v>
      </c>
      <c r="E195" s="5" t="s">
        <v>979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1853</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2775</v>
      </c>
      <c r="C196" s="3" t="s">
        <v>2775</v>
      </c>
      <c r="D196" s="25" t="s">
        <v>2774</v>
      </c>
      <c r="E196" s="4" t="s">
        <v>2792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2766</v>
      </c>
      <c r="C197" s="3" t="s">
        <v>2766</v>
      </c>
      <c r="D197" s="25" t="s">
        <v>2764</v>
      </c>
      <c r="E197" s="5" t="s">
        <v>2765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1998</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ref="A198:A262" si="3">ROW()-2</f>
        <v>196</v>
      </c>
      <c r="B198" s="3" t="s">
        <v>2767</v>
      </c>
      <c r="C198" s="3" t="s">
        <v>2767</v>
      </c>
      <c r="D198" s="25" t="s">
        <v>2944</v>
      </c>
      <c r="E198" s="5" t="s">
        <v>2768</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s="9" customFormat="1" ht="15.75" customHeight="1" x14ac:dyDescent="0.2">
      <c r="A199" s="7">
        <f t="shared" si="3"/>
        <v>197</v>
      </c>
      <c r="B199" s="7" t="s">
        <v>1488</v>
      </c>
      <c r="C199" s="7" t="s">
        <v>1418</v>
      </c>
      <c r="D199" s="26" t="s">
        <v>1419</v>
      </c>
      <c r="E199" s="8" t="s">
        <v>1420</v>
      </c>
      <c r="F199" s="7">
        <v>0</v>
      </c>
      <c r="G199" s="7">
        <v>0</v>
      </c>
      <c r="H199" s="7">
        <v>0</v>
      </c>
      <c r="I199" s="7">
        <v>0</v>
      </c>
      <c r="J199" s="7">
        <v>0</v>
      </c>
      <c r="K199" s="7">
        <v>1</v>
      </c>
      <c r="L199" s="7">
        <v>0</v>
      </c>
      <c r="M199" s="7">
        <v>0</v>
      </c>
      <c r="N199" s="7">
        <v>0</v>
      </c>
      <c r="O199" s="7">
        <v>0</v>
      </c>
      <c r="P199" s="7">
        <v>0</v>
      </c>
      <c r="Q199" s="7">
        <v>0</v>
      </c>
      <c r="R199" s="7">
        <v>0</v>
      </c>
      <c r="S199" s="7">
        <v>0</v>
      </c>
      <c r="T199" s="7">
        <v>0</v>
      </c>
      <c r="U199" s="7">
        <v>0</v>
      </c>
      <c r="V199" s="7">
        <v>0</v>
      </c>
      <c r="W199" s="7">
        <v>0</v>
      </c>
      <c r="X199" s="7">
        <v>0</v>
      </c>
      <c r="Y199" s="7">
        <v>0</v>
      </c>
      <c r="Z199" s="7">
        <v>0</v>
      </c>
      <c r="AA199" s="7">
        <v>0</v>
      </c>
      <c r="AB199" s="7">
        <v>0</v>
      </c>
      <c r="AC199" s="7">
        <v>0</v>
      </c>
      <c r="AD199" s="7">
        <v>0</v>
      </c>
      <c r="AE199" s="7">
        <v>0</v>
      </c>
      <c r="AF199" s="7">
        <v>0</v>
      </c>
      <c r="AG199" s="7">
        <v>0</v>
      </c>
      <c r="AH199" s="7">
        <v>0</v>
      </c>
      <c r="AI199" s="7">
        <v>0</v>
      </c>
      <c r="AJ199" s="7">
        <v>0</v>
      </c>
      <c r="AK199" s="7">
        <v>0</v>
      </c>
      <c r="AL199" s="7" t="s">
        <v>51</v>
      </c>
      <c r="AM199" s="7" t="s">
        <v>270</v>
      </c>
      <c r="AN199" s="7" t="s">
        <v>1998</v>
      </c>
      <c r="AO199" s="7" t="s">
        <v>1853</v>
      </c>
      <c r="AP199" s="7">
        <v>0</v>
      </c>
      <c r="AQ199" s="7">
        <v>0</v>
      </c>
      <c r="AR199" s="9">
        <v>0</v>
      </c>
      <c r="AS199" s="9">
        <v>0</v>
      </c>
      <c r="AT199" s="10" t="s">
        <v>50</v>
      </c>
      <c r="AU199" s="10" t="s">
        <v>50</v>
      </c>
      <c r="AV199" s="10" t="s">
        <v>50</v>
      </c>
      <c r="AW199" s="10" t="s">
        <v>50</v>
      </c>
      <c r="AX199" s="10" t="s">
        <v>50</v>
      </c>
      <c r="AY199" s="10" t="s">
        <v>50</v>
      </c>
      <c r="AZ199" s="10" t="s">
        <v>50</v>
      </c>
      <c r="BA199" s="10" t="s">
        <v>50</v>
      </c>
      <c r="BB199" s="10" t="s">
        <v>50</v>
      </c>
      <c r="BC199" s="10" t="s">
        <v>50</v>
      </c>
      <c r="BD199" s="10" t="s">
        <v>50</v>
      </c>
      <c r="BE199" s="10" t="s">
        <v>50</v>
      </c>
      <c r="BF199" s="10" t="s">
        <v>50</v>
      </c>
      <c r="BG199" s="10" t="s">
        <v>50</v>
      </c>
      <c r="BH199" s="10" t="s">
        <v>50</v>
      </c>
      <c r="BI199" s="9">
        <v>0</v>
      </c>
      <c r="BJ199" s="9">
        <v>0</v>
      </c>
      <c r="BK199" s="9">
        <v>1</v>
      </c>
      <c r="BL199" s="9">
        <v>0</v>
      </c>
      <c r="BM199" s="9">
        <v>0</v>
      </c>
      <c r="BN199" s="9">
        <v>0</v>
      </c>
      <c r="BO199" s="9">
        <v>0</v>
      </c>
    </row>
    <row r="200" spans="1:67" ht="15.75" customHeight="1" x14ac:dyDescent="0.2">
      <c r="A200" s="3">
        <f t="shared" si="3"/>
        <v>198</v>
      </c>
      <c r="B200" s="3" t="s">
        <v>52</v>
      </c>
      <c r="C200" s="3" t="s">
        <v>438</v>
      </c>
      <c r="D200" s="25" t="s">
        <v>437</v>
      </c>
      <c r="E200" s="4" t="s">
        <v>1084</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2916</v>
      </c>
      <c r="C201" s="3" t="s">
        <v>2916</v>
      </c>
      <c r="D201" s="25" t="s">
        <v>2917</v>
      </c>
      <c r="E201" s="4" t="s">
        <v>2980</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3069</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52</v>
      </c>
      <c r="C202" s="3" t="s">
        <v>1415</v>
      </c>
      <c r="D202" s="25" t="s">
        <v>1416</v>
      </c>
      <c r="E202" s="4" t="s">
        <v>1417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1853</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441</v>
      </c>
      <c r="D203" s="25" t="s">
        <v>1082</v>
      </c>
      <c r="E203" s="4" t="s">
        <v>1083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1853</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3355</v>
      </c>
      <c r="C204" s="3" t="s">
        <v>3355</v>
      </c>
      <c r="D204" s="25" t="s">
        <v>3322</v>
      </c>
      <c r="E204" s="4" t="s">
        <v>3323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3356</v>
      </c>
      <c r="C205" s="3" t="s">
        <v>3356</v>
      </c>
      <c r="D205" s="25" t="s">
        <v>3324</v>
      </c>
      <c r="E205" s="4" t="s">
        <v>3325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1998</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3329</v>
      </c>
      <c r="C206" s="3" t="s">
        <v>3329</v>
      </c>
      <c r="D206" s="5" t="s">
        <v>3330</v>
      </c>
      <c r="E206" s="5" t="s">
        <v>3331</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3281</v>
      </c>
      <c r="C207" s="3" t="s">
        <v>3281</v>
      </c>
      <c r="D207" s="5" t="s">
        <v>3280</v>
      </c>
      <c r="E207" s="5" t="s">
        <v>3282</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1998</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3328</v>
      </c>
      <c r="C208" s="3" t="s">
        <v>3328</v>
      </c>
      <c r="D208" s="5" t="s">
        <v>3326</v>
      </c>
      <c r="E208" s="5" t="s">
        <v>3327</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1998</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s="37" customFormat="1" ht="15.75" customHeight="1" x14ac:dyDescent="0.2">
      <c r="A209" s="34">
        <f t="shared" si="3"/>
        <v>207</v>
      </c>
      <c r="B209" s="34" t="s">
        <v>52</v>
      </c>
      <c r="C209" s="34" t="s">
        <v>3162</v>
      </c>
      <c r="D209" s="39" t="s">
        <v>3231</v>
      </c>
      <c r="E209" s="39" t="s">
        <v>3161</v>
      </c>
      <c r="F209" s="34">
        <v>0</v>
      </c>
      <c r="G209" s="34">
        <v>300</v>
      </c>
      <c r="H209" s="34">
        <v>0</v>
      </c>
      <c r="I209" s="34">
        <v>50</v>
      </c>
      <c r="J209" s="34">
        <v>5</v>
      </c>
      <c r="K209" s="34">
        <v>1</v>
      </c>
      <c r="L209" s="34">
        <v>0</v>
      </c>
      <c r="M209" s="34">
        <v>20</v>
      </c>
      <c r="N209" s="34">
        <v>0</v>
      </c>
      <c r="O209" s="34">
        <v>0</v>
      </c>
      <c r="P209" s="34">
        <v>35</v>
      </c>
      <c r="Q209" s="34">
        <v>0</v>
      </c>
      <c r="R209" s="34">
        <v>10</v>
      </c>
      <c r="S209" s="34">
        <v>0</v>
      </c>
      <c r="T209" s="34">
        <v>0</v>
      </c>
      <c r="U209" s="34">
        <v>0</v>
      </c>
      <c r="V209" s="34">
        <v>-3</v>
      </c>
      <c r="W209" s="34">
        <v>10</v>
      </c>
      <c r="X209" s="34">
        <v>0</v>
      </c>
      <c r="Y209" s="34">
        <v>0</v>
      </c>
      <c r="Z209" s="34">
        <v>0</v>
      </c>
      <c r="AA209" s="34">
        <v>0</v>
      </c>
      <c r="AB209" s="34">
        <v>0</v>
      </c>
      <c r="AC209" s="34">
        <v>3</v>
      </c>
      <c r="AD209" s="34">
        <v>0</v>
      </c>
      <c r="AE209" s="34">
        <v>0</v>
      </c>
      <c r="AF209" s="34">
        <v>0</v>
      </c>
      <c r="AG209" s="34">
        <v>10</v>
      </c>
      <c r="AH209" s="34">
        <v>0</v>
      </c>
      <c r="AI209" s="34">
        <v>0</v>
      </c>
      <c r="AJ209" s="34">
        <v>0</v>
      </c>
      <c r="AK209" s="34">
        <v>0</v>
      </c>
      <c r="AL209" s="34" t="s">
        <v>17</v>
      </c>
      <c r="AM209" s="34" t="s">
        <v>270</v>
      </c>
      <c r="AN209" s="34" t="s">
        <v>1998</v>
      </c>
      <c r="AO209" s="34" t="s">
        <v>50</v>
      </c>
      <c r="AP209" s="34">
        <v>0</v>
      </c>
      <c r="AQ209" s="34">
        <v>0</v>
      </c>
      <c r="AR209" s="37">
        <v>0</v>
      </c>
      <c r="AS209" s="37">
        <v>1</v>
      </c>
      <c r="AT209" s="38" t="s">
        <v>50</v>
      </c>
      <c r="AU209" s="38" t="s">
        <v>50</v>
      </c>
      <c r="AV209" s="38" t="s">
        <v>50</v>
      </c>
      <c r="AW209" s="38" t="s">
        <v>50</v>
      </c>
      <c r="AX209" s="38" t="s">
        <v>50</v>
      </c>
      <c r="AY209" s="38" t="s">
        <v>50</v>
      </c>
      <c r="AZ209" s="38" t="s">
        <v>50</v>
      </c>
      <c r="BA209" s="38" t="s">
        <v>50</v>
      </c>
      <c r="BB209" s="38" t="s">
        <v>50</v>
      </c>
      <c r="BC209" s="38" t="s">
        <v>50</v>
      </c>
      <c r="BD209" s="38" t="s">
        <v>50</v>
      </c>
      <c r="BE209" s="38" t="s">
        <v>50</v>
      </c>
      <c r="BF209" s="38" t="s">
        <v>50</v>
      </c>
      <c r="BG209" s="38" t="s">
        <v>50</v>
      </c>
      <c r="BH209" s="38" t="s">
        <v>50</v>
      </c>
      <c r="BI209" s="37">
        <v>1</v>
      </c>
      <c r="BJ209" s="37">
        <v>0</v>
      </c>
      <c r="BK209" s="37">
        <v>1</v>
      </c>
      <c r="BL209" s="37">
        <v>0</v>
      </c>
      <c r="BM209" s="37">
        <v>0</v>
      </c>
      <c r="BN209" s="37">
        <v>0</v>
      </c>
      <c r="BO209" s="37">
        <v>0</v>
      </c>
    </row>
    <row r="210" spans="1:67" ht="15.75" customHeight="1" x14ac:dyDescent="0.2">
      <c r="A210" s="3">
        <f t="shared" si="3"/>
        <v>208</v>
      </c>
      <c r="B210" s="3" t="s">
        <v>605</v>
      </c>
      <c r="C210" s="3" t="s">
        <v>440</v>
      </c>
      <c r="D210" s="25" t="s">
        <v>439</v>
      </c>
      <c r="E210" s="4" t="s">
        <v>2763</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1853</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3427</v>
      </c>
      <c r="C211" s="3" t="s">
        <v>3265</v>
      </c>
      <c r="D211" s="25" t="s">
        <v>3264</v>
      </c>
      <c r="E211" s="4" t="s">
        <v>3262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1488</v>
      </c>
      <c r="C212" s="3" t="s">
        <v>3276</v>
      </c>
      <c r="D212" s="25" t="s">
        <v>3275</v>
      </c>
      <c r="E212" s="5" t="s">
        <v>3274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3251</v>
      </c>
      <c r="C213" s="3" t="s">
        <v>3251</v>
      </c>
      <c r="D213" s="25" t="s">
        <v>3250</v>
      </c>
      <c r="E213" s="4" t="s">
        <v>3252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2981</v>
      </c>
      <c r="C214" s="3" t="s">
        <v>2883</v>
      </c>
      <c r="D214" s="25" t="s">
        <v>2881</v>
      </c>
      <c r="E214" s="4" t="s">
        <v>2882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3285</v>
      </c>
      <c r="C215" s="3" t="s">
        <v>3285</v>
      </c>
      <c r="D215" s="25" t="s">
        <v>3283</v>
      </c>
      <c r="E215" s="4" t="s">
        <v>3284</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2968</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3291</v>
      </c>
      <c r="C216" s="3" t="s">
        <v>3376</v>
      </c>
      <c r="D216" s="25" t="s">
        <v>3375</v>
      </c>
      <c r="E216" s="4" t="s">
        <v>3377</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2968</v>
      </c>
      <c r="AO216" s="3" t="s">
        <v>1033</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2607</v>
      </c>
      <c r="C217" s="3" t="s">
        <v>2054</v>
      </c>
      <c r="D217" s="25" t="s">
        <v>2055</v>
      </c>
      <c r="E217" s="4" t="s">
        <v>2067</v>
      </c>
      <c r="F217" s="3">
        <v>0</v>
      </c>
      <c r="G217" s="3">
        <v>0</v>
      </c>
      <c r="H217" s="3">
        <v>0</v>
      </c>
      <c r="I217" s="3">
        <v>0</v>
      </c>
      <c r="J217" s="3">
        <v>0</v>
      </c>
      <c r="K217" s="3">
        <v>1</v>
      </c>
      <c r="L217" s="3">
        <v>0</v>
      </c>
      <c r="M217" s="3">
        <v>10</v>
      </c>
      <c r="N217" s="3">
        <v>0</v>
      </c>
      <c r="O217" s="3">
        <v>0</v>
      </c>
      <c r="P217" s="3">
        <v>20</v>
      </c>
      <c r="Q217" s="3">
        <v>0</v>
      </c>
      <c r="R217" s="3">
        <v>20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2059</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s="9" customFormat="1" ht="15.75" customHeight="1" x14ac:dyDescent="0.2">
      <c r="A218" s="7">
        <f t="shared" si="3"/>
        <v>216</v>
      </c>
      <c r="B218" s="7" t="s">
        <v>2092</v>
      </c>
      <c r="C218" s="7" t="s">
        <v>2061</v>
      </c>
      <c r="D218" s="26" t="s">
        <v>2099</v>
      </c>
      <c r="E218" s="11" t="s">
        <v>2104</v>
      </c>
      <c r="F218" s="7">
        <v>0</v>
      </c>
      <c r="G218" s="7">
        <v>0</v>
      </c>
      <c r="H218" s="7">
        <v>0</v>
      </c>
      <c r="I218" s="7">
        <v>0</v>
      </c>
      <c r="J218" s="7">
        <v>0</v>
      </c>
      <c r="K218" s="7">
        <v>1</v>
      </c>
      <c r="L218" s="7">
        <v>0</v>
      </c>
      <c r="M218" s="7">
        <v>10</v>
      </c>
      <c r="N218" s="7">
        <v>0</v>
      </c>
      <c r="O218" s="7">
        <v>0</v>
      </c>
      <c r="P218" s="7">
        <v>20</v>
      </c>
      <c r="Q218" s="7">
        <v>0</v>
      </c>
      <c r="R218" s="7">
        <v>20</v>
      </c>
      <c r="S218" s="7">
        <v>0</v>
      </c>
      <c r="T218" s="7">
        <v>0</v>
      </c>
      <c r="U218" s="7">
        <v>0</v>
      </c>
      <c r="V218" s="7">
        <v>0</v>
      </c>
      <c r="W218" s="7">
        <v>0</v>
      </c>
      <c r="X218" s="7">
        <v>0</v>
      </c>
      <c r="Y218" s="7">
        <v>0</v>
      </c>
      <c r="Z218" s="7">
        <v>0</v>
      </c>
      <c r="AA218" s="7">
        <v>0</v>
      </c>
      <c r="AB218" s="7">
        <v>0</v>
      </c>
      <c r="AC218" s="7">
        <v>0</v>
      </c>
      <c r="AD218" s="7">
        <v>0</v>
      </c>
      <c r="AE218" s="7">
        <v>0</v>
      </c>
      <c r="AF218" s="7">
        <v>0</v>
      </c>
      <c r="AG218" s="7">
        <v>0</v>
      </c>
      <c r="AH218" s="7">
        <v>0</v>
      </c>
      <c r="AI218" s="7">
        <v>0</v>
      </c>
      <c r="AJ218" s="7">
        <v>0</v>
      </c>
      <c r="AK218" s="7">
        <v>0</v>
      </c>
      <c r="AL218" s="7" t="s">
        <v>51</v>
      </c>
      <c r="AM218" s="7" t="s">
        <v>270</v>
      </c>
      <c r="AN218" s="7" t="s">
        <v>2059</v>
      </c>
      <c r="AO218" s="7" t="s">
        <v>2159</v>
      </c>
      <c r="AP218" s="7">
        <v>0</v>
      </c>
      <c r="AQ218" s="7">
        <v>0</v>
      </c>
      <c r="AR218" s="9">
        <v>0</v>
      </c>
      <c r="AS218" s="9">
        <v>0</v>
      </c>
      <c r="AT218" s="10" t="s">
        <v>50</v>
      </c>
      <c r="AU218" s="10" t="s">
        <v>50</v>
      </c>
      <c r="AV218" s="10" t="s">
        <v>50</v>
      </c>
      <c r="AW218" s="10" t="s">
        <v>50</v>
      </c>
      <c r="AX218" s="10" t="s">
        <v>50</v>
      </c>
      <c r="AY218" s="10" t="s">
        <v>50</v>
      </c>
      <c r="AZ218" s="10" t="s">
        <v>50</v>
      </c>
      <c r="BA218" s="10" t="s">
        <v>50</v>
      </c>
      <c r="BB218" s="10" t="s">
        <v>50</v>
      </c>
      <c r="BC218" s="10" t="s">
        <v>50</v>
      </c>
      <c r="BD218" s="10" t="s">
        <v>50</v>
      </c>
      <c r="BE218" s="10" t="s">
        <v>50</v>
      </c>
      <c r="BF218" s="10" t="s">
        <v>50</v>
      </c>
      <c r="BG218" s="10" t="s">
        <v>50</v>
      </c>
      <c r="BH218" s="10" t="s">
        <v>50</v>
      </c>
      <c r="BI218" s="9">
        <v>0</v>
      </c>
      <c r="BJ218" s="9">
        <v>0</v>
      </c>
      <c r="BK218" s="9">
        <v>1</v>
      </c>
      <c r="BL218" s="9">
        <v>0</v>
      </c>
      <c r="BM218" s="9">
        <v>0</v>
      </c>
      <c r="BN218" s="9">
        <v>0</v>
      </c>
      <c r="BO218" s="9">
        <v>0</v>
      </c>
    </row>
    <row r="219" spans="1:67" s="9" customFormat="1" ht="15.75" customHeight="1" x14ac:dyDescent="0.2">
      <c r="A219" s="7">
        <f t="shared" si="3"/>
        <v>217</v>
      </c>
      <c r="B219" s="7" t="s">
        <v>2092</v>
      </c>
      <c r="C219" s="7" t="s">
        <v>2097</v>
      </c>
      <c r="D219" s="26" t="s">
        <v>2098</v>
      </c>
      <c r="E219" s="11" t="s">
        <v>2103</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2059</v>
      </c>
      <c r="AO219" s="7" t="s">
        <v>2159</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37" customFormat="1" ht="15.75" customHeight="1" x14ac:dyDescent="0.2">
      <c r="A220" s="34">
        <f t="shared" si="3"/>
        <v>218</v>
      </c>
      <c r="B220" s="34" t="s">
        <v>2096</v>
      </c>
      <c r="C220" s="34" t="s">
        <v>2733</v>
      </c>
      <c r="D220" s="35" t="s">
        <v>3002</v>
      </c>
      <c r="E220" s="36" t="s">
        <v>2066</v>
      </c>
      <c r="F220" s="34">
        <v>0</v>
      </c>
      <c r="G220" s="34">
        <v>0</v>
      </c>
      <c r="H220" s="34">
        <v>0</v>
      </c>
      <c r="I220" s="34">
        <v>0</v>
      </c>
      <c r="J220" s="34">
        <v>0</v>
      </c>
      <c r="K220" s="34">
        <v>1</v>
      </c>
      <c r="L220" s="34">
        <v>0</v>
      </c>
      <c r="M220" s="34">
        <v>10</v>
      </c>
      <c r="N220" s="34">
        <v>0</v>
      </c>
      <c r="O220" s="34">
        <v>0</v>
      </c>
      <c r="P220" s="34">
        <v>20</v>
      </c>
      <c r="Q220" s="34">
        <v>0</v>
      </c>
      <c r="R220" s="34">
        <v>20</v>
      </c>
      <c r="S220" s="34">
        <v>0</v>
      </c>
      <c r="T220" s="34">
        <v>0</v>
      </c>
      <c r="U220" s="34">
        <v>0</v>
      </c>
      <c r="V220" s="34">
        <v>0</v>
      </c>
      <c r="W220" s="34">
        <v>0</v>
      </c>
      <c r="X220" s="34">
        <v>0</v>
      </c>
      <c r="Y220" s="34">
        <v>0</v>
      </c>
      <c r="Z220" s="34">
        <v>0</v>
      </c>
      <c r="AA220" s="34">
        <v>0</v>
      </c>
      <c r="AB220" s="34">
        <v>0</v>
      </c>
      <c r="AC220" s="34">
        <v>0</v>
      </c>
      <c r="AD220" s="34">
        <v>0</v>
      </c>
      <c r="AE220" s="34">
        <v>0</v>
      </c>
      <c r="AF220" s="34">
        <v>0</v>
      </c>
      <c r="AG220" s="34">
        <v>0</v>
      </c>
      <c r="AH220" s="34">
        <v>0</v>
      </c>
      <c r="AI220" s="34">
        <v>0</v>
      </c>
      <c r="AJ220" s="34">
        <v>0</v>
      </c>
      <c r="AK220" s="34">
        <v>0</v>
      </c>
      <c r="AL220" s="34" t="s">
        <v>51</v>
      </c>
      <c r="AM220" s="34" t="s">
        <v>270</v>
      </c>
      <c r="AN220" s="34" t="s">
        <v>2913</v>
      </c>
      <c r="AO220" s="34" t="s">
        <v>2159</v>
      </c>
      <c r="AP220" s="34">
        <v>0</v>
      </c>
      <c r="AQ220" s="34">
        <v>0</v>
      </c>
      <c r="AR220" s="37">
        <v>0</v>
      </c>
      <c r="AS220" s="37">
        <v>0</v>
      </c>
      <c r="AT220" s="38" t="s">
        <v>50</v>
      </c>
      <c r="AU220" s="38" t="s">
        <v>50</v>
      </c>
      <c r="AV220" s="38" t="s">
        <v>50</v>
      </c>
      <c r="AW220" s="38" t="s">
        <v>50</v>
      </c>
      <c r="AX220" s="38" t="s">
        <v>50</v>
      </c>
      <c r="AY220" s="38" t="s">
        <v>50</v>
      </c>
      <c r="AZ220" s="38" t="s">
        <v>50</v>
      </c>
      <c r="BA220" s="38" t="s">
        <v>50</v>
      </c>
      <c r="BB220" s="38" t="s">
        <v>50</v>
      </c>
      <c r="BC220" s="38" t="s">
        <v>50</v>
      </c>
      <c r="BD220" s="38" t="s">
        <v>50</v>
      </c>
      <c r="BE220" s="38" t="s">
        <v>50</v>
      </c>
      <c r="BF220" s="38" t="s">
        <v>50</v>
      </c>
      <c r="BG220" s="38" t="s">
        <v>50</v>
      </c>
      <c r="BH220" s="38" t="s">
        <v>50</v>
      </c>
      <c r="BI220" s="37">
        <v>1</v>
      </c>
      <c r="BJ220" s="37">
        <v>0</v>
      </c>
      <c r="BK220" s="37">
        <v>1</v>
      </c>
      <c r="BL220" s="37">
        <v>0</v>
      </c>
      <c r="BM220" s="37">
        <v>0</v>
      </c>
      <c r="BN220" s="37">
        <v>0</v>
      </c>
      <c r="BO220" s="37">
        <v>0</v>
      </c>
    </row>
    <row r="221" spans="1:67" ht="15.75" customHeight="1" x14ac:dyDescent="0.2">
      <c r="A221" s="3">
        <f t="shared" si="3"/>
        <v>219</v>
      </c>
      <c r="B221" s="3" t="s">
        <v>2993</v>
      </c>
      <c r="C221" s="3" t="s">
        <v>2065</v>
      </c>
      <c r="D221" s="25" t="s">
        <v>2106</v>
      </c>
      <c r="E221" s="4" t="s">
        <v>2581</v>
      </c>
      <c r="F221" s="3">
        <v>0</v>
      </c>
      <c r="G221" s="3">
        <v>0</v>
      </c>
      <c r="H221" s="3">
        <v>0</v>
      </c>
      <c r="I221" s="3">
        <v>0</v>
      </c>
      <c r="J221" s="3">
        <v>0</v>
      </c>
      <c r="K221" s="3">
        <v>1</v>
      </c>
      <c r="L221" s="3">
        <v>0</v>
      </c>
      <c r="M221" s="3">
        <v>10</v>
      </c>
      <c r="N221" s="3">
        <v>0</v>
      </c>
      <c r="O221" s="3">
        <v>0</v>
      </c>
      <c r="P221" s="3">
        <v>20</v>
      </c>
      <c r="Q221" s="3">
        <v>0</v>
      </c>
      <c r="R221" s="3">
        <v>20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2089</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row>
    <row r="222" spans="1:67" ht="15.75" customHeight="1" x14ac:dyDescent="0.2">
      <c r="A222" s="3">
        <f t="shared" si="3"/>
        <v>220</v>
      </c>
      <c r="B222" s="3" t="s">
        <v>2995</v>
      </c>
      <c r="C222" s="3" t="s">
        <v>2113</v>
      </c>
      <c r="D222" s="25" t="s">
        <v>2112</v>
      </c>
      <c r="E222" s="4" t="s">
        <v>2580</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3070</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s="9" customFormat="1" ht="15.75" customHeight="1" x14ac:dyDescent="0.2">
      <c r="A223" s="7">
        <f t="shared" si="3"/>
        <v>221</v>
      </c>
      <c r="B223" s="7" t="s">
        <v>1488</v>
      </c>
      <c r="C223" s="7" t="s">
        <v>2115</v>
      </c>
      <c r="D223" s="26" t="s">
        <v>2114</v>
      </c>
      <c r="E223" s="11" t="s">
        <v>2582</v>
      </c>
      <c r="F223" s="7">
        <v>0</v>
      </c>
      <c r="G223" s="7">
        <v>0</v>
      </c>
      <c r="H223" s="7">
        <v>0</v>
      </c>
      <c r="I223" s="7">
        <v>0</v>
      </c>
      <c r="J223" s="7">
        <v>0</v>
      </c>
      <c r="K223" s="7">
        <v>1</v>
      </c>
      <c r="L223" s="7">
        <v>0</v>
      </c>
      <c r="M223" s="7">
        <v>10</v>
      </c>
      <c r="N223" s="7">
        <v>0</v>
      </c>
      <c r="O223" s="7">
        <v>0</v>
      </c>
      <c r="P223" s="7">
        <v>20</v>
      </c>
      <c r="Q223" s="7">
        <v>0</v>
      </c>
      <c r="R223" s="7">
        <v>20</v>
      </c>
      <c r="S223" s="7">
        <v>0</v>
      </c>
      <c r="T223" s="7">
        <v>0</v>
      </c>
      <c r="U223" s="7">
        <v>0</v>
      </c>
      <c r="V223" s="7">
        <v>0</v>
      </c>
      <c r="W223" s="7">
        <v>0</v>
      </c>
      <c r="X223" s="7">
        <v>0</v>
      </c>
      <c r="Y223" s="7">
        <v>0</v>
      </c>
      <c r="Z223" s="7">
        <v>0</v>
      </c>
      <c r="AA223" s="7">
        <v>0</v>
      </c>
      <c r="AB223" s="7">
        <v>0</v>
      </c>
      <c r="AC223" s="7">
        <v>0</v>
      </c>
      <c r="AD223" s="7">
        <v>0</v>
      </c>
      <c r="AE223" s="7">
        <v>0</v>
      </c>
      <c r="AF223" s="7">
        <v>0</v>
      </c>
      <c r="AG223" s="7">
        <v>0</v>
      </c>
      <c r="AH223" s="7">
        <v>0</v>
      </c>
      <c r="AI223" s="7">
        <v>0</v>
      </c>
      <c r="AJ223" s="7">
        <v>0</v>
      </c>
      <c r="AK223" s="7">
        <v>0</v>
      </c>
      <c r="AL223" s="7" t="s">
        <v>51</v>
      </c>
      <c r="AM223" s="7" t="s">
        <v>270</v>
      </c>
      <c r="AN223" s="7" t="s">
        <v>2059</v>
      </c>
      <c r="AO223" s="7" t="s">
        <v>50</v>
      </c>
      <c r="AP223" s="7">
        <v>0</v>
      </c>
      <c r="AQ223" s="7">
        <v>0</v>
      </c>
      <c r="AR223" s="9">
        <v>0</v>
      </c>
      <c r="AS223" s="9">
        <v>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0</v>
      </c>
      <c r="BM223" s="9">
        <v>0</v>
      </c>
      <c r="BN223" s="9">
        <v>0</v>
      </c>
      <c r="BO223" s="9">
        <v>0</v>
      </c>
    </row>
    <row r="224" spans="1:67" ht="15.75" customHeight="1" x14ac:dyDescent="0.2">
      <c r="A224" s="3">
        <f t="shared" si="3"/>
        <v>222</v>
      </c>
      <c r="B224" s="3" t="s">
        <v>2994</v>
      </c>
      <c r="C224" s="3" t="s">
        <v>2835</v>
      </c>
      <c r="D224" s="25" t="s">
        <v>2832</v>
      </c>
      <c r="E224" s="4" t="s">
        <v>2833</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3071</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row>
    <row r="225" spans="1:67" ht="15.75" customHeight="1" x14ac:dyDescent="0.2">
      <c r="A225" s="3">
        <f t="shared" si="3"/>
        <v>223</v>
      </c>
      <c r="B225" s="3" t="s">
        <v>2997</v>
      </c>
      <c r="C225" s="3" t="s">
        <v>2118</v>
      </c>
      <c r="D225" s="25" t="s">
        <v>2116</v>
      </c>
      <c r="E225" s="4" t="s">
        <v>2117</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2059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s="37" customFormat="1" ht="15.75" customHeight="1" x14ac:dyDescent="0.2">
      <c r="A226" s="34">
        <f t="shared" si="3"/>
        <v>224</v>
      </c>
      <c r="B226" s="34" t="s">
        <v>3000</v>
      </c>
      <c r="C226" s="34" t="s">
        <v>2734</v>
      </c>
      <c r="D226" s="35" t="s">
        <v>3003</v>
      </c>
      <c r="E226" s="36" t="s">
        <v>2066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2913</v>
      </c>
      <c r="AO226" s="34" t="s">
        <v>2159</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row>
    <row r="227" spans="1:67" ht="15.75" customHeight="1" x14ac:dyDescent="0.2">
      <c r="A227" s="3">
        <f t="shared" si="3"/>
        <v>225</v>
      </c>
      <c r="B227" s="3" t="s">
        <v>2998</v>
      </c>
      <c r="C227" s="3" t="s">
        <v>2119</v>
      </c>
      <c r="D227" s="25" t="s">
        <v>2122</v>
      </c>
      <c r="E227" s="4" t="s">
        <v>2581</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2089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row>
    <row r="228" spans="1:67" ht="15.75" customHeight="1" x14ac:dyDescent="0.2">
      <c r="A228" s="3">
        <f t="shared" si="3"/>
        <v>226</v>
      </c>
      <c r="B228" s="3" t="s">
        <v>2999</v>
      </c>
      <c r="C228" s="3" t="s">
        <v>2120</v>
      </c>
      <c r="D228" s="25" t="s">
        <v>2123</v>
      </c>
      <c r="E228" s="4" t="s">
        <v>2580</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s="9" customFormat="1" ht="15.75" customHeight="1" x14ac:dyDescent="0.2">
      <c r="A229" s="7">
        <f t="shared" si="3"/>
        <v>227</v>
      </c>
      <c r="B229" s="7" t="s">
        <v>1488</v>
      </c>
      <c r="C229" s="7" t="s">
        <v>2121</v>
      </c>
      <c r="D229" s="26" t="s">
        <v>2124</v>
      </c>
      <c r="E229" s="11" t="s">
        <v>2582</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2059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row>
    <row r="230" spans="1:67" ht="15.75" customHeight="1" x14ac:dyDescent="0.2">
      <c r="A230" s="3">
        <f t="shared" si="3"/>
        <v>228</v>
      </c>
      <c r="B230" s="3" t="s">
        <v>3001</v>
      </c>
      <c r="C230" s="3" t="s">
        <v>2836</v>
      </c>
      <c r="D230" s="25" t="s">
        <v>2834</v>
      </c>
      <c r="E230" s="4" t="s">
        <v>2833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3071</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row>
    <row r="231" spans="1:67" ht="15.75" customHeight="1" x14ac:dyDescent="0.2">
      <c r="A231" s="3">
        <f t="shared" si="3"/>
        <v>229</v>
      </c>
      <c r="B231" s="3" t="s">
        <v>3006</v>
      </c>
      <c r="C231" s="3" t="s">
        <v>2143</v>
      </c>
      <c r="D231" s="25" t="s">
        <v>2142</v>
      </c>
      <c r="E231" s="4" t="s">
        <v>2748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2059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s="37" customFormat="1" ht="15.75" customHeight="1" x14ac:dyDescent="0.2">
      <c r="A232" s="34">
        <f t="shared" si="3"/>
        <v>230</v>
      </c>
      <c r="B232" s="34" t="s">
        <v>3007</v>
      </c>
      <c r="C232" s="34" t="s">
        <v>2735</v>
      </c>
      <c r="D232" s="35" t="s">
        <v>3004</v>
      </c>
      <c r="E232" s="36" t="s">
        <v>2066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2913</v>
      </c>
      <c r="AO232" s="34" t="s">
        <v>2159</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row>
    <row r="233" spans="1:67" ht="15.75" customHeight="1" x14ac:dyDescent="0.2">
      <c r="A233" s="3">
        <f t="shared" si="3"/>
        <v>231</v>
      </c>
      <c r="B233" s="3" t="s">
        <v>3008</v>
      </c>
      <c r="C233" s="3" t="s">
        <v>2144</v>
      </c>
      <c r="D233" s="25" t="s">
        <v>2147</v>
      </c>
      <c r="E233" s="4" t="s">
        <v>2581</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2089</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row>
    <row r="234" spans="1:67" ht="15.75" customHeight="1" x14ac:dyDescent="0.2">
      <c r="A234" s="3">
        <f t="shared" si="3"/>
        <v>232</v>
      </c>
      <c r="B234" s="3" t="s">
        <v>3009</v>
      </c>
      <c r="C234" s="3" t="s">
        <v>2145</v>
      </c>
      <c r="D234" s="25" t="s">
        <v>2148</v>
      </c>
      <c r="E234" s="4" t="s">
        <v>2580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3070</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s="9" customFormat="1" ht="15.75" customHeight="1" x14ac:dyDescent="0.2">
      <c r="A235" s="7">
        <f t="shared" si="3"/>
        <v>233</v>
      </c>
      <c r="B235" s="7" t="s">
        <v>1488</v>
      </c>
      <c r="C235" s="7" t="s">
        <v>2146</v>
      </c>
      <c r="D235" s="26" t="s">
        <v>2149</v>
      </c>
      <c r="E235" s="11" t="s">
        <v>2582</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2059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row>
    <row r="236" spans="1:67" ht="15.75" customHeight="1" x14ac:dyDescent="0.2">
      <c r="A236" s="3">
        <f t="shared" si="3"/>
        <v>234</v>
      </c>
      <c r="B236" s="3" t="s">
        <v>3010</v>
      </c>
      <c r="C236" s="3" t="s">
        <v>2837</v>
      </c>
      <c r="D236" s="25" t="s">
        <v>2838</v>
      </c>
      <c r="E236" s="4" t="s">
        <v>2833</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3071</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ht="15.75" customHeight="1" x14ac:dyDescent="0.2">
      <c r="A237" s="3">
        <f t="shared" si="3"/>
        <v>235</v>
      </c>
      <c r="B237" s="3" t="s">
        <v>3011</v>
      </c>
      <c r="C237" s="3" t="s">
        <v>2747</v>
      </c>
      <c r="D237" s="25" t="s">
        <v>2741</v>
      </c>
      <c r="E237" s="4" t="s">
        <v>2803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2059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3525</v>
      </c>
      <c r="C238" s="3" t="s">
        <v>3457</v>
      </c>
      <c r="D238" s="25" t="s">
        <v>3481</v>
      </c>
      <c r="E238" s="4" t="s">
        <v>3510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3011</v>
      </c>
      <c r="C239" s="34" t="s">
        <v>3509</v>
      </c>
      <c r="D239" s="35" t="s">
        <v>3508</v>
      </c>
      <c r="E239" s="36" t="s">
        <v>3511</v>
      </c>
      <c r="F239" s="34">
        <v>0</v>
      </c>
      <c r="G239" s="34">
        <v>0</v>
      </c>
      <c r="H239" s="34">
        <v>0</v>
      </c>
      <c r="I239" s="34">
        <v>0</v>
      </c>
      <c r="J239" s="34">
        <v>0</v>
      </c>
      <c r="K239" s="34">
        <v>1</v>
      </c>
      <c r="L239" s="34">
        <v>0</v>
      </c>
      <c r="M239" s="34">
        <v>10</v>
      </c>
      <c r="N239" s="34">
        <v>0</v>
      </c>
      <c r="O239" s="34">
        <v>0</v>
      </c>
      <c r="P239" s="34">
        <v>20</v>
      </c>
      <c r="Q239" s="34">
        <v>0</v>
      </c>
      <c r="R239" s="34">
        <v>20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51</v>
      </c>
      <c r="AM239" s="34" t="s">
        <v>270</v>
      </c>
      <c r="AN239" s="34" t="s">
        <v>2059</v>
      </c>
      <c r="AO239" s="34" t="s">
        <v>50</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ht="15.75" customHeight="1" x14ac:dyDescent="0.2">
      <c r="A240" s="3">
        <f t="shared" si="3"/>
        <v>238</v>
      </c>
      <c r="B240" s="3" t="s">
        <v>3526</v>
      </c>
      <c r="C240" s="3" t="s">
        <v>3413</v>
      </c>
      <c r="D240" s="25" t="s">
        <v>3412</v>
      </c>
      <c r="E240" s="4" t="s">
        <v>3414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2059</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s="37" customFormat="1" ht="15.75" customHeight="1" x14ac:dyDescent="0.2">
      <c r="A241" s="34">
        <f t="shared" si="3"/>
        <v>239</v>
      </c>
      <c r="B241" s="34" t="s">
        <v>2092</v>
      </c>
      <c r="C241" s="34" t="s">
        <v>2749</v>
      </c>
      <c r="D241" s="39" t="s">
        <v>2805</v>
      </c>
      <c r="E241" s="39" t="s">
        <v>2077</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3545</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s="37" customFormat="1" ht="15.75" customHeight="1" x14ac:dyDescent="0.2">
      <c r="A242" s="34">
        <f t="shared" si="3"/>
        <v>240</v>
      </c>
      <c r="B242" s="34" t="s">
        <v>2092</v>
      </c>
      <c r="C242" s="34" t="s">
        <v>2750</v>
      </c>
      <c r="D242" s="39" t="s">
        <v>2804</v>
      </c>
      <c r="E242" s="39" t="s">
        <v>2078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3545</v>
      </c>
      <c r="AO242" s="34" t="s">
        <v>2159</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2092</v>
      </c>
      <c r="C243" s="34" t="s">
        <v>2751</v>
      </c>
      <c r="D243" s="39" t="s">
        <v>3005</v>
      </c>
      <c r="E243" s="39" t="s">
        <v>2806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3545</v>
      </c>
      <c r="AO243" s="34" t="s">
        <v>2159</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ht="15.75" customHeight="1" x14ac:dyDescent="0.2">
      <c r="A244" s="3">
        <f t="shared" si="3"/>
        <v>242</v>
      </c>
      <c r="B244" s="3" t="s">
        <v>383</v>
      </c>
      <c r="C244" s="3" t="s">
        <v>246</v>
      </c>
      <c r="D244" s="25" t="s">
        <v>254</v>
      </c>
      <c r="E244" s="4" t="s">
        <v>240</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1853</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508</v>
      </c>
      <c r="D245" s="25" t="s">
        <v>509</v>
      </c>
      <c r="E245" s="4" t="s">
        <v>510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1853</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3155</v>
      </c>
      <c r="C246" s="3" t="s">
        <v>1887</v>
      </c>
      <c r="D246" s="25" t="s">
        <v>1885</v>
      </c>
      <c r="E246" s="4" t="s">
        <v>1886</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383</v>
      </c>
      <c r="C247" s="3" t="s">
        <v>2773</v>
      </c>
      <c r="D247" s="25" t="s">
        <v>2793</v>
      </c>
      <c r="E247" s="4" t="s">
        <v>2921</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2992</v>
      </c>
      <c r="C248" s="3" t="s">
        <v>2780</v>
      </c>
      <c r="D248" s="25" t="s">
        <v>2779</v>
      </c>
      <c r="E248" s="4" t="s">
        <v>2778</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2802</v>
      </c>
      <c r="C249" s="3" t="s">
        <v>2802</v>
      </c>
      <c r="D249" s="25" t="s">
        <v>2798</v>
      </c>
      <c r="E249" s="4" t="s">
        <v>2797</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2796</v>
      </c>
      <c r="C250" s="3" t="s">
        <v>2796</v>
      </c>
      <c r="D250" s="25" t="s">
        <v>2794</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59</v>
      </c>
      <c r="C251" s="3" t="s">
        <v>59</v>
      </c>
      <c r="D251" s="25" t="s">
        <v>2781</v>
      </c>
      <c r="E251" s="4" t="s">
        <v>2922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2799</v>
      </c>
      <c r="C252" s="3" t="s">
        <v>2799</v>
      </c>
      <c r="D252" s="25" t="s">
        <v>216</v>
      </c>
      <c r="E252" s="4" t="s">
        <v>2946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1488</v>
      </c>
      <c r="C253" s="3" t="s">
        <v>1423</v>
      </c>
      <c r="D253" s="25" t="s">
        <v>1422</v>
      </c>
      <c r="E253" s="4" t="s">
        <v>1424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1998</v>
      </c>
      <c r="AO253" s="3" t="s">
        <v>1853</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1140</v>
      </c>
      <c r="C254" s="3" t="s">
        <v>1140</v>
      </c>
      <c r="D254" s="25" t="s">
        <v>1142</v>
      </c>
      <c r="E254" s="4" t="s">
        <v>1141</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1998</v>
      </c>
      <c r="AO254" s="3" t="s">
        <v>1853</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3392</v>
      </c>
      <c r="C255" s="3" t="s">
        <v>3269</v>
      </c>
      <c r="D255" s="25" t="s">
        <v>3263</v>
      </c>
      <c r="E255" s="4" t="s">
        <v>3267</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1998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3402</v>
      </c>
      <c r="C256" s="3" t="s">
        <v>3266</v>
      </c>
      <c r="D256" s="25" t="s">
        <v>3268</v>
      </c>
      <c r="E256" s="4" t="s">
        <v>3270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2784</v>
      </c>
      <c r="C257" s="3" t="s">
        <v>2784</v>
      </c>
      <c r="D257" s="25" t="s">
        <v>2782</v>
      </c>
      <c r="E257" s="4" t="s">
        <v>2783</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2897</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2919</v>
      </c>
      <c r="C258" s="3" t="s">
        <v>2919</v>
      </c>
      <c r="D258" s="25" t="s">
        <v>2918</v>
      </c>
      <c r="E258" s="4" t="s">
        <v>2920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2886</v>
      </c>
      <c r="C259" s="3" t="s">
        <v>2886</v>
      </c>
      <c r="D259" s="25" t="s">
        <v>2885</v>
      </c>
      <c r="E259" s="4" t="s">
        <v>2887</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3069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2888</v>
      </c>
      <c r="C260" s="3" t="s">
        <v>2888</v>
      </c>
      <c r="D260" s="25" t="s">
        <v>2889</v>
      </c>
      <c r="E260" s="4" t="s">
        <v>2890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3069</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2907</v>
      </c>
      <c r="C261" s="3" t="s">
        <v>2907</v>
      </c>
      <c r="D261" s="25" t="s">
        <v>2908</v>
      </c>
      <c r="E261" s="4" t="s">
        <v>2911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974</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2909</v>
      </c>
      <c r="C262" s="3" t="s">
        <v>2909</v>
      </c>
      <c r="D262" s="25" t="s">
        <v>2910</v>
      </c>
      <c r="E262" s="4" t="s">
        <v>2912</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ref="A263:A313" si="4">ROW()-2</f>
        <v>261</v>
      </c>
      <c r="B263" s="3" t="s">
        <v>2873</v>
      </c>
      <c r="C263" s="3" t="s">
        <v>2873</v>
      </c>
      <c r="D263" s="5" t="s">
        <v>2872</v>
      </c>
      <c r="E263" s="5" t="s">
        <v>2905</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2899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2878</v>
      </c>
      <c r="C264" s="3" t="s">
        <v>2878</v>
      </c>
      <c r="D264" s="5" t="s">
        <v>2877</v>
      </c>
      <c r="E264" s="5" t="s">
        <v>2904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2899</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3246</v>
      </c>
      <c r="C265" s="3" t="s">
        <v>3246</v>
      </c>
      <c r="D265" s="5" t="s">
        <v>3247</v>
      </c>
      <c r="E265" s="5" t="s">
        <v>3248</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3249</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2879</v>
      </c>
      <c r="C266" s="3" t="s">
        <v>2879</v>
      </c>
      <c r="D266" s="27" t="s">
        <v>3012</v>
      </c>
      <c r="E266" s="5" t="s">
        <v>2880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3069</v>
      </c>
      <c r="AO266" s="3" t="s">
        <v>50</v>
      </c>
      <c r="AP266" s="3">
        <v>0</v>
      </c>
      <c r="AQ266" s="3">
        <v>0</v>
      </c>
      <c r="AR266" s="3">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9" customFormat="1" ht="15.75" customHeight="1" x14ac:dyDescent="0.2">
      <c r="A267" s="7">
        <f t="shared" si="4"/>
        <v>265</v>
      </c>
      <c r="B267" s="7" t="s">
        <v>2873</v>
      </c>
      <c r="C267" s="7" t="s">
        <v>2896</v>
      </c>
      <c r="D267" s="8" t="s">
        <v>2895</v>
      </c>
      <c r="E267" s="8" t="s">
        <v>2903</v>
      </c>
      <c r="F267" s="7">
        <v>0</v>
      </c>
      <c r="G267" s="7">
        <v>0</v>
      </c>
      <c r="H267" s="7">
        <v>0</v>
      </c>
      <c r="I267" s="7">
        <v>0</v>
      </c>
      <c r="J267" s="7">
        <v>0</v>
      </c>
      <c r="K267" s="7">
        <v>1</v>
      </c>
      <c r="L267" s="7">
        <v>0</v>
      </c>
      <c r="M267" s="7">
        <v>0</v>
      </c>
      <c r="N267" s="7">
        <v>0</v>
      </c>
      <c r="O267" s="7">
        <v>0</v>
      </c>
      <c r="P267" s="7">
        <v>0</v>
      </c>
      <c r="Q267" s="7">
        <v>0</v>
      </c>
      <c r="R267" s="7">
        <v>0</v>
      </c>
      <c r="S267" s="7">
        <v>0</v>
      </c>
      <c r="T267" s="7">
        <v>0</v>
      </c>
      <c r="U267" s="7">
        <v>0</v>
      </c>
      <c r="V267" s="7">
        <v>0</v>
      </c>
      <c r="W267" s="7">
        <v>0</v>
      </c>
      <c r="X267" s="7">
        <v>0</v>
      </c>
      <c r="Y267" s="7">
        <v>0</v>
      </c>
      <c r="Z267" s="7">
        <v>0</v>
      </c>
      <c r="AA267" s="7">
        <v>0</v>
      </c>
      <c r="AB267" s="7">
        <v>0</v>
      </c>
      <c r="AC267" s="7">
        <v>0</v>
      </c>
      <c r="AD267" s="7">
        <v>0</v>
      </c>
      <c r="AE267" s="7">
        <v>0</v>
      </c>
      <c r="AF267" s="7">
        <v>0</v>
      </c>
      <c r="AG267" s="7">
        <v>0</v>
      </c>
      <c r="AH267" s="7">
        <v>0</v>
      </c>
      <c r="AI267" s="7">
        <v>0</v>
      </c>
      <c r="AJ267" s="7">
        <v>0</v>
      </c>
      <c r="AK267" s="7">
        <v>0</v>
      </c>
      <c r="AL267" s="7" t="s">
        <v>17</v>
      </c>
      <c r="AM267" s="7" t="s">
        <v>974</v>
      </c>
      <c r="AN267" s="7" t="s">
        <v>2899</v>
      </c>
      <c r="AO267" s="7" t="s">
        <v>50</v>
      </c>
      <c r="AP267" s="7">
        <v>0</v>
      </c>
      <c r="AQ267" s="7">
        <v>0</v>
      </c>
      <c r="AR267" s="9">
        <v>0</v>
      </c>
      <c r="AS267" s="9">
        <v>2</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0</v>
      </c>
      <c r="BM267" s="9">
        <v>0</v>
      </c>
      <c r="BN267" s="9">
        <v>0</v>
      </c>
      <c r="BO267" s="9">
        <v>0</v>
      </c>
    </row>
    <row r="268" spans="1:67" ht="15.75" customHeight="1" x14ac:dyDescent="0.2">
      <c r="A268" s="3">
        <f t="shared" si="4"/>
        <v>266</v>
      </c>
      <c r="B268" s="3" t="s">
        <v>2934</v>
      </c>
      <c r="C268" s="3" t="s">
        <v>2934</v>
      </c>
      <c r="D268" s="5" t="s">
        <v>2933</v>
      </c>
      <c r="E268" s="5" t="s">
        <v>2935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974</v>
      </c>
      <c r="AN268" s="3" t="s">
        <v>974</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s="37" customFormat="1" ht="15.75" customHeight="1" x14ac:dyDescent="0.2">
      <c r="A269" s="34">
        <f t="shared" si="4"/>
        <v>267</v>
      </c>
      <c r="B269" s="34" t="s">
        <v>2566</v>
      </c>
      <c r="C269" s="34" t="s">
        <v>2941</v>
      </c>
      <c r="D269" s="39" t="s">
        <v>2940</v>
      </c>
      <c r="E269" s="39" t="s">
        <v>2942</v>
      </c>
      <c r="F269" s="34">
        <v>0</v>
      </c>
      <c r="G269" s="34">
        <v>0</v>
      </c>
      <c r="H269" s="34">
        <v>0</v>
      </c>
      <c r="I269" s="34">
        <v>0</v>
      </c>
      <c r="J269" s="34">
        <v>0</v>
      </c>
      <c r="K269" s="34">
        <v>1</v>
      </c>
      <c r="L269" s="34">
        <v>0</v>
      </c>
      <c r="M269" s="34">
        <v>0</v>
      </c>
      <c r="N269" s="34">
        <v>0</v>
      </c>
      <c r="O269" s="34">
        <v>0</v>
      </c>
      <c r="P269" s="34">
        <v>0</v>
      </c>
      <c r="Q269" s="34">
        <v>0</v>
      </c>
      <c r="R269" s="34">
        <v>0</v>
      </c>
      <c r="S269" s="34">
        <v>0</v>
      </c>
      <c r="T269" s="34">
        <v>0</v>
      </c>
      <c r="U269" s="34">
        <v>0</v>
      </c>
      <c r="V269" s="34">
        <v>0</v>
      </c>
      <c r="W269" s="34">
        <v>0</v>
      </c>
      <c r="X269" s="34">
        <v>0</v>
      </c>
      <c r="Y269" s="34">
        <v>0</v>
      </c>
      <c r="Z269" s="34">
        <v>0</v>
      </c>
      <c r="AA269" s="34">
        <v>0</v>
      </c>
      <c r="AB269" s="34">
        <v>0</v>
      </c>
      <c r="AC269" s="34">
        <v>0</v>
      </c>
      <c r="AD269" s="34">
        <v>0</v>
      </c>
      <c r="AE269" s="34">
        <v>0</v>
      </c>
      <c r="AF269" s="34">
        <v>0</v>
      </c>
      <c r="AG269" s="34">
        <v>0</v>
      </c>
      <c r="AH269" s="34">
        <v>0</v>
      </c>
      <c r="AI269" s="34">
        <v>0</v>
      </c>
      <c r="AJ269" s="34">
        <v>0</v>
      </c>
      <c r="AK269" s="34">
        <v>0</v>
      </c>
      <c r="AL269" s="34" t="s">
        <v>17</v>
      </c>
      <c r="AM269" s="34" t="s">
        <v>974</v>
      </c>
      <c r="AN269" s="34" t="s">
        <v>974</v>
      </c>
      <c r="AO269" s="34" t="s">
        <v>50</v>
      </c>
      <c r="AP269" s="34">
        <v>0</v>
      </c>
      <c r="AQ269" s="34">
        <v>0</v>
      </c>
      <c r="AR269" s="37">
        <v>0</v>
      </c>
      <c r="AS269" s="37">
        <v>2</v>
      </c>
      <c r="AT269" s="38" t="s">
        <v>50</v>
      </c>
      <c r="AU269" s="38" t="s">
        <v>50</v>
      </c>
      <c r="AV269" s="38" t="s">
        <v>50</v>
      </c>
      <c r="AW269" s="38" t="s">
        <v>50</v>
      </c>
      <c r="AX269" s="38" t="s">
        <v>50</v>
      </c>
      <c r="AY269" s="38" t="s">
        <v>50</v>
      </c>
      <c r="AZ269" s="38" t="s">
        <v>50</v>
      </c>
      <c r="BA269" s="38" t="s">
        <v>50</v>
      </c>
      <c r="BB269" s="38" t="s">
        <v>50</v>
      </c>
      <c r="BC269" s="38" t="s">
        <v>50</v>
      </c>
      <c r="BD269" s="38" t="s">
        <v>50</v>
      </c>
      <c r="BE269" s="38" t="s">
        <v>50</v>
      </c>
      <c r="BF269" s="38" t="s">
        <v>50</v>
      </c>
      <c r="BG269" s="38" t="s">
        <v>50</v>
      </c>
      <c r="BH269" s="38" t="s">
        <v>50</v>
      </c>
      <c r="BI269" s="37">
        <v>1</v>
      </c>
      <c r="BJ269" s="37">
        <v>0</v>
      </c>
      <c r="BK269" s="37">
        <v>1</v>
      </c>
      <c r="BL269" s="37">
        <v>0</v>
      </c>
      <c r="BM269" s="37">
        <v>0</v>
      </c>
      <c r="BN269" s="37">
        <v>0</v>
      </c>
      <c r="BO269" s="37">
        <v>0</v>
      </c>
    </row>
    <row r="270" spans="1:67" ht="15.75" customHeight="1" x14ac:dyDescent="0.2">
      <c r="A270" s="3">
        <f t="shared" si="4"/>
        <v>268</v>
      </c>
      <c r="B270" s="3" t="s">
        <v>334</v>
      </c>
      <c r="C270" s="3" t="s">
        <v>334</v>
      </c>
      <c r="D270" s="25" t="s">
        <v>1069</v>
      </c>
      <c r="E270" s="4" t="s">
        <v>1119</v>
      </c>
      <c r="F270" s="3">
        <v>1</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-50</v>
      </c>
      <c r="Y270" s="3">
        <v>0</v>
      </c>
      <c r="Z270" s="3">
        <v>0</v>
      </c>
      <c r="AA270" s="3">
        <v>0</v>
      </c>
      <c r="AB270" s="3">
        <v>0</v>
      </c>
      <c r="AC270" s="3">
        <v>0</v>
      </c>
      <c r="AD270" s="3">
        <v>0</v>
      </c>
      <c r="AE270" s="3">
        <v>0</v>
      </c>
      <c r="AF270" s="3">
        <v>0</v>
      </c>
      <c r="AG270" s="3">
        <v>0</v>
      </c>
      <c r="AH270" s="3">
        <v>0</v>
      </c>
      <c r="AI270" s="3">
        <v>0</v>
      </c>
      <c r="AJ270" s="3">
        <v>0</v>
      </c>
      <c r="AK270" s="3">
        <v>0</v>
      </c>
      <c r="AL270" s="3" t="s">
        <v>51</v>
      </c>
      <c r="AM270" s="3" t="s">
        <v>974</v>
      </c>
      <c r="AN270" s="3" t="s">
        <v>1998</v>
      </c>
      <c r="AO270" s="3" t="s">
        <v>1853</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1120</v>
      </c>
      <c r="C271" s="3" t="s">
        <v>1120</v>
      </c>
      <c r="D271" s="25" t="s">
        <v>1121</v>
      </c>
      <c r="E271" s="4" t="s">
        <v>1122</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1998</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s="37" customFormat="1" ht="15.75" customHeight="1" x14ac:dyDescent="0.2">
      <c r="A272" s="34">
        <f t="shared" si="4"/>
        <v>270</v>
      </c>
      <c r="B272" s="34" t="s">
        <v>334</v>
      </c>
      <c r="C272" s="34" t="s">
        <v>3466</v>
      </c>
      <c r="D272" s="35" t="s">
        <v>3465</v>
      </c>
      <c r="E272" s="36" t="s">
        <v>3467</v>
      </c>
      <c r="F272" s="34">
        <v>1</v>
      </c>
      <c r="G272" s="34">
        <v>0</v>
      </c>
      <c r="H272" s="34">
        <v>0</v>
      </c>
      <c r="I272" s="34">
        <v>0</v>
      </c>
      <c r="J272" s="34">
        <v>0</v>
      </c>
      <c r="K272" s="34">
        <v>1</v>
      </c>
      <c r="L272" s="34">
        <v>0</v>
      </c>
      <c r="M272" s="34">
        <v>0</v>
      </c>
      <c r="N272" s="34">
        <v>0</v>
      </c>
      <c r="O272" s="34">
        <v>0</v>
      </c>
      <c r="P272" s="34">
        <v>0</v>
      </c>
      <c r="Q272" s="34">
        <v>0</v>
      </c>
      <c r="R272" s="34">
        <v>0</v>
      </c>
      <c r="S272" s="34">
        <v>0</v>
      </c>
      <c r="T272" s="34">
        <v>0</v>
      </c>
      <c r="U272" s="34">
        <v>0</v>
      </c>
      <c r="V272" s="34">
        <v>0</v>
      </c>
      <c r="W272" s="34">
        <v>0</v>
      </c>
      <c r="X272" s="34">
        <v>-50</v>
      </c>
      <c r="Y272" s="34">
        <v>0</v>
      </c>
      <c r="Z272" s="34">
        <v>0</v>
      </c>
      <c r="AA272" s="34">
        <v>0</v>
      </c>
      <c r="AB272" s="34">
        <v>0</v>
      </c>
      <c r="AC272" s="34">
        <v>0</v>
      </c>
      <c r="AD272" s="34">
        <v>0</v>
      </c>
      <c r="AE272" s="34">
        <v>0</v>
      </c>
      <c r="AF272" s="34">
        <v>0</v>
      </c>
      <c r="AG272" s="34">
        <v>0</v>
      </c>
      <c r="AH272" s="34">
        <v>0</v>
      </c>
      <c r="AI272" s="34">
        <v>0</v>
      </c>
      <c r="AJ272" s="34">
        <v>0</v>
      </c>
      <c r="AK272" s="34">
        <v>0</v>
      </c>
      <c r="AL272" s="34" t="s">
        <v>51</v>
      </c>
      <c r="AM272" s="34" t="s">
        <v>974</v>
      </c>
      <c r="AN272" s="34" t="s">
        <v>1998</v>
      </c>
      <c r="AO272" s="34" t="s">
        <v>50</v>
      </c>
      <c r="AP272" s="34">
        <v>0</v>
      </c>
      <c r="AQ272" s="34">
        <v>0</v>
      </c>
      <c r="AR272" s="37">
        <v>0</v>
      </c>
      <c r="AS272" s="37">
        <v>0</v>
      </c>
      <c r="AT272" s="38" t="s">
        <v>50</v>
      </c>
      <c r="AU272" s="38" t="s">
        <v>50</v>
      </c>
      <c r="AV272" s="38" t="s">
        <v>50</v>
      </c>
      <c r="AW272" s="38" t="s">
        <v>50</v>
      </c>
      <c r="AX272" s="38" t="s">
        <v>50</v>
      </c>
      <c r="AY272" s="38" t="s">
        <v>50</v>
      </c>
      <c r="AZ272" s="38" t="s">
        <v>50</v>
      </c>
      <c r="BA272" s="38" t="s">
        <v>50</v>
      </c>
      <c r="BB272" s="38" t="s">
        <v>50</v>
      </c>
      <c r="BC272" s="38" t="s">
        <v>50</v>
      </c>
      <c r="BD272" s="38" t="s">
        <v>50</v>
      </c>
      <c r="BE272" s="38" t="s">
        <v>50</v>
      </c>
      <c r="BF272" s="38" t="s">
        <v>50</v>
      </c>
      <c r="BG272" s="38" t="s">
        <v>50</v>
      </c>
      <c r="BH272" s="38" t="s">
        <v>50</v>
      </c>
      <c r="BI272" s="37">
        <v>1</v>
      </c>
      <c r="BJ272" s="37">
        <v>0</v>
      </c>
      <c r="BK272" s="37">
        <v>1</v>
      </c>
      <c r="BL272" s="37">
        <v>0</v>
      </c>
      <c r="BM272" s="37">
        <v>0</v>
      </c>
      <c r="BN272" s="37">
        <v>0</v>
      </c>
      <c r="BO272" s="37">
        <v>0</v>
      </c>
    </row>
    <row r="273" spans="1:67" ht="15.75" customHeight="1" x14ac:dyDescent="0.2">
      <c r="A273" s="3">
        <f t="shared" si="4"/>
        <v>271</v>
      </c>
      <c r="B273" s="3" t="s">
        <v>1079</v>
      </c>
      <c r="C273" s="3" t="s">
        <v>1079</v>
      </c>
      <c r="D273" s="25" t="s">
        <v>1078</v>
      </c>
      <c r="E273" s="4" t="s">
        <v>2819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1853</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1098</v>
      </c>
      <c r="C274" s="3" t="s">
        <v>1098</v>
      </c>
      <c r="D274" s="25" t="s">
        <v>1099</v>
      </c>
      <c r="E274" s="4" t="s">
        <v>1100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1853</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2820</v>
      </c>
      <c r="C275" s="3" t="s">
        <v>2820</v>
      </c>
      <c r="D275" s="25" t="s">
        <v>2821</v>
      </c>
      <c r="E275" s="4" t="s">
        <v>2822</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2963</v>
      </c>
      <c r="C276" s="3" t="s">
        <v>2963</v>
      </c>
      <c r="D276" s="25" t="s">
        <v>2964</v>
      </c>
      <c r="E276" s="4" t="s">
        <v>2969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3235</v>
      </c>
      <c r="C277" s="3" t="s">
        <v>3235</v>
      </c>
      <c r="D277" s="25" t="s">
        <v>3236</v>
      </c>
      <c r="E277" s="4" t="s">
        <v>3237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2823</v>
      </c>
      <c r="C278" s="3" t="s">
        <v>2823</v>
      </c>
      <c r="D278" s="25" t="s">
        <v>2825</v>
      </c>
      <c r="E278" s="4" t="s">
        <v>2827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2824</v>
      </c>
      <c r="C279" s="3" t="s">
        <v>2824</v>
      </c>
      <c r="D279" s="25" t="s">
        <v>2826</v>
      </c>
      <c r="E279" s="4" t="s">
        <v>2828</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2070</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2957</v>
      </c>
      <c r="C280" s="3" t="s">
        <v>2957</v>
      </c>
      <c r="D280" s="25" t="s">
        <v>2956</v>
      </c>
      <c r="E280" s="4" t="s">
        <v>2958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2070</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2442</v>
      </c>
      <c r="C281" s="3" t="s">
        <v>2442</v>
      </c>
      <c r="D281" s="5" t="s">
        <v>2441</v>
      </c>
      <c r="E281" s="5" t="s">
        <v>2446</v>
      </c>
      <c r="F281" s="3">
        <v>0</v>
      </c>
      <c r="G281" s="3">
        <v>0</v>
      </c>
      <c r="H281" s="3">
        <v>0</v>
      </c>
      <c r="I281" s="3">
        <v>50</v>
      </c>
      <c r="J281" s="3">
        <v>5</v>
      </c>
      <c r="K281" s="3">
        <v>1</v>
      </c>
      <c r="L281" s="3">
        <v>0</v>
      </c>
      <c r="M281" s="3">
        <v>0</v>
      </c>
      <c r="N281" s="3">
        <v>3</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1033</v>
      </c>
      <c r="AN281" s="3" t="s">
        <v>2457</v>
      </c>
      <c r="AO281" s="3" t="s">
        <v>50</v>
      </c>
      <c r="AP281" s="3">
        <v>0</v>
      </c>
      <c r="AQ281" s="3">
        <v>0</v>
      </c>
      <c r="AR281">
        <v>0</v>
      </c>
      <c r="AS281">
        <v>1</v>
      </c>
      <c r="AT281" s="6" t="s">
        <v>50</v>
      </c>
      <c r="AU281" s="6" t="s">
        <v>50</v>
      </c>
      <c r="AV281" s="6" t="s">
        <v>50</v>
      </c>
      <c r="AW281" s="6" t="s">
        <v>50</v>
      </c>
      <c r="AX281" s="6" t="s">
        <v>50</v>
      </c>
      <c r="AY281" s="6" t="s">
        <v>50</v>
      </c>
      <c r="AZ281" s="6" t="s">
        <v>50</v>
      </c>
      <c r="BA281" s="6" t="s">
        <v>50</v>
      </c>
      <c r="BB281" s="6" t="s">
        <v>50</v>
      </c>
      <c r="BC281" s="6" t="s">
        <v>50</v>
      </c>
      <c r="BD281" s="6" t="s">
        <v>2512</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2454</v>
      </c>
      <c r="C282" s="3" t="s">
        <v>2454</v>
      </c>
      <c r="D282" s="5" t="s">
        <v>2455</v>
      </c>
      <c r="E282" s="5" t="s">
        <v>3528</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2513</v>
      </c>
      <c r="BE282" s="6" t="s">
        <v>50</v>
      </c>
      <c r="BF282" s="6" t="s">
        <v>50</v>
      </c>
      <c r="BG282" s="6" t="s">
        <v>50</v>
      </c>
      <c r="BH282" s="6" t="s">
        <v>50</v>
      </c>
      <c r="BI282">
        <v>1</v>
      </c>
      <c r="BJ282">
        <v>0</v>
      </c>
      <c r="BK282">
        <v>1</v>
      </c>
      <c r="BL282">
        <v>0</v>
      </c>
      <c r="BM282">
        <v>0</v>
      </c>
      <c r="BN282">
        <v>0</v>
      </c>
      <c r="BO282">
        <v>0</v>
      </c>
    </row>
    <row r="283" spans="1:67" s="37" customFormat="1" ht="15.75" customHeight="1" x14ac:dyDescent="0.2">
      <c r="A283" s="34">
        <f t="shared" si="4"/>
        <v>281</v>
      </c>
      <c r="B283" s="34" t="s">
        <v>2454</v>
      </c>
      <c r="C283" s="34" t="s">
        <v>3430</v>
      </c>
      <c r="D283" s="39" t="s">
        <v>3429</v>
      </c>
      <c r="E283" s="39" t="s">
        <v>3450</v>
      </c>
      <c r="F283" s="34">
        <v>0</v>
      </c>
      <c r="G283" s="34">
        <v>0</v>
      </c>
      <c r="H283" s="34">
        <v>0</v>
      </c>
      <c r="I283" s="34">
        <v>50</v>
      </c>
      <c r="J283" s="34">
        <v>5</v>
      </c>
      <c r="K283" s="34">
        <v>1</v>
      </c>
      <c r="L283" s="34">
        <v>0</v>
      </c>
      <c r="M283" s="34">
        <v>0</v>
      </c>
      <c r="N283" s="34">
        <v>3</v>
      </c>
      <c r="O283" s="34">
        <v>0</v>
      </c>
      <c r="P283" s="34">
        <v>0</v>
      </c>
      <c r="Q283" s="34">
        <v>0</v>
      </c>
      <c r="R283" s="34">
        <v>0</v>
      </c>
      <c r="S283" s="34">
        <v>0</v>
      </c>
      <c r="T283" s="34">
        <v>0</v>
      </c>
      <c r="U283" s="34">
        <v>0</v>
      </c>
      <c r="V283" s="34">
        <v>0</v>
      </c>
      <c r="W283" s="34">
        <v>0</v>
      </c>
      <c r="X283" s="34">
        <v>0</v>
      </c>
      <c r="Y283" s="34">
        <v>0</v>
      </c>
      <c r="Z283" s="34">
        <v>0</v>
      </c>
      <c r="AA283" s="34">
        <v>0</v>
      </c>
      <c r="AB283" s="34">
        <v>0</v>
      </c>
      <c r="AC283" s="34">
        <v>0</v>
      </c>
      <c r="AD283" s="34">
        <v>0</v>
      </c>
      <c r="AE283" s="34">
        <v>0</v>
      </c>
      <c r="AF283" s="34">
        <v>0</v>
      </c>
      <c r="AG283" s="34">
        <v>0</v>
      </c>
      <c r="AH283" s="34">
        <v>0</v>
      </c>
      <c r="AI283" s="34">
        <v>0</v>
      </c>
      <c r="AJ283" s="34">
        <v>0</v>
      </c>
      <c r="AK283" s="34">
        <v>0</v>
      </c>
      <c r="AL283" s="34" t="s">
        <v>51</v>
      </c>
      <c r="AM283" s="34" t="s">
        <v>1033</v>
      </c>
      <c r="AN283" s="34" t="s">
        <v>2457</v>
      </c>
      <c r="AO283" s="34" t="s">
        <v>50</v>
      </c>
      <c r="AP283" s="34">
        <v>0</v>
      </c>
      <c r="AQ283" s="34">
        <v>0</v>
      </c>
      <c r="AR283" s="37">
        <v>0</v>
      </c>
      <c r="AS283" s="37">
        <v>1</v>
      </c>
      <c r="AT283" s="38" t="s">
        <v>50</v>
      </c>
      <c r="AU283" s="38" t="s">
        <v>50</v>
      </c>
      <c r="AV283" s="38" t="s">
        <v>50</v>
      </c>
      <c r="AW283" s="38" t="s">
        <v>50</v>
      </c>
      <c r="AX283" s="38" t="s">
        <v>50</v>
      </c>
      <c r="AY283" s="38" t="s">
        <v>50</v>
      </c>
      <c r="AZ283" s="38" t="s">
        <v>50</v>
      </c>
      <c r="BA283" s="38" t="s">
        <v>50</v>
      </c>
      <c r="BB283" s="38" t="s">
        <v>50</v>
      </c>
      <c r="BC283" s="38" t="s">
        <v>50</v>
      </c>
      <c r="BD283" s="38" t="s">
        <v>2513</v>
      </c>
      <c r="BE283" s="38" t="s">
        <v>50</v>
      </c>
      <c r="BF283" s="38" t="s">
        <v>50</v>
      </c>
      <c r="BG283" s="38" t="s">
        <v>50</v>
      </c>
      <c r="BH283" s="38" t="s">
        <v>50</v>
      </c>
      <c r="BI283" s="37">
        <v>1</v>
      </c>
      <c r="BJ283" s="37">
        <v>0</v>
      </c>
      <c r="BK283" s="37">
        <v>1</v>
      </c>
      <c r="BL283" s="37">
        <v>0</v>
      </c>
      <c r="BM283" s="37">
        <v>0</v>
      </c>
      <c r="BN283" s="37">
        <v>0</v>
      </c>
      <c r="BO283" s="37">
        <v>0</v>
      </c>
    </row>
    <row r="284" spans="1:67" ht="15.75" customHeight="1" x14ac:dyDescent="0.2">
      <c r="A284" s="3">
        <f t="shared" si="4"/>
        <v>282</v>
      </c>
      <c r="B284" s="3" t="s">
        <v>2559</v>
      </c>
      <c r="C284" s="3" t="s">
        <v>2444</v>
      </c>
      <c r="D284" s="5" t="s">
        <v>2443</v>
      </c>
      <c r="E284" s="5" t="s">
        <v>2445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2514</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2448</v>
      </c>
      <c r="C285" s="3" t="s">
        <v>2448</v>
      </c>
      <c r="D285" s="5" t="s">
        <v>2447</v>
      </c>
      <c r="E285" s="5" t="s">
        <v>3453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2515</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2450</v>
      </c>
      <c r="C286" s="3" t="s">
        <v>2450</v>
      </c>
      <c r="D286" s="5" t="s">
        <v>2449</v>
      </c>
      <c r="E286" s="5" t="s">
        <v>3454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2516</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2452</v>
      </c>
      <c r="C287" s="3" t="s">
        <v>2452</v>
      </c>
      <c r="D287" s="5" t="s">
        <v>2451</v>
      </c>
      <c r="E287" s="5" t="s">
        <v>3455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2457</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2517</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2453</v>
      </c>
      <c r="C288" s="3" t="s">
        <v>2453</v>
      </c>
      <c r="D288" s="5" t="s">
        <v>1879</v>
      </c>
      <c r="E288" s="5" t="s">
        <v>2458</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2457</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2518</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514</v>
      </c>
      <c r="C289" s="3" t="s">
        <v>1447</v>
      </c>
      <c r="D289" s="5" t="s">
        <v>1445</v>
      </c>
      <c r="E289" s="5" t="s">
        <v>1446</v>
      </c>
      <c r="F289" s="3">
        <v>0</v>
      </c>
      <c r="G289" s="3">
        <v>0</v>
      </c>
      <c r="H289" s="3">
        <v>0</v>
      </c>
      <c r="I289" s="3">
        <v>50</v>
      </c>
      <c r="J289" s="3">
        <v>5</v>
      </c>
      <c r="K289" s="3">
        <v>1</v>
      </c>
      <c r="L289" s="3">
        <v>0</v>
      </c>
      <c r="M289" s="3">
        <v>0</v>
      </c>
      <c r="N289" s="3">
        <v>0</v>
      </c>
      <c r="O289" s="3">
        <v>0</v>
      </c>
      <c r="P289" s="3">
        <v>30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514</v>
      </c>
      <c r="C290" s="3" t="s">
        <v>1449</v>
      </c>
      <c r="D290" s="5" t="s">
        <v>1448</v>
      </c>
      <c r="E290" s="5" t="s">
        <v>1450</v>
      </c>
      <c r="F290" s="3">
        <v>0</v>
      </c>
      <c r="G290" s="3">
        <v>0</v>
      </c>
      <c r="H290" s="3">
        <v>0</v>
      </c>
      <c r="I290" s="3">
        <v>50</v>
      </c>
      <c r="J290" s="3">
        <v>5</v>
      </c>
      <c r="K290" s="3">
        <v>1</v>
      </c>
      <c r="L290" s="3">
        <v>0</v>
      </c>
      <c r="M290" s="3">
        <v>0</v>
      </c>
      <c r="N290" s="3">
        <v>0</v>
      </c>
      <c r="O290" s="3">
        <v>0</v>
      </c>
      <c r="P290" s="3">
        <v>0</v>
      </c>
      <c r="Q290" s="3">
        <v>30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1514</v>
      </c>
      <c r="C291" s="3" t="s">
        <v>1499</v>
      </c>
      <c r="D291" s="5" t="s">
        <v>1500</v>
      </c>
      <c r="E291" s="5" t="s">
        <v>1515</v>
      </c>
      <c r="F291" s="3">
        <v>0</v>
      </c>
      <c r="G291" s="3">
        <v>0</v>
      </c>
      <c r="H291" s="3">
        <v>0</v>
      </c>
      <c r="I291" s="3">
        <v>50</v>
      </c>
      <c r="J291" s="3">
        <v>5</v>
      </c>
      <c r="K291" s="3">
        <v>1</v>
      </c>
      <c r="L291" s="3">
        <v>0</v>
      </c>
      <c r="M291" s="3">
        <v>20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0</v>
      </c>
    </row>
    <row r="292" spans="1:67" ht="15.75" customHeight="1" x14ac:dyDescent="0.2">
      <c r="A292" s="3">
        <f t="shared" si="4"/>
        <v>290</v>
      </c>
      <c r="B292" s="3" t="s">
        <v>1511</v>
      </c>
      <c r="C292" s="3" t="s">
        <v>1503</v>
      </c>
      <c r="D292" s="5" t="s">
        <v>1501</v>
      </c>
      <c r="E292" s="5" t="s">
        <v>1502</v>
      </c>
      <c r="F292" s="3">
        <v>0</v>
      </c>
      <c r="G292" s="3">
        <v>0</v>
      </c>
      <c r="H292" s="3">
        <v>0</v>
      </c>
      <c r="I292" s="3">
        <v>50</v>
      </c>
      <c r="J292" s="3">
        <v>5</v>
      </c>
      <c r="K292" s="3">
        <v>1</v>
      </c>
      <c r="L292" s="3">
        <v>0</v>
      </c>
      <c r="M292" s="3">
        <v>0</v>
      </c>
      <c r="N292" s="3">
        <v>20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1512</v>
      </c>
      <c r="C293" s="3" t="s">
        <v>1508</v>
      </c>
      <c r="D293" s="5" t="s">
        <v>1506</v>
      </c>
      <c r="E293" s="5" t="s">
        <v>1507</v>
      </c>
      <c r="F293" s="3">
        <v>1</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1</v>
      </c>
    </row>
    <row r="294" spans="1:67" ht="15.75" customHeight="1" x14ac:dyDescent="0.2">
      <c r="A294" s="3">
        <f t="shared" si="4"/>
        <v>292</v>
      </c>
      <c r="B294" s="3" t="s">
        <v>1513</v>
      </c>
      <c r="C294" s="3" t="s">
        <v>1504</v>
      </c>
      <c r="D294" s="5" t="s">
        <v>1505</v>
      </c>
      <c r="E294" s="5" t="s">
        <v>1509</v>
      </c>
      <c r="F294" s="3">
        <v>0</v>
      </c>
      <c r="G294" s="3">
        <v>0</v>
      </c>
      <c r="H294" s="3">
        <v>0</v>
      </c>
      <c r="I294" s="3">
        <v>50</v>
      </c>
      <c r="J294" s="3">
        <v>5</v>
      </c>
      <c r="K294" s="3">
        <v>1</v>
      </c>
      <c r="L294" s="3">
        <v>0</v>
      </c>
      <c r="M294" s="3">
        <v>0</v>
      </c>
      <c r="N294" s="3">
        <v>0</v>
      </c>
      <c r="O294" s="3">
        <v>20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1439</v>
      </c>
      <c r="C295" s="3" t="s">
        <v>1439</v>
      </c>
      <c r="D295" s="5" t="s">
        <v>1461</v>
      </c>
      <c r="E295" s="5" t="s">
        <v>1436</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0</v>
      </c>
      <c r="W295" s="3">
        <v>0</v>
      </c>
      <c r="X295" s="3">
        <v>-50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1438</v>
      </c>
      <c r="C296" s="3" t="s">
        <v>1438</v>
      </c>
      <c r="D296" s="5" t="s">
        <v>1462</v>
      </c>
      <c r="E296" s="5" t="s">
        <v>1437</v>
      </c>
      <c r="F296" s="3">
        <v>0</v>
      </c>
      <c r="G296" s="3">
        <v>0</v>
      </c>
      <c r="H296" s="3">
        <v>0</v>
      </c>
      <c r="I296" s="3">
        <v>50</v>
      </c>
      <c r="J296" s="3">
        <v>5</v>
      </c>
      <c r="K296" s="3">
        <v>1</v>
      </c>
      <c r="L296" s="3">
        <v>0</v>
      </c>
      <c r="M296" s="3">
        <v>0</v>
      </c>
      <c r="N296" s="3">
        <v>0</v>
      </c>
      <c r="O296" s="3">
        <v>0</v>
      </c>
      <c r="P296" s="3">
        <v>-30</v>
      </c>
      <c r="Q296" s="3">
        <v>-30</v>
      </c>
      <c r="R296" s="3">
        <v>-30</v>
      </c>
      <c r="S296" s="3">
        <v>-30</v>
      </c>
      <c r="T296" s="3">
        <v>-30</v>
      </c>
      <c r="U296" s="3">
        <v>-30</v>
      </c>
      <c r="V296" s="3">
        <v>0</v>
      </c>
      <c r="W296" s="3">
        <v>-50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2</v>
      </c>
      <c r="BL296">
        <v>0</v>
      </c>
      <c r="BM296">
        <v>0</v>
      </c>
      <c r="BN296">
        <v>0</v>
      </c>
      <c r="BO296">
        <v>0</v>
      </c>
    </row>
    <row r="297" spans="1:67" ht="15.75" customHeight="1" x14ac:dyDescent="0.2">
      <c r="A297" s="3">
        <f t="shared" si="4"/>
        <v>295</v>
      </c>
      <c r="B297" s="3" t="s">
        <v>1440</v>
      </c>
      <c r="C297" s="3" t="s">
        <v>1440</v>
      </c>
      <c r="D297" s="5" t="s">
        <v>1463</v>
      </c>
      <c r="E297" s="5" t="s">
        <v>1441</v>
      </c>
      <c r="F297" s="3">
        <v>0</v>
      </c>
      <c r="G297" s="3">
        <v>0</v>
      </c>
      <c r="H297" s="3">
        <v>0</v>
      </c>
      <c r="I297" s="3">
        <v>50</v>
      </c>
      <c r="J297" s="3">
        <v>5</v>
      </c>
      <c r="K297" s="3">
        <v>1</v>
      </c>
      <c r="L297" s="3">
        <v>0</v>
      </c>
      <c r="M297" s="3">
        <v>0</v>
      </c>
      <c r="N297" s="3">
        <v>0</v>
      </c>
      <c r="O297" s="3">
        <v>0</v>
      </c>
      <c r="P297" s="3">
        <v>-30</v>
      </c>
      <c r="Q297" s="3">
        <v>-30</v>
      </c>
      <c r="R297" s="3">
        <v>-30</v>
      </c>
      <c r="S297" s="3">
        <v>-30</v>
      </c>
      <c r="T297" s="3">
        <v>-30</v>
      </c>
      <c r="U297" s="3">
        <v>-30</v>
      </c>
      <c r="V297" s="3">
        <v>-50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1033</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2</v>
      </c>
      <c r="BL297">
        <v>0</v>
      </c>
      <c r="BM297">
        <v>0</v>
      </c>
      <c r="BN297">
        <v>0</v>
      </c>
      <c r="BO297">
        <v>0</v>
      </c>
    </row>
    <row r="298" spans="1:67" ht="15.75" customHeight="1" x14ac:dyDescent="0.2">
      <c r="A298" s="3">
        <f t="shared" si="4"/>
        <v>296</v>
      </c>
      <c r="B298" s="3" t="s">
        <v>1467</v>
      </c>
      <c r="C298" s="3" t="s">
        <v>1467</v>
      </c>
      <c r="D298" s="5" t="s">
        <v>1464</v>
      </c>
      <c r="E298" s="5" t="s">
        <v>1442</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ht="15.75" customHeight="1" x14ac:dyDescent="0.2">
      <c r="A299" s="3">
        <f t="shared" si="4"/>
        <v>297</v>
      </c>
      <c r="B299" s="3" t="s">
        <v>1468</v>
      </c>
      <c r="C299" s="3" t="s">
        <v>1468</v>
      </c>
      <c r="D299" s="5" t="s">
        <v>1465</v>
      </c>
      <c r="E299" s="5" t="s">
        <v>1443</v>
      </c>
      <c r="F299" s="3">
        <v>0</v>
      </c>
      <c r="G299" s="3">
        <v>0</v>
      </c>
      <c r="H299" s="3">
        <v>0</v>
      </c>
      <c r="I299" s="3">
        <v>50</v>
      </c>
      <c r="J299" s="3">
        <v>5</v>
      </c>
      <c r="K299" s="3">
        <v>1</v>
      </c>
      <c r="L299" s="3">
        <v>0</v>
      </c>
      <c r="M299" s="3">
        <v>0</v>
      </c>
      <c r="N299" s="3">
        <v>0</v>
      </c>
      <c r="O299" s="3">
        <v>0</v>
      </c>
      <c r="P299" s="3">
        <v>0</v>
      </c>
      <c r="Q299" s="3">
        <v>0</v>
      </c>
      <c r="R299" s="3">
        <v>0</v>
      </c>
      <c r="S299" s="3">
        <v>0</v>
      </c>
      <c r="T299" s="3">
        <v>0</v>
      </c>
      <c r="U299" s="3">
        <v>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2039</v>
      </c>
      <c r="AO299" s="3" t="s">
        <v>1853</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4</v>
      </c>
      <c r="BL299">
        <v>0</v>
      </c>
      <c r="BM299">
        <v>0</v>
      </c>
      <c r="BN299">
        <v>0</v>
      </c>
      <c r="BO299">
        <v>0</v>
      </c>
    </row>
    <row r="300" spans="1:67" ht="15.75" customHeight="1" x14ac:dyDescent="0.2">
      <c r="A300" s="3">
        <f t="shared" si="4"/>
        <v>298</v>
      </c>
      <c r="B300" s="3" t="s">
        <v>1469</v>
      </c>
      <c r="C300" s="3" t="s">
        <v>1469</v>
      </c>
      <c r="D300" s="5" t="s">
        <v>1466</v>
      </c>
      <c r="E300" s="5" t="s">
        <v>1444</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2039</v>
      </c>
      <c r="AO300" s="3" t="s">
        <v>1853</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4</v>
      </c>
      <c r="BL300">
        <v>0</v>
      </c>
      <c r="BM300">
        <v>0</v>
      </c>
      <c r="BN300">
        <v>0</v>
      </c>
      <c r="BO300">
        <v>0</v>
      </c>
    </row>
    <row r="301" spans="1:67" s="9" customFormat="1" ht="15.75" customHeight="1" x14ac:dyDescent="0.2">
      <c r="A301" s="7">
        <f t="shared" si="4"/>
        <v>299</v>
      </c>
      <c r="B301" s="7" t="s">
        <v>52</v>
      </c>
      <c r="C301" s="7" t="s">
        <v>266</v>
      </c>
      <c r="D301" s="26" t="s">
        <v>382</v>
      </c>
      <c r="E301" s="11" t="s">
        <v>269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51</v>
      </c>
      <c r="AM301" s="7" t="s">
        <v>270</v>
      </c>
      <c r="AN301" s="7" t="s">
        <v>1998</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58</v>
      </c>
      <c r="D302" s="26" t="s">
        <v>285</v>
      </c>
      <c r="E302" s="11" t="s">
        <v>283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6</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279</v>
      </c>
      <c r="D303" s="26" t="s">
        <v>286</v>
      </c>
      <c r="E303" s="11" t="s">
        <v>282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194</v>
      </c>
      <c r="D304" s="26" t="s">
        <v>253</v>
      </c>
      <c r="E304" s="11" t="s">
        <v>251</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14</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150</v>
      </c>
      <c r="AU304" s="10" t="s">
        <v>150</v>
      </c>
      <c r="AV304" s="10" t="s">
        <v>150</v>
      </c>
      <c r="AW304" s="10" t="s">
        <v>150</v>
      </c>
      <c r="AX304" s="10" t="s">
        <v>150</v>
      </c>
      <c r="AY304" s="10" t="s">
        <v>150</v>
      </c>
      <c r="AZ304" s="10" t="s">
        <v>150</v>
      </c>
      <c r="BA304" s="10" t="s">
        <v>150</v>
      </c>
      <c r="BB304" s="10" t="s">
        <v>150</v>
      </c>
      <c r="BC304" s="10" t="s">
        <v>150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195</v>
      </c>
      <c r="D305" s="26" t="s">
        <v>196</v>
      </c>
      <c r="E305" s="11" t="s">
        <v>197</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201</v>
      </c>
      <c r="D306" s="26" t="s">
        <v>202</v>
      </c>
      <c r="E306" s="11" t="s">
        <v>203</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204</v>
      </c>
      <c r="D307" s="26" t="s">
        <v>206</v>
      </c>
      <c r="E307" s="11" t="s">
        <v>205</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208</v>
      </c>
      <c r="D308" s="26" t="s">
        <v>207</v>
      </c>
      <c r="E308" s="11" t="s">
        <v>209</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210</v>
      </c>
      <c r="D309" s="26" t="s">
        <v>211</v>
      </c>
      <c r="E309" s="11" t="s">
        <v>212</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1999</v>
      </c>
      <c r="AO309" s="7" t="s">
        <v>1853</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220</v>
      </c>
      <c r="D310" s="26" t="s">
        <v>221</v>
      </c>
      <c r="E310" s="11" t="s">
        <v>222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1999</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59</v>
      </c>
      <c r="C311" s="7" t="s">
        <v>2925</v>
      </c>
      <c r="D311" s="26" t="s">
        <v>2923</v>
      </c>
      <c r="E311" s="11" t="s">
        <v>2924</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974</v>
      </c>
      <c r="AN311" s="7" t="s">
        <v>1998</v>
      </c>
      <c r="AO311" s="7" t="s">
        <v>50</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60</v>
      </c>
      <c r="D312" s="26" t="s">
        <v>252</v>
      </c>
      <c r="E312" s="11" t="s">
        <v>53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166</v>
      </c>
      <c r="AN312" s="7" t="s">
        <v>2000</v>
      </c>
      <c r="AO312" s="7" t="s">
        <v>1853</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241</v>
      </c>
      <c r="D313" s="26" t="s">
        <v>247</v>
      </c>
      <c r="E313" s="11" t="s">
        <v>287</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2000</v>
      </c>
      <c r="AO313" s="7" t="s">
        <v>1853</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B170" zoomScaleNormal="100" workbookViewId="0">
      <selection activeCell="AO182" sqref="AO18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2983</v>
      </c>
      <c r="C185" s="16" t="s">
        <v>3549</v>
      </c>
      <c r="D185" s="29" t="s">
        <v>3550</v>
      </c>
      <c r="E185" s="17" t="s">
        <v>3551</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3552</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2294</v>
      </c>
      <c r="D186" s="22" t="s">
        <v>2295</v>
      </c>
      <c r="E186" s="22" t="s">
        <v>2292</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1855</v>
      </c>
      <c r="AN186" s="21" t="s">
        <v>2019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1854</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1898</v>
      </c>
      <c r="C188" s="3" t="s">
        <v>1898</v>
      </c>
      <c r="D188" s="27" t="s">
        <v>1897</v>
      </c>
      <c r="E188" s="5" t="s">
        <v>1902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3142</v>
      </c>
      <c r="AN188" s="3" t="s">
        <v>2019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3143</v>
      </c>
      <c r="AN189" s="3" t="s">
        <v>2019</v>
      </c>
      <c r="AO189" s="3" t="s">
        <v>1854</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2010</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2852</v>
      </c>
      <c r="C191" s="3" t="s">
        <v>2852</v>
      </c>
      <c r="D191" s="27" t="s">
        <v>2947</v>
      </c>
      <c r="E191" s="5" t="s">
        <v>2810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2853</v>
      </c>
      <c r="C192" s="3" t="s">
        <v>2853</v>
      </c>
      <c r="D192" s="27" t="s">
        <v>2948</v>
      </c>
      <c r="E192" s="5" t="s">
        <v>2854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3143</v>
      </c>
      <c r="AN192" s="3" t="s">
        <v>2019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2846</v>
      </c>
      <c r="D193" s="41" t="s">
        <v>2847</v>
      </c>
      <c r="E193" s="42" t="s">
        <v>2851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1855</v>
      </c>
      <c r="AN193" s="40" t="s">
        <v>2019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2829</v>
      </c>
      <c r="C194" s="3" t="s">
        <v>2829</v>
      </c>
      <c r="D194" s="4" t="s">
        <v>2830</v>
      </c>
      <c r="E194" s="4" t="s">
        <v>2831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1855</v>
      </c>
      <c r="AN194" s="3" t="s">
        <v>2019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2856</v>
      </c>
      <c r="D195" s="41" t="s">
        <v>2855</v>
      </c>
      <c r="E195" s="42" t="s">
        <v>2857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2010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2862</v>
      </c>
      <c r="D196" s="41" t="s">
        <v>2864</v>
      </c>
      <c r="E196" s="42" t="s">
        <v>2863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3130</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3241</v>
      </c>
      <c r="C197" s="3" t="s">
        <v>3241</v>
      </c>
      <c r="D197" s="27" t="s">
        <v>3242</v>
      </c>
      <c r="E197" s="5" t="s">
        <v>3243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3143</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3244</v>
      </c>
      <c r="C198" s="3" t="s">
        <v>3244</v>
      </c>
      <c r="D198" s="27" t="s">
        <v>3245</v>
      </c>
      <c r="E198" s="5" t="s">
        <v>3411</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1855</v>
      </c>
      <c r="AN198" s="3" t="s">
        <v>2019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3022</v>
      </c>
      <c r="C199" s="3" t="s">
        <v>3022</v>
      </c>
      <c r="D199" s="27" t="s">
        <v>3021</v>
      </c>
      <c r="E199" s="5" t="s">
        <v>3023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3025</v>
      </c>
      <c r="C200" s="3" t="s">
        <v>3025</v>
      </c>
      <c r="D200" s="27" t="s">
        <v>3024</v>
      </c>
      <c r="E200" s="5" t="s">
        <v>3160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2010</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2010</v>
      </c>
      <c r="AO201" s="3" t="s">
        <v>1853</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3364</v>
      </c>
      <c r="C202" s="3" t="s">
        <v>3364</v>
      </c>
      <c r="D202" s="27" t="s">
        <v>3365</v>
      </c>
      <c r="E202" s="5" t="s">
        <v>3366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3367</v>
      </c>
      <c r="C203" s="3" t="s">
        <v>3367</v>
      </c>
      <c r="D203" s="27" t="s">
        <v>3368</v>
      </c>
      <c r="E203" s="5" t="s">
        <v>3369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3142</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3378</v>
      </c>
      <c r="C204" s="3" t="s">
        <v>3378</v>
      </c>
      <c r="D204" s="27" t="s">
        <v>3379</v>
      </c>
      <c r="E204" s="5" t="s">
        <v>3380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3371</v>
      </c>
      <c r="C205" s="3" t="s">
        <v>3371</v>
      </c>
      <c r="D205" s="27" t="s">
        <v>3370</v>
      </c>
      <c r="E205" s="5" t="s">
        <v>3381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3373</v>
      </c>
      <c r="C206" s="3" t="s">
        <v>3373</v>
      </c>
      <c r="D206" s="27" t="s">
        <v>3372</v>
      </c>
      <c r="E206" s="5" t="s">
        <v>3374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3143</v>
      </c>
      <c r="AN206" s="3" t="s">
        <v>2019</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2317</v>
      </c>
      <c r="C207" s="3" t="s">
        <v>2317</v>
      </c>
      <c r="D207" s="27" t="s">
        <v>2316</v>
      </c>
      <c r="E207" s="5" t="s">
        <v>2318</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2010</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3278</v>
      </c>
      <c r="C208" s="3" t="s">
        <v>3278</v>
      </c>
      <c r="D208" s="27" t="s">
        <v>3277</v>
      </c>
      <c r="E208" s="5" t="s">
        <v>3279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3294</v>
      </c>
      <c r="C209" s="3" t="s">
        <v>3294</v>
      </c>
      <c r="D209" s="27" t="s">
        <v>3295</v>
      </c>
      <c r="E209" s="5" t="s">
        <v>3296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3298</v>
      </c>
      <c r="C210" s="3" t="s">
        <v>3298</v>
      </c>
      <c r="D210" s="27" t="s">
        <v>3297</v>
      </c>
      <c r="E210" s="5" t="s">
        <v>3301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3142</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3300</v>
      </c>
      <c r="C211" s="3" t="s">
        <v>3300</v>
      </c>
      <c r="D211" s="27" t="s">
        <v>3299</v>
      </c>
      <c r="E211" s="5" t="s">
        <v>3302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3304</v>
      </c>
      <c r="C212" s="3" t="s">
        <v>3304</v>
      </c>
      <c r="D212" s="27" t="s">
        <v>3303</v>
      </c>
      <c r="E212" s="5" t="s">
        <v>3305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3306</v>
      </c>
      <c r="C213" s="3" t="s">
        <v>3306</v>
      </c>
      <c r="D213" s="27" t="s">
        <v>3307</v>
      </c>
      <c r="E213" s="5" t="s">
        <v>3308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3309</v>
      </c>
      <c r="C214" s="3" t="s">
        <v>3309</v>
      </c>
      <c r="D214" s="27" t="s">
        <v>3310</v>
      </c>
      <c r="E214" s="5" t="s">
        <v>3311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3312</v>
      </c>
      <c r="C215" s="3" t="s">
        <v>3312</v>
      </c>
      <c r="D215" s="27" t="s">
        <v>3313</v>
      </c>
      <c r="E215" s="5" t="s">
        <v>3314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3143</v>
      </c>
      <c r="AN215" s="3" t="s">
        <v>2019</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2330</v>
      </c>
      <c r="C216" s="3" t="s">
        <v>2330</v>
      </c>
      <c r="D216" s="27" t="s">
        <v>2328</v>
      </c>
      <c r="E216" s="5" t="s">
        <v>2329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2010</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3333</v>
      </c>
      <c r="C217" s="3" t="s">
        <v>3333</v>
      </c>
      <c r="D217" s="27" t="s">
        <v>3332</v>
      </c>
      <c r="E217" s="5" t="s">
        <v>3334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3359</v>
      </c>
      <c r="C218" s="3" t="s">
        <v>3359</v>
      </c>
      <c r="D218" s="27" t="s">
        <v>3360</v>
      </c>
      <c r="E218" s="5" t="s">
        <v>3361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3142</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3336</v>
      </c>
      <c r="C219" s="3" t="s">
        <v>3336</v>
      </c>
      <c r="D219" s="27" t="s">
        <v>3338</v>
      </c>
      <c r="E219" s="5" t="s">
        <v>3335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3342</v>
      </c>
      <c r="C220" s="3" t="s">
        <v>3342</v>
      </c>
      <c r="D220" s="27" t="s">
        <v>3337</v>
      </c>
      <c r="E220" s="5" t="s">
        <v>3339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3341</v>
      </c>
      <c r="C221" s="3" t="s">
        <v>3341</v>
      </c>
      <c r="D221" s="27" t="s">
        <v>3340</v>
      </c>
      <c r="E221" s="5" t="s">
        <v>3343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3143</v>
      </c>
      <c r="AN221" s="3" t="s">
        <v>2019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3027</v>
      </c>
      <c r="C222" s="3" t="s">
        <v>3027</v>
      </c>
      <c r="D222" s="27" t="s">
        <v>3026</v>
      </c>
      <c r="E222" s="5" t="s">
        <v>3028</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2010</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3027</v>
      </c>
      <c r="C223" s="40" t="s">
        <v>3029</v>
      </c>
      <c r="D223" s="41" t="s">
        <v>3030</v>
      </c>
      <c r="E223" s="42" t="s">
        <v>3031</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2010</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2057</v>
      </c>
      <c r="C224" s="7" t="s">
        <v>2197</v>
      </c>
      <c r="D224" s="11" t="s">
        <v>2196</v>
      </c>
      <c r="E224" s="11" t="s">
        <v>2198</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2010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2010</v>
      </c>
      <c r="AO226" s="7" t="s">
        <v>1853</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1880</v>
      </c>
      <c r="C227" s="3" t="s">
        <v>1880</v>
      </c>
      <c r="D227" s="27" t="s">
        <v>1899</v>
      </c>
      <c r="E227" s="5" t="s">
        <v>1894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1903</v>
      </c>
      <c r="C228" s="3" t="s">
        <v>1903</v>
      </c>
      <c r="D228" s="27" t="s">
        <v>1900</v>
      </c>
      <c r="E228" s="5" t="s">
        <v>1901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3142</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1883</v>
      </c>
      <c r="C229" s="3" t="s">
        <v>1883</v>
      </c>
      <c r="D229" s="27" t="s">
        <v>1891</v>
      </c>
      <c r="E229" s="5" t="s">
        <v>1881</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1884</v>
      </c>
      <c r="C230" s="3" t="s">
        <v>1884</v>
      </c>
      <c r="D230" s="27" t="s">
        <v>1892</v>
      </c>
      <c r="E230" s="5" t="s">
        <v>1882</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1888</v>
      </c>
      <c r="C231" s="3" t="s">
        <v>1888</v>
      </c>
      <c r="D231" s="27" t="s">
        <v>3157</v>
      </c>
      <c r="E231" s="5" t="s">
        <v>1895</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3143</v>
      </c>
      <c r="AN231" s="3" t="s">
        <v>2019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2848</v>
      </c>
      <c r="C232" s="3" t="s">
        <v>2848</v>
      </c>
      <c r="D232" s="27" t="s">
        <v>1910</v>
      </c>
      <c r="E232" s="5" t="s">
        <v>1893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2010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305</v>
      </c>
      <c r="C233" s="40" t="s">
        <v>2849</v>
      </c>
      <c r="D233" s="41" t="s">
        <v>2850</v>
      </c>
      <c r="E233" s="42" t="s">
        <v>1896</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2010</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2010</v>
      </c>
      <c r="AO234" s="3" t="s">
        <v>1853</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1518</v>
      </c>
      <c r="D237" s="28" t="s">
        <v>2986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1517</v>
      </c>
      <c r="D238" s="28" t="s">
        <v>1516</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2010</v>
      </c>
      <c r="AO240" s="7" t="s">
        <v>1853</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2021</v>
      </c>
      <c r="AO241" s="7" t="s">
        <v>1853</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2010</v>
      </c>
      <c r="AO243" s="7" t="s">
        <v>1853</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2057</v>
      </c>
      <c r="C244" s="21" t="s">
        <v>2293</v>
      </c>
      <c r="D244" s="22" t="s">
        <v>2296</v>
      </c>
      <c r="E244" s="22" t="s">
        <v>2292</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2057</v>
      </c>
      <c r="C245" s="3" t="s">
        <v>2057</v>
      </c>
      <c r="D245" s="4" t="s">
        <v>2056</v>
      </c>
      <c r="E245" s="4" t="s">
        <v>2133</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2022</v>
      </c>
      <c r="AO245" s="3" t="s">
        <v>1853</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2093</v>
      </c>
      <c r="C246" s="30" t="s">
        <v>2062</v>
      </c>
      <c r="D246" s="31" t="s">
        <v>2095</v>
      </c>
      <c r="E246" s="31" t="s">
        <v>2134</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2093</v>
      </c>
      <c r="C247" s="30" t="s">
        <v>2100</v>
      </c>
      <c r="D247" s="31" t="s">
        <v>2101</v>
      </c>
      <c r="E247" s="31" t="s">
        <v>2102</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2063</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2094</v>
      </c>
      <c r="C248" s="3" t="s">
        <v>2728</v>
      </c>
      <c r="D248" s="4" t="s">
        <v>2105</v>
      </c>
      <c r="E248" s="4" t="s">
        <v>2135</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2063</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2860</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3014</v>
      </c>
      <c r="C250" s="3" t="s">
        <v>2129</v>
      </c>
      <c r="D250" s="4" t="s">
        <v>2127</v>
      </c>
      <c r="E250" s="4" t="s">
        <v>2132</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0</v>
      </c>
      <c r="AF250" s="3">
        <v>20</v>
      </c>
      <c r="AG250" s="3">
        <v>10</v>
      </c>
      <c r="AH250" s="3">
        <v>10</v>
      </c>
      <c r="AI250" s="3">
        <v>0</v>
      </c>
      <c r="AJ250" s="3">
        <v>0</v>
      </c>
      <c r="AK250" s="3">
        <v>0</v>
      </c>
      <c r="AL250" s="3" t="s">
        <v>31</v>
      </c>
      <c r="AM250" s="3" t="s">
        <v>48</v>
      </c>
      <c r="AN250" s="3" t="s">
        <v>2859</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2057</v>
      </c>
      <c r="C251" s="7" t="s">
        <v>2130</v>
      </c>
      <c r="D251" s="11" t="s">
        <v>2128</v>
      </c>
      <c r="E251" s="11" t="s">
        <v>2141</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2861</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2839</v>
      </c>
      <c r="C252" s="3" t="s">
        <v>2839</v>
      </c>
      <c r="D252" s="4" t="s">
        <v>2840</v>
      </c>
      <c r="E252" s="4" t="s">
        <v>2841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0</v>
      </c>
      <c r="AF252" s="3">
        <v>20</v>
      </c>
      <c r="AG252" s="3">
        <v>10</v>
      </c>
      <c r="AH252" s="3">
        <v>30</v>
      </c>
      <c r="AI252" s="3">
        <v>0</v>
      </c>
      <c r="AJ252" s="3">
        <v>0</v>
      </c>
      <c r="AK252" s="3">
        <v>0</v>
      </c>
      <c r="AL252" s="3" t="s">
        <v>31</v>
      </c>
      <c r="AM252" s="3" t="s">
        <v>48</v>
      </c>
      <c r="AN252" s="3" t="s">
        <v>2858</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2136</v>
      </c>
      <c r="C253" s="3" t="s">
        <v>2136</v>
      </c>
      <c r="D253" s="4" t="s">
        <v>3515</v>
      </c>
      <c r="E253" s="4" t="s">
        <v>2195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2022</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3017</v>
      </c>
      <c r="C254" s="3" t="s">
        <v>2729</v>
      </c>
      <c r="D254" s="4" t="s">
        <v>3516</v>
      </c>
      <c r="E254" s="4" t="s">
        <v>2135</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2063</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3015</v>
      </c>
      <c r="C255" s="3" t="s">
        <v>2137</v>
      </c>
      <c r="D255" s="4" t="s">
        <v>3517</v>
      </c>
      <c r="E255" s="4" t="s">
        <v>2131</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2860</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3016</v>
      </c>
      <c r="C256" s="3" t="s">
        <v>2138</v>
      </c>
      <c r="D256" s="4" t="s">
        <v>3518</v>
      </c>
      <c r="E256" s="4" t="s">
        <v>2132</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0</v>
      </c>
      <c r="AF256" s="3">
        <v>20</v>
      </c>
      <c r="AG256" s="3">
        <v>10</v>
      </c>
      <c r="AH256" s="3">
        <v>10</v>
      </c>
      <c r="AI256" s="3">
        <v>0</v>
      </c>
      <c r="AJ256" s="3">
        <v>0</v>
      </c>
      <c r="AK256" s="3">
        <v>0</v>
      </c>
      <c r="AL256" s="3" t="s">
        <v>31</v>
      </c>
      <c r="AM256" s="3" t="s">
        <v>48</v>
      </c>
      <c r="AN256" s="3" t="s">
        <v>2859</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2136</v>
      </c>
      <c r="C257" s="7" t="s">
        <v>2139</v>
      </c>
      <c r="D257" s="11" t="s">
        <v>2140</v>
      </c>
      <c r="E257" s="11" t="s">
        <v>2141</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2861</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2842</v>
      </c>
      <c r="C258" s="3" t="s">
        <v>2842</v>
      </c>
      <c r="D258" s="4" t="s">
        <v>3519</v>
      </c>
      <c r="E258" s="4" t="s">
        <v>2841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0</v>
      </c>
      <c r="AF258" s="3">
        <v>20</v>
      </c>
      <c r="AG258" s="3">
        <v>10</v>
      </c>
      <c r="AH258" s="3">
        <v>30</v>
      </c>
      <c r="AI258" s="3">
        <v>0</v>
      </c>
      <c r="AJ258" s="3">
        <v>0</v>
      </c>
      <c r="AK258" s="3">
        <v>0</v>
      </c>
      <c r="AL258" s="3" t="s">
        <v>31</v>
      </c>
      <c r="AM258" s="3" t="s">
        <v>48</v>
      </c>
      <c r="AN258" s="3" t="s">
        <v>2858</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2150</v>
      </c>
      <c r="C259" s="3" t="s">
        <v>2150</v>
      </c>
      <c r="D259" s="4" t="s">
        <v>2154</v>
      </c>
      <c r="E259" s="4" t="s">
        <v>2740</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2022</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3020</v>
      </c>
      <c r="C260" s="3" t="s">
        <v>2730</v>
      </c>
      <c r="D260" s="4" t="s">
        <v>2845</v>
      </c>
      <c r="E260" s="4" t="s">
        <v>2135</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2063</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3018</v>
      </c>
      <c r="C261" s="3" t="s">
        <v>2151</v>
      </c>
      <c r="D261" s="4" t="s">
        <v>2155</v>
      </c>
      <c r="E261" s="4" t="s">
        <v>2131</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2860</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3019</v>
      </c>
      <c r="C262" s="3" t="s">
        <v>2152</v>
      </c>
      <c r="D262" s="4" t="s">
        <v>2156</v>
      </c>
      <c r="E262" s="4" t="s">
        <v>2132</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0</v>
      </c>
      <c r="AF262" s="3">
        <v>20</v>
      </c>
      <c r="AG262" s="3">
        <v>10</v>
      </c>
      <c r="AH262" s="3">
        <v>10</v>
      </c>
      <c r="AI262" s="3">
        <v>0</v>
      </c>
      <c r="AJ262" s="3">
        <v>0</v>
      </c>
      <c r="AK262" s="3">
        <v>0</v>
      </c>
      <c r="AL262" s="3" t="s">
        <v>31</v>
      </c>
      <c r="AM262" s="3" t="s">
        <v>48</v>
      </c>
      <c r="AN262" s="3" t="s">
        <v>2859</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2057</v>
      </c>
      <c r="C263" s="7" t="s">
        <v>2153</v>
      </c>
      <c r="D263" s="11" t="s">
        <v>2157</v>
      </c>
      <c r="E263" s="11" t="s">
        <v>2141</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2861</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2843</v>
      </c>
      <c r="C264" s="3" t="s">
        <v>2843</v>
      </c>
      <c r="D264" s="4" t="s">
        <v>2844</v>
      </c>
      <c r="E264" s="4" t="s">
        <v>2841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0</v>
      </c>
      <c r="AF264" s="3">
        <v>20</v>
      </c>
      <c r="AG264" s="3">
        <v>10</v>
      </c>
      <c r="AH264" s="3">
        <v>30</v>
      </c>
      <c r="AI264" s="3">
        <v>0</v>
      </c>
      <c r="AJ264" s="3">
        <v>0</v>
      </c>
      <c r="AK264" s="3">
        <v>0</v>
      </c>
      <c r="AL264" s="3" t="s">
        <v>31</v>
      </c>
      <c r="AM264" s="3" t="s">
        <v>48</v>
      </c>
      <c r="AN264" s="3" t="s">
        <v>2858</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2150</v>
      </c>
      <c r="C265" s="16" t="s">
        <v>3482</v>
      </c>
      <c r="D265" s="20" t="s">
        <v>3491</v>
      </c>
      <c r="E265" s="20" t="s">
        <v>3507</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2022</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3020</v>
      </c>
      <c r="C266" s="16" t="s">
        <v>3483</v>
      </c>
      <c r="D266" s="20" t="s">
        <v>3487</v>
      </c>
      <c r="E266" s="20" t="s">
        <v>2135</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2063</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3018</v>
      </c>
      <c r="C267" s="16" t="s">
        <v>3484</v>
      </c>
      <c r="D267" s="20" t="s">
        <v>3488</v>
      </c>
      <c r="E267" s="20" t="s">
        <v>2131</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2860</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3019</v>
      </c>
      <c r="C268" s="16" t="s">
        <v>3485</v>
      </c>
      <c r="D268" s="20" t="s">
        <v>3489</v>
      </c>
      <c r="E268" s="20" t="s">
        <v>2132</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0</v>
      </c>
      <c r="AF268" s="16">
        <v>20</v>
      </c>
      <c r="AG268" s="16">
        <v>10</v>
      </c>
      <c r="AH268" s="16">
        <v>10</v>
      </c>
      <c r="AI268" s="16">
        <v>0</v>
      </c>
      <c r="AJ268" s="16">
        <v>0</v>
      </c>
      <c r="AK268" s="16">
        <v>0</v>
      </c>
      <c r="AL268" s="16" t="s">
        <v>31</v>
      </c>
      <c r="AM268" s="16" t="s">
        <v>48</v>
      </c>
      <c r="AN268" s="16" t="s">
        <v>2859</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2057</v>
      </c>
      <c r="C269" s="7" t="s">
        <v>3498</v>
      </c>
      <c r="D269" s="11" t="s">
        <v>3505</v>
      </c>
      <c r="E269" s="11" t="s">
        <v>2141</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2861</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2843</v>
      </c>
      <c r="C270" s="16" t="s">
        <v>3486</v>
      </c>
      <c r="D270" s="20" t="s">
        <v>3490</v>
      </c>
      <c r="E270" s="20" t="s">
        <v>2841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0</v>
      </c>
      <c r="AF270" s="16">
        <v>20</v>
      </c>
      <c r="AG270" s="16">
        <v>10</v>
      </c>
      <c r="AH270" s="16">
        <v>30</v>
      </c>
      <c r="AI270" s="16">
        <v>0</v>
      </c>
      <c r="AJ270" s="16">
        <v>0</v>
      </c>
      <c r="AK270" s="16">
        <v>0</v>
      </c>
      <c r="AL270" s="16" t="s">
        <v>31</v>
      </c>
      <c r="AM270" s="16" t="s">
        <v>48</v>
      </c>
      <c r="AN270" s="16" t="s">
        <v>2858</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3492</v>
      </c>
      <c r="C271" s="16" t="s">
        <v>3492</v>
      </c>
      <c r="D271" s="20" t="s">
        <v>3499</v>
      </c>
      <c r="E271" s="20" t="s">
        <v>3506</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2022</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3020</v>
      </c>
      <c r="C272" s="7" t="s">
        <v>3493</v>
      </c>
      <c r="D272" s="11" t="s">
        <v>3500</v>
      </c>
      <c r="E272" s="11" t="s">
        <v>2135</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2063</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3018</v>
      </c>
      <c r="C273" s="7" t="s">
        <v>3494</v>
      </c>
      <c r="D273" s="11" t="s">
        <v>3501</v>
      </c>
      <c r="E273" s="11" t="s">
        <v>2131</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2860</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3019</v>
      </c>
      <c r="C274" s="7" t="s">
        <v>3495</v>
      </c>
      <c r="D274" s="11" t="s">
        <v>3502</v>
      </c>
      <c r="E274" s="11" t="s">
        <v>2132</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2859</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2057</v>
      </c>
      <c r="C275" s="7" t="s">
        <v>3497</v>
      </c>
      <c r="D275" s="11" t="s">
        <v>3504</v>
      </c>
      <c r="E275" s="11" t="s">
        <v>2141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2861</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2843</v>
      </c>
      <c r="C276" s="7" t="s">
        <v>3496</v>
      </c>
      <c r="D276" s="11" t="s">
        <v>3503</v>
      </c>
      <c r="E276" s="11" t="s">
        <v>2841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2858</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2022</v>
      </c>
      <c r="AO277" s="7" t="s">
        <v>1853</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2354</v>
      </c>
      <c r="E278" s="36" t="s">
        <v>3456</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2022</v>
      </c>
      <c r="AO278" s="34" t="s">
        <v>1853</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3425</v>
      </c>
      <c r="C279" s="3" t="s">
        <v>2158</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2022</v>
      </c>
      <c r="AO279" s="3" t="s">
        <v>1853</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2057</v>
      </c>
      <c r="C280" s="40" t="s">
        <v>2376</v>
      </c>
      <c r="D280" s="45" t="s">
        <v>2535</v>
      </c>
      <c r="E280" s="45" t="s">
        <v>2377</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2022</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2310</v>
      </c>
      <c r="C281" s="3" t="s">
        <v>2310</v>
      </c>
      <c r="D281" s="4" t="s">
        <v>2308</v>
      </c>
      <c r="E281" s="4" t="s">
        <v>2309</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2312</v>
      </c>
      <c r="C282" s="3" t="s">
        <v>2312</v>
      </c>
      <c r="D282" s="4" t="s">
        <v>2311</v>
      </c>
      <c r="E282" s="4" t="s">
        <v>2313</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3480</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2057</v>
      </c>
      <c r="C283" s="7" t="s">
        <v>2126</v>
      </c>
      <c r="D283" s="11" t="s">
        <v>2125</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2057</v>
      </c>
      <c r="C284" s="7" t="s">
        <v>584</v>
      </c>
      <c r="D284" s="28" t="s">
        <v>583</v>
      </c>
      <c r="E284" s="8" t="s">
        <v>2984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2022</v>
      </c>
      <c r="AO284" s="7" t="s">
        <v>1853</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2021</v>
      </c>
      <c r="AO285" s="7" t="s">
        <v>1853</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2769</v>
      </c>
      <c r="D286" s="22" t="s">
        <v>2770</v>
      </c>
      <c r="E286" s="22" t="s">
        <v>2292</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2401</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2900</v>
      </c>
      <c r="AO287" s="3" t="s">
        <v>1853</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2771</v>
      </c>
      <c r="C288" s="3" t="s">
        <v>2771</v>
      </c>
      <c r="D288" s="4" t="s">
        <v>2776</v>
      </c>
      <c r="E288" s="4" t="s">
        <v>2777</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0</v>
      </c>
      <c r="AL288" s="3" t="s">
        <v>31</v>
      </c>
      <c r="AM288" s="3" t="s">
        <v>121</v>
      </c>
      <c r="AN288" s="3" t="s">
        <v>2032</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2314</v>
      </c>
      <c r="D289" s="22" t="s">
        <v>2315</v>
      </c>
      <c r="E289" s="22" t="s">
        <v>2292</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31</v>
      </c>
      <c r="AM290" s="3" t="s">
        <v>406</v>
      </c>
      <c r="AN290" s="3" t="s">
        <v>2023</v>
      </c>
      <c r="AO290" s="3" t="s">
        <v>1854</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2305</v>
      </c>
      <c r="D291" s="27" t="s">
        <v>2306</v>
      </c>
      <c r="E291" s="5" t="s">
        <v>2307</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157</v>
      </c>
      <c r="AM291" s="3" t="s">
        <v>406</v>
      </c>
      <c r="AN291" s="3" t="s">
        <v>2023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30</v>
      </c>
      <c r="AL292" s="3" t="s">
        <v>31</v>
      </c>
      <c r="AM292" s="3" t="s">
        <v>406</v>
      </c>
      <c r="AN292" s="3" t="s">
        <v>2023</v>
      </c>
      <c r="AO292" s="3" t="s">
        <v>1854</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30</v>
      </c>
      <c r="AL294" s="7" t="s">
        <v>31</v>
      </c>
      <c r="AM294" s="7" t="s">
        <v>406</v>
      </c>
      <c r="AN294" s="7" t="s">
        <v>2023</v>
      </c>
      <c r="AO294" s="7" t="s">
        <v>1853</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30</v>
      </c>
      <c r="AL295" s="3" t="s">
        <v>31</v>
      </c>
      <c r="AM295" s="3" t="s">
        <v>1525</v>
      </c>
      <c r="AN295" s="3" t="s">
        <v>2024</v>
      </c>
      <c r="AO295" s="3" t="s">
        <v>1854</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30</v>
      </c>
      <c r="AL297" s="7" t="s">
        <v>31</v>
      </c>
      <c r="AM297" s="7" t="s">
        <v>1525</v>
      </c>
      <c r="AN297" s="7" t="s">
        <v>2024</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30</v>
      </c>
      <c r="AL299" s="7" t="s">
        <v>31</v>
      </c>
      <c r="AM299" s="7" t="s">
        <v>406</v>
      </c>
      <c r="AN299" s="7" t="s">
        <v>2023</v>
      </c>
      <c r="AO299" s="7" t="s">
        <v>1853</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2739</v>
      </c>
      <c r="C300" s="3" t="s">
        <v>2739</v>
      </c>
      <c r="D300" s="27" t="s">
        <v>2738</v>
      </c>
      <c r="E300" s="5" t="s">
        <v>3415</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406</v>
      </c>
      <c r="AN300" s="3" t="s">
        <v>2023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2368</v>
      </c>
      <c r="C301" s="3" t="s">
        <v>2368</v>
      </c>
      <c r="D301" s="27" t="s">
        <v>2367</v>
      </c>
      <c r="E301" s="5" t="s">
        <v>2369</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30</v>
      </c>
      <c r="AL301" s="3" t="s">
        <v>31</v>
      </c>
      <c r="AM301" s="3" t="s">
        <v>99</v>
      </c>
      <c r="AN301" s="3" t="s">
        <v>2010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2379</v>
      </c>
      <c r="C302" s="7" t="s">
        <v>2379</v>
      </c>
      <c r="D302" s="28" t="s">
        <v>2378</v>
      </c>
      <c r="E302" s="8" t="s">
        <v>2536</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30</v>
      </c>
      <c r="AL302" s="7" t="s">
        <v>31</v>
      </c>
      <c r="AM302" s="7" t="s">
        <v>406</v>
      </c>
      <c r="AN302" s="7" t="s">
        <v>2023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2297</v>
      </c>
      <c r="D303" s="22" t="s">
        <v>2298</v>
      </c>
      <c r="E303" s="22" t="s">
        <v>2292</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1854</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3426</v>
      </c>
      <c r="C312" s="3" t="s">
        <v>792</v>
      </c>
      <c r="D312" s="4" t="s">
        <v>3416</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2025</v>
      </c>
      <c r="AO312" s="3" t="s">
        <v>1853</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2025</v>
      </c>
      <c r="AO314" s="7" t="s">
        <v>1853</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2915</v>
      </c>
      <c r="C315" s="3" t="s">
        <v>2915</v>
      </c>
      <c r="D315" s="4" t="s">
        <v>2914</v>
      </c>
      <c r="E315" s="4" t="s">
        <v>2967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3514</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2083</v>
      </c>
      <c r="C316" s="3" t="s">
        <v>2083</v>
      </c>
      <c r="D316" s="4" t="s">
        <v>2079</v>
      </c>
      <c r="E316" s="4" t="s">
        <v>2737</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2731</v>
      </c>
      <c r="D317" s="45" t="s">
        <v>2085</v>
      </c>
      <c r="E317" s="45" t="s">
        <v>2086</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3544</v>
      </c>
      <c r="AO317" s="40" t="s">
        <v>2159</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2736</v>
      </c>
      <c r="D318" s="45" t="s">
        <v>2084</v>
      </c>
      <c r="E318" s="45" t="s">
        <v>2087</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3544</v>
      </c>
      <c r="AO318" s="40" t="s">
        <v>2159</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2081</v>
      </c>
      <c r="C319" s="3" t="s">
        <v>2081</v>
      </c>
      <c r="D319" s="4" t="s">
        <v>2082</v>
      </c>
      <c r="E319" s="4" t="s">
        <v>3538</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3512</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2081</v>
      </c>
      <c r="C320" s="34" t="s">
        <v>3537</v>
      </c>
      <c r="D320" s="36" t="s">
        <v>3536</v>
      </c>
      <c r="E320" s="36" t="s">
        <v>2537</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3512</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2732</v>
      </c>
      <c r="D321" s="45" t="s">
        <v>2080</v>
      </c>
      <c r="E321" s="45" t="s">
        <v>2538</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3513</v>
      </c>
      <c r="AO321" s="40" t="s">
        <v>2159</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2808</v>
      </c>
      <c r="C322" s="3" t="s">
        <v>2808</v>
      </c>
      <c r="D322" s="27" t="s">
        <v>2710</v>
      </c>
      <c r="E322" s="5" t="s">
        <v>2366</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2025</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2365</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2025</v>
      </c>
      <c r="AO323" s="7" t="s">
        <v>1853</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2299</v>
      </c>
      <c r="D324" s="22" t="s">
        <v>2300</v>
      </c>
      <c r="E324" s="22" t="s">
        <v>2292</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1853</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2026</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3468</v>
      </c>
      <c r="C327" s="34" t="s">
        <v>340</v>
      </c>
      <c r="D327" s="36" t="s">
        <v>3417</v>
      </c>
      <c r="E327" s="36" t="s">
        <v>341</v>
      </c>
      <c r="F327" s="34">
        <v>0</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0</v>
      </c>
      <c r="AF327" s="34">
        <v>0</v>
      </c>
      <c r="AG327" s="34">
        <v>0</v>
      </c>
      <c r="AH327" s="34">
        <v>0</v>
      </c>
      <c r="AI327" s="34">
        <v>0</v>
      </c>
      <c r="AJ327" s="34">
        <v>0</v>
      </c>
      <c r="AK327" s="34">
        <v>0</v>
      </c>
      <c r="AL327" s="34" t="s">
        <v>31</v>
      </c>
      <c r="AM327" s="34" t="s">
        <v>342</v>
      </c>
      <c r="AN327" s="34" t="s">
        <v>2026</v>
      </c>
      <c r="AO327" s="34" t="s">
        <v>1853</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2301</v>
      </c>
      <c r="D328" s="22" t="s">
        <v>2302</v>
      </c>
      <c r="E328" s="22" t="s">
        <v>2292</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1606</v>
      </c>
      <c r="C337" s="3" t="s">
        <v>1607</v>
      </c>
      <c r="D337" s="4" t="s">
        <v>1608</v>
      </c>
      <c r="E337" s="4" t="s">
        <v>1609</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3137</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3086</v>
      </c>
      <c r="C342" s="3" t="s">
        <v>3086</v>
      </c>
      <c r="D342" s="4" t="s">
        <v>3150</v>
      </c>
      <c r="E342" s="4" t="s">
        <v>3087</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3088</v>
      </c>
      <c r="C343" s="3" t="s">
        <v>3088</v>
      </c>
      <c r="D343" s="4" t="s">
        <v>3151</v>
      </c>
      <c r="E343" s="4" t="s">
        <v>3089</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3090</v>
      </c>
      <c r="C344" s="3" t="s">
        <v>3090</v>
      </c>
      <c r="D344" s="4" t="s">
        <v>3152</v>
      </c>
      <c r="E344" s="4" t="s">
        <v>3134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3091</v>
      </c>
      <c r="C345" s="3" t="s">
        <v>3091</v>
      </c>
      <c r="D345" s="4" t="s">
        <v>3154</v>
      </c>
      <c r="E345" s="4" t="s">
        <v>3135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3092</v>
      </c>
      <c r="C346" s="3" t="s">
        <v>3092</v>
      </c>
      <c r="D346" s="4" t="s">
        <v>3420</v>
      </c>
      <c r="E346" s="4" t="s">
        <v>3136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3138</v>
      </c>
      <c r="C347" s="3" t="s">
        <v>3093</v>
      </c>
      <c r="D347" s="4" t="s">
        <v>3153</v>
      </c>
      <c r="E347" s="4" t="s">
        <v>3094</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3131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1602</v>
      </c>
      <c r="C348" s="3" t="s">
        <v>1598</v>
      </c>
      <c r="D348" s="4" t="s">
        <v>1641</v>
      </c>
      <c r="E348" s="4" t="s">
        <v>1600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1603</v>
      </c>
      <c r="C349" s="3" t="s">
        <v>1599</v>
      </c>
      <c r="D349" s="4" t="s">
        <v>1640</v>
      </c>
      <c r="E349" s="4" t="s">
        <v>1601</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2027</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3419</v>
      </c>
      <c r="D350" s="22" t="s">
        <v>3418</v>
      </c>
      <c r="E350" s="22" t="s">
        <v>2292</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2648</v>
      </c>
      <c r="AN350" s="21" t="s">
        <v>2649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2647</v>
      </c>
      <c r="C351" s="3" t="s">
        <v>2647</v>
      </c>
      <c r="D351" s="4" t="s">
        <v>2679</v>
      </c>
      <c r="E351" s="4" t="s">
        <v>2646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2682</v>
      </c>
      <c r="C352" s="3" t="s">
        <v>2682</v>
      </c>
      <c r="D352" s="4" t="s">
        <v>2680</v>
      </c>
      <c r="E352" s="4" t="s">
        <v>2681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2693</v>
      </c>
      <c r="C353" s="3" t="s">
        <v>2693</v>
      </c>
      <c r="D353" s="4" t="s">
        <v>2692</v>
      </c>
      <c r="E353" s="4" t="s">
        <v>2694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2685</v>
      </c>
      <c r="C354" s="3" t="s">
        <v>2685</v>
      </c>
      <c r="D354" s="4" t="s">
        <v>2683</v>
      </c>
      <c r="E354" s="4" t="s">
        <v>2684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2688</v>
      </c>
      <c r="C355" s="3" t="s">
        <v>2688</v>
      </c>
      <c r="D355" s="4" t="s">
        <v>2686</v>
      </c>
      <c r="E355" s="4" t="s">
        <v>2687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2691</v>
      </c>
      <c r="C356" s="3" t="s">
        <v>2691</v>
      </c>
      <c r="D356" s="4" t="s">
        <v>2689</v>
      </c>
      <c r="E356" s="4" t="s">
        <v>2690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2701</v>
      </c>
      <c r="C357" s="3" t="s">
        <v>2701</v>
      </c>
      <c r="D357" s="4" t="s">
        <v>2697</v>
      </c>
      <c r="E357" s="4" t="s">
        <v>2699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2648</v>
      </c>
      <c r="AN357" s="3" t="s">
        <v>2649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2685</v>
      </c>
      <c r="C358" s="40" t="s">
        <v>2702</v>
      </c>
      <c r="D358" s="45" t="s">
        <v>2698</v>
      </c>
      <c r="E358" s="45" t="s">
        <v>2700</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2648</v>
      </c>
      <c r="AN358" s="40" t="s">
        <v>2649</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2695</v>
      </c>
      <c r="C359" s="3" t="s">
        <v>2695</v>
      </c>
      <c r="D359" s="4" t="s">
        <v>2703</v>
      </c>
      <c r="E359" s="4" t="s">
        <v>2696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2706</v>
      </c>
      <c r="C360" s="3" t="s">
        <v>2706</v>
      </c>
      <c r="D360" s="4" t="s">
        <v>2704</v>
      </c>
      <c r="E360" s="4" t="s">
        <v>2705</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2707</v>
      </c>
      <c r="C361" s="3" t="s">
        <v>2707</v>
      </c>
      <c r="D361" s="4" t="s">
        <v>2708</v>
      </c>
      <c r="E361" s="4" t="s">
        <v>2709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2650</v>
      </c>
      <c r="C362" s="3" t="s">
        <v>2650</v>
      </c>
      <c r="D362" s="4" t="s">
        <v>2655</v>
      </c>
      <c r="E362" s="4" t="s">
        <v>2651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2648</v>
      </c>
      <c r="AN362" s="3" t="s">
        <v>2649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3214</v>
      </c>
      <c r="D363" s="22" t="s">
        <v>3215</v>
      </c>
      <c r="E363" s="22" t="s">
        <v>2292</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2648</v>
      </c>
      <c r="AN363" s="21" t="s">
        <v>2649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2701</v>
      </c>
      <c r="C364" s="40" t="s">
        <v>3197</v>
      </c>
      <c r="D364" s="45" t="s">
        <v>3196</v>
      </c>
      <c r="E364" s="45" t="s">
        <v>3213</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80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2701</v>
      </c>
      <c r="C365" s="40" t="s">
        <v>3211</v>
      </c>
      <c r="D365" s="45" t="s">
        <v>3210</v>
      </c>
      <c r="E365" s="45" t="s">
        <v>3212</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120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3</v>
      </c>
      <c r="BL365" s="43">
        <v>20</v>
      </c>
      <c r="BM365" s="43">
        <v>0</v>
      </c>
      <c r="BN365" s="43">
        <v>0</v>
      </c>
      <c r="BO365" s="43">
        <v>0</v>
      </c>
    </row>
    <row r="366" spans="1:67" s="43" customFormat="1" ht="15.75" customHeight="1" x14ac:dyDescent="0.2">
      <c r="A366" s="40">
        <f t="shared" si="5"/>
        <v>2364</v>
      </c>
      <c r="B366" s="40" t="s">
        <v>2701</v>
      </c>
      <c r="C366" s="40" t="s">
        <v>3198</v>
      </c>
      <c r="D366" s="45" t="s">
        <v>3383</v>
      </c>
      <c r="E366" s="45" t="s">
        <v>3384</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2701</v>
      </c>
      <c r="C367" s="40" t="s">
        <v>3200</v>
      </c>
      <c r="D367" s="45" t="s">
        <v>3202</v>
      </c>
      <c r="E367" s="45" t="s">
        <v>3203</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2701</v>
      </c>
      <c r="C368" s="40" t="s">
        <v>3199</v>
      </c>
      <c r="D368" s="45" t="s">
        <v>3382</v>
      </c>
      <c r="E368" s="45" t="s">
        <v>3204</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2701</v>
      </c>
      <c r="C369" s="40" t="s">
        <v>3209</v>
      </c>
      <c r="D369" s="45" t="s">
        <v>3207</v>
      </c>
      <c r="E369" s="45" t="s">
        <v>3208</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2701</v>
      </c>
      <c r="C370" s="40" t="s">
        <v>3201</v>
      </c>
      <c r="D370" s="45" t="s">
        <v>3205</v>
      </c>
      <c r="E370" s="45" t="s">
        <v>3206</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80</v>
      </c>
      <c r="Z370" s="40">
        <v>0</v>
      </c>
      <c r="AA370" s="40">
        <v>0</v>
      </c>
      <c r="AB370" s="40">
        <v>0</v>
      </c>
      <c r="AC370" s="40">
        <v>0</v>
      </c>
      <c r="AD370" s="40">
        <v>0</v>
      </c>
      <c r="AE370" s="40">
        <v>0</v>
      </c>
      <c r="AF370" s="40">
        <v>0</v>
      </c>
      <c r="AG370" s="40">
        <v>0</v>
      </c>
      <c r="AH370" s="40">
        <v>0</v>
      </c>
      <c r="AI370" s="40">
        <v>0</v>
      </c>
      <c r="AJ370" s="40">
        <v>0</v>
      </c>
      <c r="AK370" s="40">
        <v>0</v>
      </c>
      <c r="AL370" s="40" t="s">
        <v>31</v>
      </c>
      <c r="AM370" s="40" t="s">
        <v>2648</v>
      </c>
      <c r="AN370" s="40" t="s">
        <v>3428</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2303</v>
      </c>
      <c r="D371" s="22" t="s">
        <v>2304</v>
      </c>
      <c r="E371" s="22" t="s">
        <v>2292</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1854</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1521</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2029</v>
      </c>
      <c r="AO377" s="3" t="s">
        <v>1853</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2030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1829</v>
      </c>
      <c r="C380" s="3" t="s">
        <v>1830</v>
      </c>
      <c r="D380" s="4" t="s">
        <v>1831</v>
      </c>
      <c r="E380" s="4" t="s">
        <v>1832</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2029</v>
      </c>
      <c r="AO380" s="3" t="s">
        <v>1853</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1847</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2352</v>
      </c>
      <c r="D381" s="22" t="s">
        <v>2353</v>
      </c>
      <c r="E381" s="22" t="s">
        <v>2292</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1854</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1604</v>
      </c>
      <c r="C383" s="3" t="s">
        <v>1596</v>
      </c>
      <c r="D383" s="4" t="s">
        <v>1595</v>
      </c>
      <c r="E383" s="4" t="s">
        <v>1597</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2031</v>
      </c>
      <c r="AO383" s="3" t="s">
        <v>1853</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1846</v>
      </c>
      <c r="C384" s="3" t="s">
        <v>1846</v>
      </c>
      <c r="D384" s="4" t="s">
        <v>1839</v>
      </c>
      <c r="E384" s="4" t="s">
        <v>1840</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1853</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2987</v>
      </c>
      <c r="C385" s="3" t="s">
        <v>2987</v>
      </c>
      <c r="D385" s="4" t="s">
        <v>2988</v>
      </c>
      <c r="E385" s="4" t="s">
        <v>2989</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2631</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1847</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2032</v>
      </c>
      <c r="AO386" s="7" t="s">
        <v>1853</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2031</v>
      </c>
      <c r="AO388" s="7" t="s">
        <v>1853</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2029</v>
      </c>
      <c r="AO389" s="7" t="s">
        <v>1853</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2001</v>
      </c>
      <c r="AO390" s="7" t="s">
        <v>1853</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2010</v>
      </c>
      <c r="AO391" s="7" t="s">
        <v>1853</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46" workbookViewId="0">
      <selection activeCell="C54" sqref="C54"/>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8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2024-11-26T14:17:37Z</dcterms:modified>
</cp:coreProperties>
</file>