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9BA41E7-DC48-4DBC-A17B-8FF568DA7DA3}" xr6:coauthVersionLast="47" xr6:coauthVersionMax="47" xr10:uidLastSave="{00000000-0000-0000-0000-000000000000}"/>
  <bookViews>
    <workbookView xWindow="3075" yWindow="3075" windowWidth="21600" windowHeight="113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2" i="2" l="1"/>
  <c r="A181" i="2"/>
  <c r="A192" i="2"/>
  <c r="A45" i="4"/>
  <c r="A44" i="4"/>
  <c r="A43" i="4"/>
  <c r="A42" i="4"/>
  <c r="A41" i="4"/>
  <c r="A40" i="4"/>
  <c r="A39" i="4"/>
  <c r="A38" i="4"/>
  <c r="A37" i="4"/>
  <c r="A36" i="4"/>
  <c r="A7" i="4"/>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47" i="4"/>
  <c r="A104" i="1"/>
  <c r="A101" i="1"/>
  <c r="A103" i="1"/>
  <c r="A123" i="2"/>
  <c r="A117" i="2"/>
  <c r="A36" i="3"/>
  <c r="A87" i="1"/>
  <c r="A35" i="1"/>
  <c r="A115" i="2"/>
  <c r="A114" i="2"/>
  <c r="A113" i="2"/>
  <c r="A112" i="2"/>
  <c r="A111" i="2"/>
  <c r="A86" i="1"/>
  <c r="A73" i="2"/>
  <c r="A161" i="2"/>
  <c r="A20" i="1"/>
  <c r="A19" i="1"/>
  <c r="A53" i="4"/>
  <c r="A5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89" i="2"/>
  <c r="A188" i="2"/>
  <c r="A187" i="2"/>
  <c r="A23" i="1"/>
  <c r="A44" i="2"/>
  <c r="A47" i="2"/>
  <c r="A109" i="1"/>
  <c r="A4" i="1"/>
  <c r="A88" i="2"/>
  <c r="A87" i="2"/>
  <c r="A82" i="2"/>
  <c r="A7" i="2"/>
  <c r="A111" i="1"/>
  <c r="A56" i="1"/>
  <c r="A113" i="1"/>
  <c r="A119" i="2"/>
  <c r="A52" i="2"/>
  <c r="A85" i="2"/>
  <c r="A112" i="1"/>
  <c r="A33" i="1"/>
  <c r="A14" i="1"/>
  <c r="A166" i="2"/>
  <c r="A110" i="1"/>
  <c r="A38" i="2"/>
  <c r="A42" i="2"/>
  <c r="A48" i="4"/>
  <c r="A61" i="4"/>
  <c r="A180" i="2"/>
  <c r="A70" i="1"/>
  <c r="A69" i="1"/>
  <c r="A67" i="1"/>
  <c r="A179" i="2"/>
  <c r="A53" i="2"/>
  <c r="A22" i="3"/>
  <c r="A60" i="4"/>
  <c r="A59" i="4"/>
  <c r="A62" i="1"/>
  <c r="A83" i="2"/>
  <c r="A30" i="1"/>
  <c r="A48" i="1"/>
  <c r="A47" i="1"/>
  <c r="A46" i="1"/>
  <c r="A45" i="1"/>
  <c r="A92" i="1"/>
  <c r="A56" i="2"/>
  <c r="A70" i="2"/>
  <c r="A50" i="4"/>
  <c r="A22" i="4"/>
  <c r="A46" i="4"/>
  <c r="A26" i="4"/>
  <c r="A25" i="4"/>
  <c r="A24" i="4"/>
  <c r="A23" i="4"/>
  <c r="A100" i="1"/>
  <c r="A63" i="1"/>
  <c r="A29" i="1"/>
  <c r="A76" i="1"/>
  <c r="A28" i="1"/>
  <c r="A26" i="1"/>
  <c r="A27" i="1"/>
  <c r="A81" i="2"/>
  <c r="A190" i="2"/>
  <c r="A66" i="1"/>
  <c r="A18" i="1"/>
  <c r="A55" i="1"/>
  <c r="A58" i="4"/>
  <c r="A57" i="4"/>
  <c r="A56" i="4"/>
  <c r="A55" i="4"/>
  <c r="A54" i="4"/>
  <c r="A29" i="4"/>
  <c r="A28" i="4"/>
  <c r="A21" i="4"/>
  <c r="A20" i="4"/>
  <c r="A19" i="4"/>
  <c r="A41" i="2"/>
  <c r="A170" i="2"/>
  <c r="A184" i="2"/>
  <c r="A10" i="4"/>
  <c r="A110" i="2"/>
  <c r="A107" i="2"/>
  <c r="A106" i="2"/>
  <c r="A185" i="2"/>
  <c r="A24" i="1"/>
  <c r="A186"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51" i="4"/>
  <c r="A49"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3" i="2"/>
  <c r="A193" i="2"/>
  <c r="A194" i="2"/>
  <c r="A195" i="2"/>
  <c r="A196" i="2"/>
  <c r="A197" i="2"/>
  <c r="A198" i="2"/>
  <c r="A191" i="2"/>
  <c r="A42" i="1"/>
  <c r="A44" i="1"/>
  <c r="A49" i="1"/>
  <c r="A58" i="1"/>
  <c r="A2" i="1"/>
  <c r="A15" i="1"/>
  <c r="A5" i="1"/>
  <c r="A7" i="1"/>
  <c r="A22" i="1"/>
  <c r="A117" i="1"/>
</calcChain>
</file>

<file path=xl/sharedStrings.xml><?xml version="1.0" encoding="utf-8"?>
<sst xmlns="http://schemas.openxmlformats.org/spreadsheetml/2006/main" count="9352" uniqueCount="1676">
  <si>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</si>
  <si>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</si>
  <si>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</si>
  <si>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</si>
  <si>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</si>
  <si>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</si>
  <si>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</si>
  <si>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</si>
  <si>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</si>
  <si>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</si>
  <si>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</si>
  <si>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</si>
  <si>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</si>
  <si>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</si>
  <si>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</si>
  <si>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</si>
  <si>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</si>
  <si>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</si>
  <si>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</si>
  <si>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</si>
  <si>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</si>
  <si>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</si>
  <si>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</si>
  <si>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</si>
  <si>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</si>
  <si>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</si>
  <si>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</si>
  <si>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</si>
  <si>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</si>
  <si>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</si>
  <si>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</si>
  <si>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</si>
  <si>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</si>
  <si>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</si>
  <si>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</si>
  <si>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</si>
  <si>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</si>
  <si>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</si>
  <si>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</si>
  <si>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</si>
  <si>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</si>
  <si>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</si>
  <si>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</si>
  <si>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</si>
  <si>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</si>
  <si>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</si>
  <si>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</si>
  <si>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</si>
  <si>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</si>
  <si>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</si>
  <si>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</si>
  <si>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</si>
  <si>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</si>
  <si>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</si>
  <si>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</si>
  <si>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</si>
  <si>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</si>
  <si>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</si>
  <si>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</si>
  <si>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</si>
  <si>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</si>
  <si>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</si>
  <si>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</si>
  <si>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</si>
  <si>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</si>
  <si>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</si>
  <si>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</si>
  <si>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</si>
  <si>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</si>
  <si>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</si>
  <si>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</si>
  <si>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</si>
  <si>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</si>
  <si>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</si>
  <si>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</si>
  <si>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</si>
  <si>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</si>
  <si>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</si>
  <si>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</si>
  <si>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</si>
  <si>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</si>
  <si>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</si>
  <si>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</si>
  <si>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</si>
  <si>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</si>
  <si>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</si>
  <si>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</si>
  <si>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</si>
  <si>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</si>
  <si>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</si>
  <si>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</si>
  <si>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</si>
  <si>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</si>
  <si>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</si>
  <si>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</si>
  <si>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</si>
  <si>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</si>
  <si>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</si>
  <si>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</si>
  <si>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</si>
  <si>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</si>
  <si>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</si>
  <si>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</si>
  <si>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</si>
  <si>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</si>
  <si>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</si>
  <si>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</si>
  <si>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</si>
  <si>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</si>
  <si>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</si>
  <si>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</si>
  <si>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</si>
  <si>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</si>
  <si>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</si>
  <si>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</si>
  <si>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</si>
  <si>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</si>
  <si>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</si>
  <si>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</si>
  <si>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</si>
  <si>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</si>
  <si>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</si>
  <si>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</si>
  <si>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</si>
  <si>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</si>
  <si>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</si>
  <si>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</si>
  <si>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</si>
  <si>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</si>
  <si>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</si>
  <si>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</si>
  <si>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</si>
  <si>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</si>
  <si>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</si>
  <si>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</si>
  <si>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</si>
  <si>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</si>
  <si>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</si>
  <si>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</si>
  <si>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</si>
  <si>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</si>
  <si>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</si>
  <si>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</si>
  <si>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</si>
  <si>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</si>
  <si>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</si>
  <si>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</si>
  <si>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</si>
  <si>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</si>
  <si>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</si>
  <si>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</si>
  <si>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</si>
  <si>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</si>
  <si>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</si>
  <si>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</si>
  <si>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</si>
  <si>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</si>
  <si>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</si>
  <si>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</si>
  <si>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</si>
  <si>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</si>
  <si>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</si>
  <si>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</si>
  <si>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</si>
  <si>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</si>
  <si>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</si>
  <si>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</si>
  <si>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</si>
  <si>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</si>
  <si>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</si>
  <si>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</si>
  <si>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</si>
  <si>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</si>
  <si>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</si>
  <si>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</si>
  <si>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</si>
  <si>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</si>
  <si>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</si>
  <si>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</si>
  <si>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</si>
  <si>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</si>
  <si>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</si>
  <si>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</si>
  <si>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</si>
  <si>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</si>
  <si>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</si>
  <si>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</si>
  <si>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</si>
  <si>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</si>
  <si>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</si>
  <si>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</si>
  <si>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</si>
  <si>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</si>
  <si>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</si>
  <si>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</si>
  <si>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</si>
  <si>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</si>
  <si>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</si>
  <si>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</si>
  <si>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</si>
  <si>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</si>
  <si>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</si>
  <si>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</si>
  <si>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</si>
  <si>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</si>
  <si>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</si>
  <si>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</si>
  <si>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</si>
  <si>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</si>
  <si>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</si>
  <si>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</si>
  <si>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</si>
  <si>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</si>
  <si>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</si>
  <si>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</si>
  <si>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</si>
  <si>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</si>
  <si>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</si>
  <si>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</si>
  <si>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</si>
  <si>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</si>
  <si>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</si>
  <si>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</si>
  <si>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</si>
  <si>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</si>
  <si>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</si>
  <si>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</si>
  <si>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</si>
  <si>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</si>
  <si>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</si>
  <si>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</si>
  <si>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</si>
  <si>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</si>
  <si>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</si>
  <si>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</si>
  <si>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</si>
  <si>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</si>
  <si>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</si>
  <si>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</si>
  <si>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</si>
  <si>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</si>
  <si>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</si>
  <si>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</si>
  <si>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</si>
  <si>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</si>
  <si>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</si>
  <si>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</si>
  <si>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</si>
  <si>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</si>
  <si>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</si>
  <si>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</si>
  <si>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</si>
  <si>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</si>
  <si>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</si>
  <si>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</si>
  <si>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</si>
  <si>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</si>
  <si>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</si>
  <si>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</si>
  <si>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</si>
  <si>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</si>
  <si>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</si>
  <si>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</si>
  <si>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</si>
  <si>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</si>
  <si>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</si>
  <si>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</si>
  <si>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</si>
  <si>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</si>
  <si>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</si>
  <si>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</si>
  <si>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</si>
  <si>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</si>
  <si>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</si>
  <si>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</si>
  <si>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</si>
  <si>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</si>
  <si>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</si>
  <si>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</si>
  <si>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</si>
  <si>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</si>
  <si>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</si>
  <si>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</si>
  <si>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</si>
  <si>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</si>
  <si>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</si>
  <si>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</si>
  <si>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</si>
  <si>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</si>
  <si>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</si>
  <si>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</si>
  <si>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</si>
  <si>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</si>
  <si>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</si>
  <si>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</si>
  <si>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</si>
  <si>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</si>
  <si>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</si>
  <si>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</si>
  <si>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</si>
  <si>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</si>
  <si>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</si>
  <si>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</si>
  <si>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</si>
  <si>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</si>
  <si>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</si>
  <si>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</si>
  <si>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</si>
  <si>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</si>
  <si>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</si>
  <si>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</si>
  <si>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</si>
  <si>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</si>
  <si>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</si>
  <si>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</si>
  <si>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</si>
  <si>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</si>
  <si>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</si>
  <si>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</si>
  <si>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</si>
  <si>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</si>
  <si>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</si>
  <si>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</si>
  <si>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</si>
  <si>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</si>
  <si>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</si>
  <si>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</si>
  <si>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</si>
  <si>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</si>
  <si>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</si>
  <si>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</si>
  <si>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</si>
  <si>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</si>
  <si>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</si>
  <si>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</si>
  <si>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</si>
  <si>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</si>
  <si>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</si>
  <si>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</si>
  <si>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</si>
  <si>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</si>
  <si>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</si>
  <si>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</si>
  <si>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</si>
  <si>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</si>
  <si>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</si>
  <si>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</si>
  <si>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</si>
  <si>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</si>
  <si>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</si>
  <si>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</si>
  <si>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</si>
  <si>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</si>
  <si>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</si>
  <si>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</si>
  <si>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</si>
  <si>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</si>
  <si>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</si>
  <si>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</si>
  <si>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</si>
  <si>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</si>
  <si>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</si>
  <si>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</si>
  <si>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</si>
  <si>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</si>
  <si>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</si>
  <si>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</si>
  <si>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</si>
  <si>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</si>
  <si>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</si>
  <si>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</si>
  <si>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</si>
  <si>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</si>
  <si>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</si>
  <si>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</si>
  <si>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</si>
  <si>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</si>
  <si>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</si>
  <si>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</si>
  <si>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</si>
  <si>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</si>
  <si>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</si>
  <si>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</si>
  <si>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</si>
  <si>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</si>
  <si>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</si>
  <si>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</si>
  <si>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</si>
  <si>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</si>
  <si>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</si>
  <si>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</si>
  <si>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</si>
  <si>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</si>
  <si>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</si>
  <si>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</si>
  <si>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</si>
  <si>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</si>
  <si>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</si>
  <si>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</si>
  <si>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</si>
  <si>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</si>
  <si>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</si>
  <si>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</si>
  <si>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</si>
  <si>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</si>
  <si>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</si>
  <si>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</si>
  <si>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</si>
  <si>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</si>
  <si>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</si>
  <si>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</si>
  <si>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</si>
  <si>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</si>
  <si>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</si>
  <si>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</si>
  <si>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</si>
  <si>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</si>
  <si>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</si>
  <si>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</si>
  <si>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</si>
  <si>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</si>
  <si>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</si>
  <si>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</si>
  <si>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</si>
  <si>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</si>
  <si>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</si>
  <si>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</si>
  <si>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</si>
  <si>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</si>
  <si>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</si>
  <si>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</si>
  <si>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</si>
  <si>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</si>
  <si>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</si>
  <si>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</si>
  <si>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</si>
  <si>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</si>
  <si>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</si>
  <si>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</si>
  <si>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</si>
  <si>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</si>
  <si>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</si>
  <si>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</si>
  <si>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</si>
  <si>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</si>
  <si>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</si>
  <si>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</si>
  <si>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</si>
  <si>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</si>
  <si>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</si>
  <si>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</si>
  <si>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</si>
  <si>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</si>
  <si>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</si>
  <si>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</si>
  <si>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</si>
  <si>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</si>
  <si>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</si>
  <si>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</si>
  <si>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</si>
  <si>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</si>
  <si>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</si>
  <si>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</si>
  <si>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</si>
  <si>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</si>
  <si>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</si>
  <si>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</si>
  <si>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</si>
  <si>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</si>
  <si>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</si>
  <si>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</si>
  <si>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</si>
  <si>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</si>
  <si>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</si>
  <si>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</si>
  <si>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</si>
  <si>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</si>
  <si>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</si>
  <si>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</si>
  <si>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</si>
  <si>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</si>
  <si>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</si>
  <si>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</si>
  <si>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</si>
  <si>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</si>
  <si>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</si>
  <si>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</si>
  <si>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</si>
  <si>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</si>
  <si>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</si>
  <si>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</si>
  <si>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</si>
  <si>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</si>
  <si>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</si>
  <si>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</si>
  <si>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</si>
  <si>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</si>
  <si>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</si>
  <si>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</si>
  <si>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</si>
  <si>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</si>
  <si>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</si>
  <si>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</si>
  <si>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</si>
  <si>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</si>
  <si>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</si>
  <si>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</si>
  <si>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</si>
  <si>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</si>
  <si>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</si>
  <si>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</si>
  <si>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</si>
  <si>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</si>
  <si>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</si>
  <si>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</si>
  <si>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</si>
  <si>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</si>
  <si>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</si>
  <si>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</si>
  <si>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</si>
  <si>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</si>
  <si>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</si>
  <si>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</si>
  <si>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</si>
  <si>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</si>
  <si>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</si>
  <si>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</si>
  <si>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</si>
  <si>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</si>
  <si>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</si>
  <si>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</si>
  <si>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</si>
  <si>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</si>
  <si>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</si>
  <si>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</si>
  <si>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</si>
  <si>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</si>
  <si>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</si>
  <si>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</si>
  <si>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</si>
  <si>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</si>
  <si>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</si>
  <si>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</si>
  <si>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</si>
  <si>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</si>
  <si>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</si>
  <si>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</si>
  <si>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</si>
  <si>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</si>
  <si>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</si>
  <si>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</si>
  <si>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</si>
  <si>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</si>
  <si>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</si>
  <si>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</si>
  <si>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</si>
  <si>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</si>
  <si>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</si>
  <si>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</si>
  <si>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</si>
  <si>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</si>
  <si>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</si>
  <si>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</si>
  <si>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</si>
  <si>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</si>
  <si>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</si>
  <si>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</si>
  <si>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</si>
  <si>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</si>
  <si>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</si>
  <si>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</si>
  <si>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</si>
  <si>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</si>
  <si>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</si>
  <si>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</si>
  <si>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</si>
  <si>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</si>
  <si>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</si>
  <si>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</si>
  <si>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</si>
  <si>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</si>
  <si>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</si>
  <si>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</si>
  <si>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</si>
  <si>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</si>
  <si>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</si>
  <si>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</si>
  <si>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</si>
  <si>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</si>
  <si>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</si>
  <si>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</si>
  <si>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</si>
  <si>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</si>
  <si>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</si>
  <si>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</si>
  <si>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</si>
  <si>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</si>
  <si>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</si>
  <si>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</si>
  <si>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</si>
  <si>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</si>
  <si>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</si>
  <si>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</si>
  <si>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</si>
  <si>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</si>
  <si>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</si>
  <si>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</si>
  <si>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</si>
  <si>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</si>
  <si>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</si>
  <si>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</si>
  <si>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</si>
  <si>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</si>
  <si>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</si>
  <si>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</si>
  <si>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</si>
  <si>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</si>
  <si>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</si>
  <si>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</si>
  <si>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</si>
  <si>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</si>
  <si>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</si>
  <si>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</si>
  <si>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</si>
  <si>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</si>
  <si>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</si>
  <si>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</si>
  <si>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</si>
  <si>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</si>
  <si>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</si>
  <si>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</si>
  <si>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</si>
  <si>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</si>
  <si>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</si>
  <si>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</si>
  <si>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</si>
  <si>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</si>
  <si>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</si>
  <si>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</si>
  <si>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</si>
  <si>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</si>
  <si>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</si>
  <si>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</si>
  <si>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</si>
  <si>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</si>
  <si>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</si>
  <si>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</si>
  <si>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</si>
  <si>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</si>
  <si>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</si>
  <si>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</si>
  <si>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</si>
  <si>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</si>
  <si>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</si>
  <si>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</si>
  <si>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</si>
  <si>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</si>
  <si>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</si>
  <si>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</si>
  <si>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</si>
  <si>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</si>
  <si>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</si>
  <si>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</si>
  <si>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</si>
  <si>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</si>
  <si>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</si>
  <si>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</si>
  <si>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</si>
  <si>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</si>
  <si>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</si>
  <si>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</si>
  <si>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</si>
  <si>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</si>
  <si>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</si>
  <si>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</si>
  <si>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</si>
  <si>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</si>
  <si>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</si>
  <si>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</si>
  <si>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</si>
  <si>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</si>
  <si>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</si>
  <si>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</si>
  <si>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</si>
  <si>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</si>
  <si>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</si>
  <si>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</si>
  <si>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</si>
  <si>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</si>
  <si>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</si>
  <si>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</si>
  <si>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</si>
  <si>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</si>
  <si>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</si>
  <si>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</si>
  <si>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</si>
  <si>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</si>
  <si>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</si>
  <si>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</si>
  <si>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</si>
  <si>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</si>
  <si>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</si>
  <si>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</si>
  <si>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</si>
  <si>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</si>
  <si>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</si>
  <si>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</si>
  <si>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</si>
  <si>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</si>
  <si>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</si>
  <si>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</si>
  <si>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</si>
  <si>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</si>
  <si>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</si>
  <si>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</si>
  <si>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</si>
  <si>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</si>
  <si>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</si>
  <si>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</si>
  <si>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</si>
  <si>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</si>
  <si>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</si>
  <si>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</si>
  <si>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</si>
  <si>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</si>
  <si>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</si>
  <si>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</si>
  <si>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</si>
  <si>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</si>
  <si>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</si>
  <si>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</si>
  <si>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</si>
  <si>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</si>
  <si>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</si>
  <si>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</si>
  <si>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</si>
  <si>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</si>
  <si>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</si>
  <si>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</si>
  <si>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</si>
  <si>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</si>
  <si>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</si>
  <si>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</si>
  <si>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</si>
  <si>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</si>
  <si>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</si>
  <si>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</si>
  <si>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</si>
  <si>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</si>
  <si>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</si>
  <si>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</si>
  <si>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</si>
  <si>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</si>
  <si>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</si>
  <si>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</si>
  <si>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</si>
  <si>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</si>
  <si>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</si>
  <si>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</si>
  <si>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</si>
  <si>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</si>
  <si>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</si>
  <si>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</si>
  <si>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</si>
  <si>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</si>
  <si>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</si>
  <si>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</si>
  <si>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</si>
  <si>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</si>
  <si>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</si>
  <si>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</si>
  <si>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</si>
  <si>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</si>
  <si>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</si>
  <si>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</si>
  <si>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</si>
  <si>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</si>
  <si>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</si>
  <si>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</si>
  <si>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</si>
  <si>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</si>
  <si>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</si>
  <si>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</si>
  <si>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</si>
  <si>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</si>
  <si>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</si>
  <si>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</si>
  <si>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</si>
  <si>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</si>
  <si>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</si>
  <si>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</si>
  <si>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</si>
  <si>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</si>
  <si>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</si>
  <si>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</si>
  <si>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</si>
  <si>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</si>
  <si>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</si>
  <si>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</si>
  <si>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</si>
  <si>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</si>
  <si>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</si>
  <si>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</si>
  <si>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</si>
  <si>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</si>
  <si>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</si>
  <si>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</si>
  <si>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</si>
  <si>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</si>
  <si>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</si>
  <si>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</si>
  <si>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</si>
  <si>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</si>
  <si>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</si>
  <si>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</si>
  <si>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</si>
  <si>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</si>
  <si>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</si>
  <si>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</si>
  <si>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</si>
  <si>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</si>
  <si>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</si>
  <si>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</si>
  <si>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</si>
  <si>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</si>
  <si>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</si>
  <si>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</si>
  <si>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</si>
  <si>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</si>
  <si>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</si>
  <si>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</si>
  <si>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</si>
  <si>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</si>
  <si>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</si>
  <si>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</si>
  <si>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</si>
  <si>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</si>
  <si>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</si>
  <si>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</si>
  <si>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</si>
  <si>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</si>
  <si>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</si>
  <si>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</si>
  <si>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</si>
  <si>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</si>
  <si>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</si>
  <si>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</si>
  <si>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</si>
  <si>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</si>
  <si>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</si>
  <si>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</si>
  <si>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</si>
  <si>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</si>
  <si>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</si>
  <si>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</si>
  <si>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</si>
  <si>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</si>
  <si>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</si>
  <si>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</si>
  <si>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</si>
  <si>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</si>
  <si>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</si>
  <si>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</si>
  <si>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</si>
  <si>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</si>
  <si>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</si>
  <si>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</si>
  <si>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</si>
  <si>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</si>
  <si>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</si>
  <si>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</si>
  <si>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</si>
  <si>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</si>
  <si>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</si>
  <si>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</si>
  <si>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</si>
  <si>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</si>
  <si>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</si>
  <si>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</si>
  <si>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</si>
  <si>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</si>
  <si>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</si>
  <si>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</si>
  <si>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</si>
  <si>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</si>
  <si>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</si>
  <si>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</si>
  <si>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</si>
  <si>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</si>
  <si>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</si>
  <si>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</si>
  <si>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</si>
  <si>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</si>
  <si>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</si>
  <si>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</si>
  <si>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</si>
  <si>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</si>
  <si>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</si>
  <si>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</si>
  <si>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</si>
  <si>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</si>
  <si>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</si>
  <si>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</si>
  <si>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</si>
  <si>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</si>
  <si>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</si>
  <si>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</si>
  <si>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</si>
  <si>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</si>
  <si>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</si>
  <si>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</si>
  <si>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</si>
  <si>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</si>
  <si>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</si>
  <si>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</si>
  <si>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</si>
  <si>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</si>
  <si>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</si>
  <si>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</si>
  <si>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</si>
  <si>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</si>
  <si>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</si>
  <si>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</si>
  <si>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</si>
  <si>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</si>
  <si>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</si>
  <si>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</si>
  <si>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</si>
  <si>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</si>
  <si>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</si>
  <si>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</si>
  <si>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</si>
  <si>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</si>
  <si>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</si>
  <si>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</si>
  <si>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</si>
  <si>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</si>
  <si>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</si>
  <si>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</si>
  <si>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</si>
  <si>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</si>
  <si>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</si>
  <si>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</si>
  <si>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</si>
  <si>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</si>
  <si>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</si>
  <si>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</si>
  <si>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</si>
  <si>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</si>
  <si>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</si>
  <si>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</si>
  <si>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</si>
  <si>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</si>
  <si>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</si>
  <si>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</si>
  <si>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</si>
  <si>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</si>
  <si>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</si>
  <si>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</si>
  <si>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</si>
  <si>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</si>
  <si>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</si>
  <si>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</si>
  <si>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</si>
  <si>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</si>
  <si>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</si>
  <si>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</si>
  <si>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</si>
  <si>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</si>
  <si>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</si>
  <si>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</si>
  <si>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</si>
  <si>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</si>
  <si>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</si>
  <si>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</si>
  <si>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</si>
  <si>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</si>
  <si>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</si>
  <si>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</si>
  <si>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</si>
  <si>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</si>
  <si>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</si>
  <si>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</si>
  <si>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</si>
  <si>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</si>
  <si>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</si>
  <si>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</si>
  <si>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</si>
  <si>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</si>
  <si>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</si>
  <si>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</si>
  <si>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</si>
  <si>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</si>
  <si>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</si>
  <si>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</si>
  <si>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</si>
  <si>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</si>
  <si>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</si>
  <si>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</si>
  <si>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</si>
  <si>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</si>
  <si>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</si>
  <si>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</si>
  <si>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</si>
  <si>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</si>
  <si>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</si>
  <si>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</si>
  <si>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</si>
  <si>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</si>
  <si>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</si>
  <si>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</si>
  <si>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</si>
  <si>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</si>
  <si>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</si>
  <si>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</si>
  <si>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</si>
  <si>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</si>
  <si>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</si>
  <si>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</si>
  <si>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</si>
  <si>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</si>
  <si>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</si>
  <si>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</si>
  <si>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</si>
  <si>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</si>
  <si>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</si>
  <si>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</si>
  <si>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</si>
  <si>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</si>
  <si>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</si>
  <si>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</si>
  <si>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</si>
  <si>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</si>
  <si>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</si>
  <si>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</si>
  <si>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</si>
  <si>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</si>
  <si>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</si>
  <si>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</si>
  <si>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</si>
  <si>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</si>
  <si>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</si>
  <si>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</si>
  <si>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</si>
  <si>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</si>
  <si>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</si>
  <si>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</si>
  <si>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</si>
  <si>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</si>
  <si>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</si>
  <si>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</si>
  <si>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</si>
  <si>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</si>
  <si>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</si>
  <si>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</si>
  <si>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</si>
  <si>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</si>
  <si>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</si>
  <si>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</si>
  <si>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</si>
  <si>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</si>
  <si>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</si>
  <si>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</si>
  <si>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</si>
  <si>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</si>
  <si>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</si>
  <si>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</si>
  <si>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</si>
  <si>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</si>
  <si>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</si>
  <si>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</si>
  <si>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</si>
  <si>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</si>
  <si>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</si>
  <si>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</si>
  <si>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</si>
  <si>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</si>
  <si>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</si>
  <si>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</si>
  <si>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</si>
  <si>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</si>
  <si>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</si>
  <si>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</si>
  <si>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</si>
  <si>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</si>
  <si>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</si>
  <si>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</si>
  <si>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</si>
  <si>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</si>
  <si>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</si>
  <si>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</si>
  <si>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</si>
  <si>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</si>
  <si>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</si>
  <si>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</si>
  <si>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</si>
  <si>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</si>
  <si>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</si>
  <si>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</si>
  <si>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</si>
  <si>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</si>
  <si>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</si>
  <si>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</si>
  <si>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</si>
  <si>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</si>
  <si>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</si>
  <si>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</si>
  <si>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</si>
  <si>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</si>
  <si>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</si>
  <si>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</si>
  <si>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</si>
  <si>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</si>
  <si>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</si>
  <si>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</si>
  <si>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</si>
  <si>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</si>
  <si>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</si>
  <si>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</si>
  <si>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</si>
  <si>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</si>
  <si>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</si>
  <si>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</si>
  <si>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</si>
  <si>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</si>
  <si>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</si>
  <si>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</si>
  <si>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</si>
  <si>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</si>
  <si>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</si>
  <si>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</si>
  <si>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</si>
  <si>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</si>
  <si>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</si>
  <si>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</si>
  <si>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</si>
  <si>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</si>
  <si>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</si>
  <si>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</si>
  <si>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</si>
  <si>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</si>
  <si>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</si>
  <si>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</si>
  <si>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</si>
  <si>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</si>
  <si>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</si>
  <si>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</si>
  <si>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</si>
  <si>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</si>
  <si>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</si>
  <si>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</si>
  <si>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</si>
  <si>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</si>
  <si>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</si>
  <si>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</si>
  <si>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</si>
  <si>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</si>
  <si>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</si>
  <si>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</si>
  <si>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</si>
  <si>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</si>
  <si>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</si>
  <si>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</si>
  <si>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</si>
  <si>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</si>
  <si>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</si>
  <si>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</si>
  <si>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</si>
  <si>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</si>
  <si>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</si>
  <si>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</si>
  <si>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</si>
  <si>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</si>
  <si>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</si>
  <si>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</si>
  <si>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</si>
  <si>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</si>
  <si>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</si>
  <si>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</si>
  <si>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</si>
  <si>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</si>
  <si>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</si>
  <si>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</si>
  <si>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</si>
  <si>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</si>
  <si>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</si>
  <si>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</si>
  <si>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</si>
  <si>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</si>
  <si>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</si>
  <si>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</si>
  <si>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</si>
  <si>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</si>
  <si>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</si>
  <si>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</si>
  <si>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</si>
  <si>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</si>
  <si>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</si>
  <si>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</si>
  <si>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</si>
  <si>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</si>
  <si>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</si>
  <si>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</si>
  <si>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</si>
  <si>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</si>
  <si>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</si>
  <si>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</si>
  <si>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</si>
  <si>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</si>
  <si>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</si>
  <si>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</si>
  <si>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</si>
  <si>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</si>
  <si>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</si>
  <si>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</si>
  <si>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</si>
  <si>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</si>
  <si>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</si>
  <si>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</si>
  <si>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</si>
  <si>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</si>
  <si>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</si>
  <si>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</si>
  <si>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</si>
  <si>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</si>
  <si>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</si>
  <si>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</si>
  <si>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</si>
  <si>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</si>
  <si>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</si>
  <si>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</si>
  <si>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</si>
  <si>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</si>
  <si>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</si>
  <si>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</si>
  <si>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</si>
  <si>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</si>
  <si>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</si>
  <si>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</si>
  <si>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</si>
  <si>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</si>
  <si>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</si>
  <si>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</si>
  <si>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</si>
  <si>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</si>
  <si>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</si>
  <si>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</si>
  <si>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</si>
  <si>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</si>
  <si>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</si>
  <si>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</si>
  <si>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</si>
  <si>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</si>
  <si>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</si>
  <si>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</si>
  <si>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</si>
  <si>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</si>
  <si>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</si>
  <si>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</si>
  <si>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</si>
  <si>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</si>
  <si>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</si>
  <si>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</si>
  <si>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</si>
  <si>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</si>
  <si>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</si>
  <si>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</si>
  <si>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</si>
  <si>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</si>
  <si>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</si>
  <si>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</si>
  <si>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</si>
  <si>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</si>
  <si>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</si>
  <si>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</si>
  <si>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</si>
  <si>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</si>
  <si>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</si>
  <si>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</si>
  <si>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</si>
  <si>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</si>
  <si>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</si>
  <si>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</si>
  <si>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</si>
  <si>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</si>
  <si>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</si>
  <si>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</si>
  <si>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</si>
  <si>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</si>
  <si>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</si>
  <si>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</si>
  <si>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</si>
  <si>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</si>
  <si>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</si>
  <si>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</si>
  <si>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</si>
  <si>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</si>
  <si>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</si>
  <si>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</si>
  <si>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</si>
  <si>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</si>
  <si>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</si>
  <si>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</si>
  <si>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</si>
  <si>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</si>
  <si>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</si>
  <si>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</si>
  <si>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</si>
  <si>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</si>
  <si>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</si>
  <si>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</si>
  <si>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</si>
  <si>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</si>
  <si>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</si>
  <si>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</si>
  <si>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</si>
  <si>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</si>
  <si>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</si>
  <si>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</si>
  <si>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</si>
  <si>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</si>
  <si>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</si>
  <si>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</si>
  <si>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</si>
  <si>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</si>
  <si>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</si>
  <si>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</si>
  <si>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</si>
  <si>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</si>
  <si>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</si>
  <si>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</si>
  <si>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</si>
  <si>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</si>
  <si>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</si>
  <si>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</si>
  <si>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</si>
  <si>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</si>
  <si>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</si>
  <si>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</si>
  <si>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</si>
  <si>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</si>
  <si>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</si>
  <si>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</si>
  <si>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</si>
  <si>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</si>
  <si>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</si>
  <si>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</si>
  <si>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</si>
  <si>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</si>
  <si>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</si>
  <si>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</si>
  <si>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</si>
  <si>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</si>
  <si>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</si>
  <si>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</si>
  <si>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</si>
  <si>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</si>
  <si>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</si>
  <si>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</si>
  <si>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</si>
  <si>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</si>
  <si>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</si>
  <si>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</si>
  <si>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</si>
  <si>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</si>
  <si>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</si>
  <si>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</si>
  <si>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</si>
  <si>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</si>
  <si>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</si>
  <si>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</si>
  <si>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</si>
  <si>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</si>
  <si>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</si>
  <si>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</si>
  <si>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</si>
  <si>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</si>
  <si>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</si>
  <si>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</si>
  <si>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</si>
  <si>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</si>
  <si>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</si>
  <si>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</si>
  <si>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</si>
  <si>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</si>
  <si>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</si>
  <si>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</si>
  <si>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</si>
  <si>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</si>
  <si>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</si>
  <si>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</si>
  <si>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</si>
  <si>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</si>
  <si>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</si>
  <si>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</si>
  <si>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</si>
  <si>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</si>
  <si>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</si>
  <si>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</si>
  <si>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</si>
  <si>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</si>
  <si>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</si>
  <si>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</si>
  <si>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</si>
  <si>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</si>
  <si>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</si>
  <si>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</si>
  <si>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</si>
  <si>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</si>
  <si>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</si>
  <si>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</si>
  <si>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</si>
  <si>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</si>
  <si>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</si>
  <si>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</si>
  <si>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</si>
  <si>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</si>
  <si>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</si>
  <si>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</si>
  <si>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</si>
  <si>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</si>
  <si>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</si>
  <si>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</si>
  <si>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</si>
  <si>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</si>
  <si>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</si>
  <si>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</si>
  <si>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</si>
  <si>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</si>
  <si>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</si>
  <si>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</si>
  <si>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</si>
  <si>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</si>
  <si>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</si>
  <si>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</si>
  <si>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</si>
  <si>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</si>
  <si>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</si>
  <si>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</si>
  <si>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</si>
  <si>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</si>
  <si>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</si>
  <si>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</si>
  <si>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</si>
  <si>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</si>
  <si>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</si>
  <si>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</si>
  <si>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</si>
  <si>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</si>
  <si>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</si>
  <si>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</si>
  <si>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</si>
  <si>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</si>
  <si>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</si>
  <si>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</si>
  <si>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</si>
  <si>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</si>
  <si>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</si>
  <si>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</si>
  <si>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</si>
  <si>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</si>
  <si>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</si>
  <si>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</si>
  <si>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</si>
  <si>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</si>
  <si>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</si>
  <si>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</si>
  <si>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</si>
  <si>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</si>
  <si>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</si>
  <si>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</si>
  <si>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</si>
  <si>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</si>
  <si>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</si>
  <si>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</si>
  <si>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</si>
  <si>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</si>
  <si>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</si>
  <si>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</si>
  <si>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</si>
  <si>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</si>
  <si>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</si>
  <si>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</si>
  <si>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</si>
  <si>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</si>
  <si>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</si>
  <si>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</si>
  <si>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</si>
  <si>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</si>
  <si>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</si>
  <si>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</si>
  <si>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</si>
  <si>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</si>
  <si>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</si>
  <si>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</si>
  <si>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</si>
  <si>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</si>
  <si>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</si>
  <si>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</si>
  <si>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</si>
  <si>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</si>
  <si>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</si>
  <si>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</si>
  <si>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</si>
  <si>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</si>
  <si>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</si>
  <si>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</si>
  <si>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</si>
  <si>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</si>
  <si>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</si>
  <si>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</si>
  <si>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</si>
  <si>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</si>
  <si>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</si>
  <si>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</si>
  <si>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</si>
  <si>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</si>
  <si>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</si>
  <si>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</si>
  <si>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</si>
  <si>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</si>
  <si>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</si>
  <si>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</si>
  <si>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</si>
  <si>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</si>
  <si>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</si>
  <si>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</si>
  <si>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</si>
  <si>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</si>
  <si>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</si>
  <si>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</si>
  <si>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</si>
  <si>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</si>
  <si>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</si>
  <si>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</si>
  <si>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</si>
  <si>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</si>
  <si>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</si>
  <si>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</si>
  <si>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</si>
  <si>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</si>
  <si>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</si>
  <si>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</si>
  <si>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</si>
  <si>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</si>
  <si>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</si>
  <si>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</si>
  <si>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</si>
  <si>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</si>
  <si>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</si>
  <si>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</si>
  <si>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</si>
  <si>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</si>
  <si>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</si>
  <si>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</si>
  <si>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</si>
  <si>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</si>
  <si>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</si>
  <si>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</si>
  <si>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</si>
  <si>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</si>
  <si>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</si>
  <si>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</si>
  <si>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</si>
  <si>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</si>
  <si>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</si>
  <si>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</si>
  <si>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</si>
  <si>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</si>
  <si>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</si>
  <si>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</si>
  <si>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</si>
  <si>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</si>
  <si>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</si>
  <si>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</si>
  <si>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</si>
  <si>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</si>
  <si>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</si>
  <si>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</si>
  <si>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</si>
  <si>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</si>
  <si>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</si>
  <si>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</si>
  <si>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</si>
  <si>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</si>
  <si>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</si>
  <si>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</si>
  <si>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</si>
  <si>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</si>
  <si>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</si>
  <si>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</si>
  <si>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</si>
  <si>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</si>
  <si>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</si>
  <si>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</si>
  <si>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</si>
  <si>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</si>
  <si>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</si>
  <si>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</si>
  <si>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</si>
  <si>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</si>
  <si>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</si>
  <si>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</si>
  <si>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</si>
  <si>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</si>
  <si>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</si>
  <si>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</si>
  <si>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</si>
  <si>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</si>
  <si>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</si>
  <si>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</si>
  <si>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</si>
  <si>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</si>
  <si>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</si>
  <si>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</si>
  <si>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</si>
  <si>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</si>
  <si>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</si>
  <si>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</si>
  <si>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</si>
  <si>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</si>
  <si>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</si>
  <si>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</si>
  <si>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</si>
  <si>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</si>
  <si>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</si>
  <si>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</si>
  <si>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</si>
  <si>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白猫街道まっしぐら</t>
    <rPh sb="0" eb="2">
      <t>シロネコ</t>
    </rPh>
    <rPh sb="2" eb="4">
      <t>カイドウ</t>
    </rPh>
    <phoneticPr fontId="2"/>
  </si>
  <si>
    <t>ショパンの夢</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</si>
  <si>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</si>
  <si>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</si>
  <si>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</si>
  <si>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</si>
  <si>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</si>
  <si>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</si>
  <si>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</si>
  <si>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</si>
  <si>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</si>
  <si>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</si>
  <si>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</si>
  <si>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</si>
  <si>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</si>
  <si>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</si>
  <si>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</si>
  <si>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</si>
  <si>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</si>
  <si>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</si>
  <si>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</si>
  <si>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</si>
  <si>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</si>
  <si>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</si>
  <si>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</si>
  <si>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鳥たちの楽園</t>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</si>
  <si>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</si>
  <si>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</si>
  <si>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</si>
  <si>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</si>
  <si>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</si>
  <si>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</si>
  <si>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シャーリーのブルネット</t>
    <phoneticPr fontId="2"/>
  </si>
  <si>
    <t>Record_15</t>
    <phoneticPr fontId="2"/>
  </si>
  <si>
    <t>古びたレコード盤。蓄音機のBGMを追加できる。白黒で、ピアノを弾く若い男性の絵が描かれている。</t>
    <rPh sb="0" eb="1">
      <t>フル</t>
    </rPh>
    <rPh sb="7" eb="8">
      <t>バン</t>
    </rPh>
    <rPh sb="9" eb="12">
      <t>チクオンキ</t>
    </rPh>
    <rPh sb="17" eb="19">
      <t>ツイカ</t>
    </rPh>
    <rPh sb="23" eb="25">
      <t>シロクロ</t>
    </rPh>
    <rPh sb="31" eb="32">
      <t>ヒ</t>
    </rPh>
    <rPh sb="33" eb="34">
      <t>ワカ</t>
    </rPh>
    <rPh sb="35" eb="37">
      <t>ダンセイ</t>
    </rPh>
    <rPh sb="38" eb="39">
      <t>エ</t>
    </rPh>
    <rPh sb="40" eb="41">
      <t>カ</t>
    </rPh>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</si>
  <si>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</si>
  <si>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</si>
  <si>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</si>
  <si>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</si>
  <si>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バナナミルク</t>
    <phoneticPr fontId="2"/>
  </si>
  <si>
    <t>banana_milk</t>
    <phoneticPr fontId="2"/>
  </si>
  <si>
    <t>いちごミルク</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</si>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</sst>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tabSelected="1" topLeftCell="A36" workbookViewId="0">
      <selection activeCell="M52" sqref="M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8"/>
  <sheetViews>
    <sheetView topLeftCell="A173" zoomScaleNormal="100" workbookViewId="0">
      <selection activeCell="A181" sqref="A181:XFD18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8"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1673</v>
      </c>
      <c r="C181" s="13" t="s">
        <v>1668</v>
      </c>
      <c r="D181" s="14" t="s">
        <v>1667</v>
      </c>
      <c r="E181" s="14" t="s">
        <v>1671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50</v>
      </c>
      <c r="Z181" s="13" t="s">
        <v>33</v>
      </c>
      <c r="AA181" s="13" t="s">
        <v>87</v>
      </c>
      <c r="AB181" s="3">
        <v>30</v>
      </c>
      <c r="AC181" s="13">
        <v>3</v>
      </c>
      <c r="AD181" s="15">
        <v>50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912</v>
      </c>
      <c r="AW181">
        <v>2</v>
      </c>
    </row>
    <row r="182" spans="1:49" s="15" customFormat="1" ht="15.75" customHeight="1" x14ac:dyDescent="0.2">
      <c r="A182" s="13">
        <f t="shared" si="0"/>
        <v>380</v>
      </c>
      <c r="B182" s="13" t="s">
        <v>1674</v>
      </c>
      <c r="C182" s="13" t="s">
        <v>1670</v>
      </c>
      <c r="D182" s="14" t="s">
        <v>1669</v>
      </c>
      <c r="E182" s="14" t="s">
        <v>1672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913</v>
      </c>
      <c r="AW182">
        <v>2</v>
      </c>
    </row>
    <row r="183" spans="1:49" s="15" customFormat="1" ht="15.75" customHeight="1" x14ac:dyDescent="0.2">
      <c r="A183" s="13">
        <f t="shared" si="0"/>
        <v>381</v>
      </c>
      <c r="B183" s="13" t="s">
        <v>108</v>
      </c>
      <c r="C183" s="13" t="s">
        <v>988</v>
      </c>
      <c r="D183" s="14" t="s">
        <v>141</v>
      </c>
      <c r="E183" s="14" t="s">
        <v>151</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1215</v>
      </c>
      <c r="AB183" s="3">
        <v>30</v>
      </c>
      <c r="AC183" s="13">
        <v>4</v>
      </c>
      <c r="AD183" s="15">
        <v>800</v>
      </c>
      <c r="AE183" s="13">
        <v>550</v>
      </c>
      <c r="AF183" s="16" t="s">
        <v>164</v>
      </c>
      <c r="AG183" s="16" t="s">
        <v>164</v>
      </c>
      <c r="AH183" s="16" t="s">
        <v>164</v>
      </c>
      <c r="AI183" s="16" t="s">
        <v>164</v>
      </c>
      <c r="AJ183" s="16" t="s">
        <v>164</v>
      </c>
      <c r="AK183" s="16" t="s">
        <v>164</v>
      </c>
      <c r="AL183" s="16" t="s">
        <v>164</v>
      </c>
      <c r="AM183" s="16" t="s">
        <v>164</v>
      </c>
      <c r="AN183" s="16" t="s">
        <v>164</v>
      </c>
      <c r="AO183" s="16" t="s">
        <v>164</v>
      </c>
      <c r="AP183" s="16" t="s">
        <v>1040</v>
      </c>
      <c r="AQ183" s="16" t="s">
        <v>55</v>
      </c>
      <c r="AR183" s="16" t="s">
        <v>55</v>
      </c>
      <c r="AS183" s="16" t="s">
        <v>55</v>
      </c>
      <c r="AT183" s="16" t="s">
        <v>55</v>
      </c>
      <c r="AU183" s="15">
        <v>1</v>
      </c>
      <c r="AV183" s="15">
        <v>601</v>
      </c>
      <c r="AW183">
        <v>3</v>
      </c>
    </row>
    <row r="184" spans="1:49" s="15" customFormat="1" ht="15.75" customHeight="1" x14ac:dyDescent="0.2">
      <c r="A184" s="13">
        <f t="shared" si="0"/>
        <v>382</v>
      </c>
      <c r="B184" s="13" t="s">
        <v>994</v>
      </c>
      <c r="C184" s="13" t="s">
        <v>906</v>
      </c>
      <c r="D184" s="14" t="s">
        <v>904</v>
      </c>
      <c r="E184" s="14" t="s">
        <v>905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20</v>
      </c>
      <c r="Z184" s="13" t="s">
        <v>33</v>
      </c>
      <c r="AA184" s="13" t="s">
        <v>133</v>
      </c>
      <c r="AB184" s="3">
        <v>30</v>
      </c>
      <c r="AC184" s="13">
        <v>2</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916</v>
      </c>
      <c r="AQ184" s="16" t="s">
        <v>55</v>
      </c>
      <c r="AR184" s="16" t="s">
        <v>55</v>
      </c>
      <c r="AS184" s="16" t="s">
        <v>55</v>
      </c>
      <c r="AT184" s="16" t="s">
        <v>55</v>
      </c>
      <c r="AU184" s="15">
        <v>1</v>
      </c>
      <c r="AV184" s="15">
        <v>600</v>
      </c>
      <c r="AW184">
        <v>1</v>
      </c>
    </row>
    <row r="185" spans="1:49" s="15" customFormat="1" ht="15.75" customHeight="1" x14ac:dyDescent="0.2">
      <c r="A185" s="13">
        <f t="shared" si="0"/>
        <v>383</v>
      </c>
      <c r="B185" s="13" t="s">
        <v>1347</v>
      </c>
      <c r="C185" s="13" t="s">
        <v>891</v>
      </c>
      <c r="D185" s="14" t="s">
        <v>1584</v>
      </c>
      <c r="E185" s="14" t="s">
        <v>1537</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8</v>
      </c>
      <c r="AD185" s="15">
        <v>3000</v>
      </c>
      <c r="AE185" s="13">
        <v>550</v>
      </c>
      <c r="AF185" s="16" t="s">
        <v>55</v>
      </c>
      <c r="AG185" s="16" t="s">
        <v>55</v>
      </c>
      <c r="AH185" s="16" t="s">
        <v>55</v>
      </c>
      <c r="AI185" s="16" t="s">
        <v>55</v>
      </c>
      <c r="AJ185" s="16" t="s">
        <v>55</v>
      </c>
      <c r="AK185" s="16" t="s">
        <v>55</v>
      </c>
      <c r="AL185" s="16" t="s">
        <v>55</v>
      </c>
      <c r="AM185" s="16" t="s">
        <v>55</v>
      </c>
      <c r="AN185" s="16" t="s">
        <v>55</v>
      </c>
      <c r="AO185" s="16" t="s">
        <v>55</v>
      </c>
      <c r="AP185" s="16" t="s">
        <v>1318</v>
      </c>
      <c r="AQ185" s="16" t="s">
        <v>55</v>
      </c>
      <c r="AR185" s="16" t="s">
        <v>55</v>
      </c>
      <c r="AS185" s="16" t="s">
        <v>55</v>
      </c>
      <c r="AT185" s="16" t="s">
        <v>55</v>
      </c>
      <c r="AU185" s="15">
        <v>1</v>
      </c>
      <c r="AV185" s="15">
        <v>602</v>
      </c>
      <c r="AW185">
        <v>4</v>
      </c>
    </row>
    <row r="186" spans="1:49" s="15" customFormat="1" ht="15.75" customHeight="1" x14ac:dyDescent="0.2">
      <c r="A186" s="13">
        <f t="shared" si="0"/>
        <v>384</v>
      </c>
      <c r="B186" s="13" t="s">
        <v>992</v>
      </c>
      <c r="C186" s="13" t="s">
        <v>876</v>
      </c>
      <c r="D186" s="14" t="s">
        <v>877</v>
      </c>
      <c r="E186" s="14" t="s">
        <v>878</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500</v>
      </c>
      <c r="AE186" s="13">
        <v>550</v>
      </c>
      <c r="AF186" s="16" t="s">
        <v>55</v>
      </c>
      <c r="AG186" s="16" t="s">
        <v>55</v>
      </c>
      <c r="AH186" s="16" t="s">
        <v>55</v>
      </c>
      <c r="AI186" s="16" t="s">
        <v>55</v>
      </c>
      <c r="AJ186" s="16" t="s">
        <v>55</v>
      </c>
      <c r="AK186" s="16" t="s">
        <v>55</v>
      </c>
      <c r="AL186" s="16" t="s">
        <v>55</v>
      </c>
      <c r="AM186" s="16" t="s">
        <v>55</v>
      </c>
      <c r="AN186" s="16" t="s">
        <v>55</v>
      </c>
      <c r="AO186" s="16" t="s">
        <v>55</v>
      </c>
      <c r="AP186" s="16" t="s">
        <v>879</v>
      </c>
      <c r="AQ186" s="16" t="s">
        <v>55</v>
      </c>
      <c r="AR186" s="16" t="s">
        <v>55</v>
      </c>
      <c r="AS186" s="16" t="s">
        <v>55</v>
      </c>
      <c r="AT186" s="16" t="s">
        <v>55</v>
      </c>
      <c r="AU186" s="15">
        <v>1</v>
      </c>
      <c r="AV186" s="15">
        <v>603</v>
      </c>
      <c r="AW186">
        <v>1</v>
      </c>
    </row>
    <row r="187" spans="1:49" s="15" customFormat="1" ht="15.75" customHeight="1" x14ac:dyDescent="0.2">
      <c r="A187" s="13">
        <f t="shared" si="0"/>
        <v>385</v>
      </c>
      <c r="B187" s="13" t="s">
        <v>1345</v>
      </c>
      <c r="C187" s="13" t="s">
        <v>1217</v>
      </c>
      <c r="D187" s="14" t="s">
        <v>1216</v>
      </c>
      <c r="E187" s="14" t="s">
        <v>1220</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700</v>
      </c>
      <c r="AE187" s="13">
        <v>550</v>
      </c>
      <c r="AF187" s="16" t="s">
        <v>55</v>
      </c>
      <c r="AG187" s="16" t="s">
        <v>55</v>
      </c>
      <c r="AH187" s="16" t="s">
        <v>55</v>
      </c>
      <c r="AI187" s="16" t="s">
        <v>55</v>
      </c>
      <c r="AJ187" s="16" t="s">
        <v>55</v>
      </c>
      <c r="AK187" s="16" t="s">
        <v>55</v>
      </c>
      <c r="AL187" s="16" t="s">
        <v>55</v>
      </c>
      <c r="AM187" s="16" t="s">
        <v>55</v>
      </c>
      <c r="AN187" s="16" t="s">
        <v>55</v>
      </c>
      <c r="AO187" s="16" t="s">
        <v>55</v>
      </c>
      <c r="AP187" s="16" t="s">
        <v>1195</v>
      </c>
      <c r="AQ187" s="16" t="s">
        <v>55</v>
      </c>
      <c r="AR187" s="16" t="s">
        <v>55</v>
      </c>
      <c r="AS187" s="16" t="s">
        <v>55</v>
      </c>
      <c r="AT187" s="16" t="s">
        <v>55</v>
      </c>
      <c r="AU187" s="15">
        <v>1</v>
      </c>
      <c r="AV187" s="15">
        <v>604</v>
      </c>
      <c r="AW187">
        <v>2</v>
      </c>
    </row>
    <row r="188" spans="1:49" s="15" customFormat="1" ht="15.75" customHeight="1" x14ac:dyDescent="0.2">
      <c r="A188" s="13">
        <f t="shared" si="0"/>
        <v>386</v>
      </c>
      <c r="B188" s="13" t="s">
        <v>1346</v>
      </c>
      <c r="C188" s="13" t="s">
        <v>1219</v>
      </c>
      <c r="D188" s="14" t="s">
        <v>1218</v>
      </c>
      <c r="E188" s="14" t="s">
        <v>1221</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1000</v>
      </c>
      <c r="AE188" s="13">
        <v>550</v>
      </c>
      <c r="AF188" s="16" t="s">
        <v>55</v>
      </c>
      <c r="AG188" s="16" t="s">
        <v>55</v>
      </c>
      <c r="AH188" s="16" t="s">
        <v>55</v>
      </c>
      <c r="AI188" s="16" t="s">
        <v>55</v>
      </c>
      <c r="AJ188" s="16" t="s">
        <v>55</v>
      </c>
      <c r="AK188" s="16" t="s">
        <v>55</v>
      </c>
      <c r="AL188" s="16" t="s">
        <v>55</v>
      </c>
      <c r="AM188" s="16" t="s">
        <v>55</v>
      </c>
      <c r="AN188" s="16" t="s">
        <v>55</v>
      </c>
      <c r="AO188" s="16" t="s">
        <v>55</v>
      </c>
      <c r="AP188" s="16" t="s">
        <v>1196</v>
      </c>
      <c r="AQ188" s="16" t="s">
        <v>55</v>
      </c>
      <c r="AR188" s="16" t="s">
        <v>55</v>
      </c>
      <c r="AS188" s="16" t="s">
        <v>55</v>
      </c>
      <c r="AT188" s="16" t="s">
        <v>55</v>
      </c>
      <c r="AU188" s="15">
        <v>1</v>
      </c>
      <c r="AV188" s="15">
        <v>605</v>
      </c>
      <c r="AW188">
        <v>2</v>
      </c>
    </row>
    <row r="189" spans="1:49" s="15" customFormat="1" ht="15.75" customHeight="1" x14ac:dyDescent="0.2">
      <c r="A189" s="13">
        <f t="shared" si="0"/>
        <v>387</v>
      </c>
      <c r="B189" s="13" t="s">
        <v>1348</v>
      </c>
      <c r="C189" s="13" t="s">
        <v>1224</v>
      </c>
      <c r="D189" s="14" t="s">
        <v>1222</v>
      </c>
      <c r="E189" s="14" t="s">
        <v>1223</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110</v>
      </c>
      <c r="Z189" s="13" t="s">
        <v>33</v>
      </c>
      <c r="AA189" s="13" t="s">
        <v>1215</v>
      </c>
      <c r="AB189" s="3">
        <v>30</v>
      </c>
      <c r="AC189" s="13">
        <v>6</v>
      </c>
      <c r="AD189" s="15">
        <v>1500</v>
      </c>
      <c r="AE189" s="13">
        <v>550</v>
      </c>
      <c r="AF189" s="16" t="s">
        <v>55</v>
      </c>
      <c r="AG189" s="16" t="s">
        <v>55</v>
      </c>
      <c r="AH189" s="16" t="s">
        <v>55</v>
      </c>
      <c r="AI189" s="16" t="s">
        <v>55</v>
      </c>
      <c r="AJ189" s="16" t="s">
        <v>55</v>
      </c>
      <c r="AK189" s="16" t="s">
        <v>55</v>
      </c>
      <c r="AL189" s="16" t="s">
        <v>55</v>
      </c>
      <c r="AM189" s="16" t="s">
        <v>55</v>
      </c>
      <c r="AN189" s="16" t="s">
        <v>55</v>
      </c>
      <c r="AO189" s="16" t="s">
        <v>55</v>
      </c>
      <c r="AP189" s="16" t="s">
        <v>1197</v>
      </c>
      <c r="AQ189" s="16" t="s">
        <v>55</v>
      </c>
      <c r="AR189" s="16" t="s">
        <v>55</v>
      </c>
      <c r="AS189" s="16" t="s">
        <v>55</v>
      </c>
      <c r="AT189" s="16" t="s">
        <v>55</v>
      </c>
      <c r="AU189" s="15">
        <v>1</v>
      </c>
      <c r="AV189" s="15">
        <v>606</v>
      </c>
      <c r="AW189">
        <v>4</v>
      </c>
    </row>
    <row r="190" spans="1:49" s="15" customFormat="1" ht="15.75" customHeight="1" x14ac:dyDescent="0.2">
      <c r="A190" s="13">
        <f t="shared" si="0"/>
        <v>388</v>
      </c>
      <c r="B190" s="13" t="s">
        <v>993</v>
      </c>
      <c r="C190" s="13" t="s">
        <v>991</v>
      </c>
      <c r="D190" s="14" t="s">
        <v>989</v>
      </c>
      <c r="E190" s="14" t="s">
        <v>990</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60</v>
      </c>
      <c r="Z190" s="13" t="s">
        <v>33</v>
      </c>
      <c r="AA190" s="13" t="s">
        <v>133</v>
      </c>
      <c r="AB190" s="3">
        <v>30</v>
      </c>
      <c r="AC190" s="13">
        <v>5</v>
      </c>
      <c r="AD190" s="15">
        <v>2500</v>
      </c>
      <c r="AE190" s="13">
        <v>550</v>
      </c>
      <c r="AF190" s="16" t="s">
        <v>55</v>
      </c>
      <c r="AG190" s="16" t="s">
        <v>55</v>
      </c>
      <c r="AH190" s="16" t="s">
        <v>55</v>
      </c>
      <c r="AI190" s="16" t="s">
        <v>55</v>
      </c>
      <c r="AJ190" s="16" t="s">
        <v>55</v>
      </c>
      <c r="AK190" s="16" t="s">
        <v>55</v>
      </c>
      <c r="AL190" s="16" t="s">
        <v>55</v>
      </c>
      <c r="AM190" s="16" t="s">
        <v>55</v>
      </c>
      <c r="AN190" s="16" t="s">
        <v>55</v>
      </c>
      <c r="AO190" s="16" t="s">
        <v>55</v>
      </c>
      <c r="AP190" s="16" t="s">
        <v>963</v>
      </c>
      <c r="AQ190" s="16" t="s">
        <v>55</v>
      </c>
      <c r="AR190" s="16" t="s">
        <v>55</v>
      </c>
      <c r="AS190" s="16" t="s">
        <v>55</v>
      </c>
      <c r="AT190" s="16" t="s">
        <v>55</v>
      </c>
      <c r="AU190" s="15">
        <v>1</v>
      </c>
      <c r="AV190" s="15">
        <v>607</v>
      </c>
      <c r="AW190">
        <v>3</v>
      </c>
    </row>
    <row r="191" spans="1:49" s="15" customFormat="1" ht="15.75" customHeight="1" x14ac:dyDescent="0.2">
      <c r="A191" s="13">
        <f t="shared" si="0"/>
        <v>389</v>
      </c>
      <c r="B191" s="13" t="s">
        <v>414</v>
      </c>
      <c r="C191" s="13" t="s">
        <v>131</v>
      </c>
      <c r="D191" s="14" t="s">
        <v>119</v>
      </c>
      <c r="E191" s="14" t="s">
        <v>152</v>
      </c>
      <c r="F191" s="13">
        <v>0</v>
      </c>
      <c r="G191" s="13">
        <v>100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50</v>
      </c>
      <c r="Z191" s="13" t="s">
        <v>33</v>
      </c>
      <c r="AA191" s="13" t="s">
        <v>1458</v>
      </c>
      <c r="AB191" s="3">
        <v>30</v>
      </c>
      <c r="AC191" s="13">
        <v>4</v>
      </c>
      <c r="AD191" s="15">
        <v>500</v>
      </c>
      <c r="AE191" s="13">
        <v>250</v>
      </c>
      <c r="AF191" s="16" t="s">
        <v>164</v>
      </c>
      <c r="AG191" s="16" t="s">
        <v>164</v>
      </c>
      <c r="AH191" s="16" t="s">
        <v>164</v>
      </c>
      <c r="AI191" s="16" t="s">
        <v>164</v>
      </c>
      <c r="AJ191" s="16" t="s">
        <v>164</v>
      </c>
      <c r="AK191" s="16" t="s">
        <v>164</v>
      </c>
      <c r="AL191" s="16" t="s">
        <v>164</v>
      </c>
      <c r="AM191" s="16" t="s">
        <v>164</v>
      </c>
      <c r="AN191" s="16" t="s">
        <v>164</v>
      </c>
      <c r="AO191" s="16" t="s">
        <v>164</v>
      </c>
      <c r="AP191" s="16" t="s">
        <v>134</v>
      </c>
      <c r="AQ191" s="16" t="s">
        <v>55</v>
      </c>
      <c r="AR191" s="16" t="s">
        <v>55</v>
      </c>
      <c r="AS191" s="16" t="s">
        <v>55</v>
      </c>
      <c r="AT191" s="16" t="s">
        <v>55</v>
      </c>
      <c r="AU191" s="15">
        <v>1</v>
      </c>
      <c r="AV191" s="15">
        <v>630</v>
      </c>
      <c r="AW191">
        <v>2</v>
      </c>
    </row>
    <row r="192" spans="1:49" s="15" customFormat="1" ht="15.75" customHeight="1" x14ac:dyDescent="0.2">
      <c r="A192" s="13">
        <f t="shared" si="0"/>
        <v>390</v>
      </c>
      <c r="B192" s="13" t="s">
        <v>1675</v>
      </c>
      <c r="C192" s="13" t="s">
        <v>1665</v>
      </c>
      <c r="D192" s="14" t="s">
        <v>1664</v>
      </c>
      <c r="E192" s="14" t="s">
        <v>1666</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134</v>
      </c>
      <c r="AB192" s="3">
        <v>30</v>
      </c>
      <c r="AC192" s="13">
        <v>4</v>
      </c>
      <c r="AD192" s="15">
        <v>500</v>
      </c>
      <c r="AE192" s="13">
        <v>250</v>
      </c>
      <c r="AF192" s="16" t="s">
        <v>55</v>
      </c>
      <c r="AG192" s="16" t="s">
        <v>55</v>
      </c>
      <c r="AH192" s="16" t="s">
        <v>55</v>
      </c>
      <c r="AI192" s="16" t="s">
        <v>55</v>
      </c>
      <c r="AJ192" s="16" t="s">
        <v>55</v>
      </c>
      <c r="AK192" s="16" t="s">
        <v>55</v>
      </c>
      <c r="AL192" s="16" t="s">
        <v>55</v>
      </c>
      <c r="AM192" s="16" t="s">
        <v>55</v>
      </c>
      <c r="AN192" s="16" t="s">
        <v>55</v>
      </c>
      <c r="AO192" s="16" t="s">
        <v>55</v>
      </c>
      <c r="AP192" s="16" t="s">
        <v>134</v>
      </c>
      <c r="AQ192" s="16" t="s">
        <v>55</v>
      </c>
      <c r="AR192" s="16" t="s">
        <v>55</v>
      </c>
      <c r="AS192" s="16" t="s">
        <v>55</v>
      </c>
      <c r="AT192" s="16" t="s">
        <v>55</v>
      </c>
      <c r="AU192" s="15">
        <v>1</v>
      </c>
      <c r="AV192" s="15">
        <v>631</v>
      </c>
      <c r="AW192">
        <v>2</v>
      </c>
    </row>
    <row r="193" spans="1:49" s="10" customFormat="1" ht="15.75" customHeight="1" x14ac:dyDescent="0.2">
      <c r="A193" s="8">
        <f t="shared" si="0"/>
        <v>391</v>
      </c>
      <c r="B193" s="8" t="s">
        <v>98</v>
      </c>
      <c r="C193" s="8" t="s">
        <v>125</v>
      </c>
      <c r="D193" s="12" t="s">
        <v>113</v>
      </c>
      <c r="E193" s="12" t="s">
        <v>1052</v>
      </c>
      <c r="F193" s="8">
        <v>0</v>
      </c>
      <c r="G193" s="8">
        <v>300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80</v>
      </c>
      <c r="Z193" s="8" t="s">
        <v>33</v>
      </c>
      <c r="AA193" s="8" t="s">
        <v>132</v>
      </c>
      <c r="AB193" s="8">
        <v>30</v>
      </c>
      <c r="AC193" s="8">
        <v>10</v>
      </c>
      <c r="AD193" s="10">
        <v>9999</v>
      </c>
      <c r="AE193" s="8">
        <v>999</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414</v>
      </c>
      <c r="C194" s="8" t="s">
        <v>126</v>
      </c>
      <c r="D194" s="12" t="s">
        <v>114</v>
      </c>
      <c r="E194" s="12" t="s">
        <v>120</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134</v>
      </c>
      <c r="AB194" s="8">
        <v>30</v>
      </c>
      <c r="AC194" s="8">
        <v>10</v>
      </c>
      <c r="AD194" s="10">
        <v>150</v>
      </c>
      <c r="AE194" s="8">
        <v>500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414</v>
      </c>
      <c r="C195" s="8" t="s">
        <v>127</v>
      </c>
      <c r="D195" s="12" t="s">
        <v>115</v>
      </c>
      <c r="E195" s="12" t="s">
        <v>121</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450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row r="196" spans="1:49" s="10" customFormat="1" ht="15.75" customHeight="1" x14ac:dyDescent="0.2">
      <c r="A196" s="8">
        <f t="shared" si="0"/>
        <v>394</v>
      </c>
      <c r="B196" s="8" t="s">
        <v>108</v>
      </c>
      <c r="C196" s="8" t="s">
        <v>128</v>
      </c>
      <c r="D196" s="12" t="s">
        <v>116</v>
      </c>
      <c r="E196" s="12" t="s">
        <v>122</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133</v>
      </c>
      <c r="AB196" s="8">
        <v>30</v>
      </c>
      <c r="AC196" s="8">
        <v>10</v>
      </c>
      <c r="AD196" s="10">
        <v>350</v>
      </c>
      <c r="AE196" s="8">
        <v>550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row>
    <row r="197" spans="1:49" s="10" customFormat="1" ht="15.75" customHeight="1" x14ac:dyDescent="0.2">
      <c r="A197" s="8">
        <f t="shared" si="0"/>
        <v>395</v>
      </c>
      <c r="B197" s="8" t="s">
        <v>98</v>
      </c>
      <c r="C197" s="8" t="s">
        <v>129</v>
      </c>
      <c r="D197" s="12" t="s">
        <v>117</v>
      </c>
      <c r="E197" s="12" t="s">
        <v>123</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102</v>
      </c>
      <c r="AB197" s="8">
        <v>30</v>
      </c>
      <c r="AC197" s="8">
        <v>10</v>
      </c>
      <c r="AD197" s="10">
        <v>600</v>
      </c>
      <c r="AE197" s="8">
        <v>160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row>
    <row r="198" spans="1:49" s="10" customFormat="1" ht="15.75" customHeight="1" x14ac:dyDescent="0.2">
      <c r="A198" s="8">
        <f t="shared" si="0"/>
        <v>396</v>
      </c>
      <c r="B198" s="8" t="s">
        <v>98</v>
      </c>
      <c r="C198" s="8" t="s">
        <v>130</v>
      </c>
      <c r="D198" s="12" t="s">
        <v>118</v>
      </c>
      <c r="E198" s="12" t="s">
        <v>124</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110</v>
      </c>
      <c r="AB198" s="8">
        <v>30</v>
      </c>
      <c r="AC198" s="8">
        <v>10</v>
      </c>
      <c r="AD198" s="10">
        <v>500</v>
      </c>
      <c r="AE198" s="8">
        <v>300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A25" workbookViewId="0">
      <selection activeCell="AB28" sqref="AB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61"/>
  <sheetViews>
    <sheetView topLeftCell="A22" workbookViewId="0">
      <selection activeCell="D15" sqref="D1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61"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1631</v>
      </c>
      <c r="C7" s="3" t="s">
        <v>1631</v>
      </c>
      <c r="D7" s="5" t="s">
        <v>1630</v>
      </c>
      <c r="E7" s="5" t="s">
        <v>1632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1407</v>
      </c>
      <c r="C8" s="3" t="s">
        <v>744</v>
      </c>
      <c r="D8" s="5" t="s">
        <v>742</v>
      </c>
      <c r="E8" s="5" t="s">
        <v>743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662</v>
      </c>
      <c r="C9" s="3" t="s">
        <v>662</v>
      </c>
      <c r="D9" s="5" t="s">
        <v>901</v>
      </c>
      <c r="E9" s="5" t="s">
        <v>663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902</v>
      </c>
      <c r="C10" s="3" t="s">
        <v>902</v>
      </c>
      <c r="D10" s="5" t="s">
        <v>933</v>
      </c>
      <c r="E10" s="5" t="s">
        <v>931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ht="15.75" customHeight="1" x14ac:dyDescent="0.2">
      <c r="A11" s="3">
        <f t="shared" si="0"/>
        <v>1009</v>
      </c>
      <c r="B11" s="3" t="s">
        <v>668</v>
      </c>
      <c r="C11" s="3" t="s">
        <v>668</v>
      </c>
      <c r="D11" s="5" t="s">
        <v>953</v>
      </c>
      <c r="E11" s="5" t="s">
        <v>1107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row>
    <row r="12" spans="1:49" s="10" customFormat="1" ht="17.25" customHeight="1" x14ac:dyDescent="0.2">
      <c r="A12" s="8">
        <f t="shared" si="0"/>
        <v>1010</v>
      </c>
      <c r="B12" s="8" t="s">
        <v>1362</v>
      </c>
      <c r="C12" s="8" t="s">
        <v>1362</v>
      </c>
      <c r="D12" s="9" t="s">
        <v>1386</v>
      </c>
      <c r="E12" s="9" t="s">
        <v>1387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1011</v>
      </c>
      <c r="B13" s="3" t="s">
        <v>1384</v>
      </c>
      <c r="C13" s="3" t="s">
        <v>1384</v>
      </c>
      <c r="D13" s="5" t="s">
        <v>1383</v>
      </c>
      <c r="E13" s="5" t="s">
        <v>1385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row>
    <row r="14" spans="1:49" s="10" customFormat="1" ht="15.75" customHeight="1" x14ac:dyDescent="0.2">
      <c r="A14" s="8">
        <f t="shared" si="0"/>
        <v>1012</v>
      </c>
      <c r="B14" s="8" t="s">
        <v>706</v>
      </c>
      <c r="C14" s="8" t="s">
        <v>706</v>
      </c>
      <c r="D14" s="9" t="s">
        <v>705</v>
      </c>
      <c r="E14" s="9" t="s">
        <v>707</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956</v>
      </c>
      <c r="C15" s="3" t="s">
        <v>956</v>
      </c>
      <c r="D15" s="5" t="s">
        <v>1404</v>
      </c>
      <c r="E15" s="5" t="s">
        <v>1368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403</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s="22" customFormat="1" ht="15.75" customHeight="1" x14ac:dyDescent="0.2">
      <c r="A16" s="20">
        <f t="shared" si="0"/>
        <v>1014</v>
      </c>
      <c r="B16" s="20" t="s">
        <v>1549</v>
      </c>
      <c r="C16" s="20" t="s">
        <v>704</v>
      </c>
      <c r="D16" s="21" t="s">
        <v>1539</v>
      </c>
      <c r="E16" s="21" t="s">
        <v>1540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1547</v>
      </c>
      <c r="C17" s="20" t="s">
        <v>1541</v>
      </c>
      <c r="D17" s="21" t="s">
        <v>1544</v>
      </c>
      <c r="E17" s="21" t="s">
        <v>1585</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s="22" customFormat="1" ht="15.75" customHeight="1" x14ac:dyDescent="0.2">
      <c r="A18" s="20">
        <f t="shared" si="0"/>
        <v>1016</v>
      </c>
      <c r="B18" s="20" t="s">
        <v>1548</v>
      </c>
      <c r="C18" s="20" t="s">
        <v>1542</v>
      </c>
      <c r="D18" s="21" t="s">
        <v>1545</v>
      </c>
      <c r="E18" s="21" t="s">
        <v>1586</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950</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2">
        <v>1</v>
      </c>
      <c r="AV18" s="22">
        <v>0</v>
      </c>
      <c r="AW18">
        <v>1</v>
      </c>
    </row>
    <row r="19" spans="1:49" ht="15.75" customHeight="1" x14ac:dyDescent="0.2">
      <c r="A19" s="3">
        <f t="shared" si="0"/>
        <v>1017</v>
      </c>
      <c r="B19" s="3" t="s">
        <v>924</v>
      </c>
      <c r="C19" s="3" t="s">
        <v>918</v>
      </c>
      <c r="D19" s="5" t="s">
        <v>934</v>
      </c>
      <c r="E19" s="5" t="s">
        <v>919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925</v>
      </c>
      <c r="C20" s="3" t="s">
        <v>920</v>
      </c>
      <c r="D20" s="5" t="s">
        <v>936</v>
      </c>
      <c r="E20" s="5" t="s">
        <v>921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923</v>
      </c>
      <c r="D21" s="5" t="s">
        <v>935</v>
      </c>
      <c r="E21" s="5" t="s">
        <v>922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926</v>
      </c>
      <c r="C22" s="3" t="s">
        <v>1037</v>
      </c>
      <c r="D22" s="5" t="s">
        <v>1035</v>
      </c>
      <c r="E22" s="5" t="s">
        <v>1036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1105</v>
      </c>
      <c r="C23" s="3" t="s">
        <v>1105</v>
      </c>
      <c r="D23" s="5" t="s">
        <v>1106</v>
      </c>
      <c r="E23" s="5" t="s">
        <v>1352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1027</v>
      </c>
      <c r="C24" s="3" t="s">
        <v>1027</v>
      </c>
      <c r="D24" s="5" t="s">
        <v>1030</v>
      </c>
      <c r="E24" s="5" t="s">
        <v>1543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1029</v>
      </c>
      <c r="C25" s="3" t="s">
        <v>1029</v>
      </c>
      <c r="D25" s="5" t="s">
        <v>1028</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1032</v>
      </c>
      <c r="C26" s="3" t="s">
        <v>1032</v>
      </c>
      <c r="D26" s="5" t="s">
        <v>1031</v>
      </c>
      <c r="E26" s="5" t="s">
        <v>1495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950</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1490</v>
      </c>
      <c r="C27" s="3" t="s">
        <v>1490</v>
      </c>
      <c r="D27" s="5" t="s">
        <v>1488</v>
      </c>
      <c r="E27" s="5" t="s">
        <v>1489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930</v>
      </c>
      <c r="C28" s="3" t="s">
        <v>930</v>
      </c>
      <c r="D28" s="5" t="s">
        <v>929</v>
      </c>
      <c r="E28" s="5" t="s">
        <v>1094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985</v>
      </c>
      <c r="C29" s="3" t="s">
        <v>985</v>
      </c>
      <c r="D29" s="5" t="s">
        <v>1353</v>
      </c>
      <c r="E29" s="5" t="s">
        <v>1354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1614</v>
      </c>
      <c r="C30" s="3" t="s">
        <v>1614</v>
      </c>
      <c r="D30" s="5" t="s">
        <v>1613</v>
      </c>
      <c r="E30" s="5" t="s">
        <v>1615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1627</v>
      </c>
      <c r="C31" s="3" t="s">
        <v>1616</v>
      </c>
      <c r="D31" s="5" t="s">
        <v>1629</v>
      </c>
      <c r="E31" s="5" t="s">
        <v>1662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1627</v>
      </c>
      <c r="C32" s="3" t="s">
        <v>1617</v>
      </c>
      <c r="D32" s="5" t="s">
        <v>1628</v>
      </c>
      <c r="E32" s="5" t="s">
        <v>1623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1627</v>
      </c>
      <c r="C33" s="3" t="s">
        <v>1618</v>
      </c>
      <c r="D33" s="5" t="s">
        <v>1640</v>
      </c>
      <c r="E33" s="5" t="s">
        <v>1641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1627</v>
      </c>
      <c r="C34" s="3" t="s">
        <v>1619</v>
      </c>
      <c r="D34" s="5" t="s">
        <v>1639</v>
      </c>
      <c r="E34" s="5" t="s">
        <v>1625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1627</v>
      </c>
      <c r="C35" s="3" t="s">
        <v>1620</v>
      </c>
      <c r="D35" s="5" t="s">
        <v>1621</v>
      </c>
      <c r="E35" s="5" t="s">
        <v>1626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1627</v>
      </c>
      <c r="C36" s="3" t="s">
        <v>1633</v>
      </c>
      <c r="D36" s="5" t="s">
        <v>1634</v>
      </c>
      <c r="E36" s="5" t="s">
        <v>1624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1627</v>
      </c>
      <c r="C37" s="3" t="s">
        <v>1635</v>
      </c>
      <c r="D37" s="5" t="s">
        <v>1636</v>
      </c>
      <c r="E37" s="5" t="s">
        <v>1649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1627</v>
      </c>
      <c r="C38" s="3" t="s">
        <v>1637</v>
      </c>
      <c r="D38" s="5" t="s">
        <v>1638</v>
      </c>
      <c r="E38" s="5" t="s">
        <v>1648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951</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1627</v>
      </c>
      <c r="C39" s="3" t="s">
        <v>1642</v>
      </c>
      <c r="D39" s="5" t="s">
        <v>1643</v>
      </c>
      <c r="E39" s="5" t="s">
        <v>1644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951</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1627</v>
      </c>
      <c r="C40" s="3" t="s">
        <v>1645</v>
      </c>
      <c r="D40" s="5" t="s">
        <v>1646</v>
      </c>
      <c r="E40" s="5" t="s">
        <v>1647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951</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1627</v>
      </c>
      <c r="C41" s="3" t="s">
        <v>1650</v>
      </c>
      <c r="D41" s="5" t="s">
        <v>1651</v>
      </c>
      <c r="E41" s="5" t="s">
        <v>1652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951</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1627</v>
      </c>
      <c r="C42" s="3" t="s">
        <v>1654</v>
      </c>
      <c r="D42" s="5" t="s">
        <v>1653</v>
      </c>
      <c r="E42" s="5" t="s">
        <v>1655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951</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1627</v>
      </c>
      <c r="C43" s="3" t="s">
        <v>1657</v>
      </c>
      <c r="D43" s="5" t="s">
        <v>1656</v>
      </c>
      <c r="E43" s="5" t="s">
        <v>1658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951</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1627</v>
      </c>
      <c r="C44" s="3" t="s">
        <v>1659</v>
      </c>
      <c r="D44" s="5" t="s">
        <v>1660</v>
      </c>
      <c r="E44" s="5" t="s">
        <v>1658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951</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row r="45" spans="1:49" ht="15.75" customHeight="1" x14ac:dyDescent="0.2">
      <c r="A45" s="3">
        <f t="shared" si="0"/>
        <v>1043</v>
      </c>
      <c r="B45" s="3" t="s">
        <v>1627</v>
      </c>
      <c r="C45" s="3" t="s">
        <v>1661</v>
      </c>
      <c r="D45" s="5" t="s">
        <v>1663</v>
      </c>
      <c r="E45" s="5" t="s">
        <v>1622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951</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row>
    <row r="46" spans="1:49" ht="15.75" customHeight="1" x14ac:dyDescent="0.2">
      <c r="A46" s="3">
        <f t="shared" si="0"/>
        <v>1044</v>
      </c>
      <c r="B46" s="3" t="s">
        <v>1034</v>
      </c>
      <c r="C46" s="3" t="s">
        <v>1034</v>
      </c>
      <c r="D46" s="5" t="s">
        <v>1033</v>
      </c>
      <c r="E46" s="5" t="s">
        <v>1356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951</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row>
    <row r="47" spans="1:49" ht="15.75" customHeight="1" x14ac:dyDescent="0.2">
      <c r="A47" s="3">
        <f t="shared" si="0"/>
        <v>1045</v>
      </c>
      <c r="B47" s="3" t="s">
        <v>1487</v>
      </c>
      <c r="C47" s="3" t="s">
        <v>1487</v>
      </c>
      <c r="D47" s="5" t="s">
        <v>1486</v>
      </c>
      <c r="E47" s="5" t="s">
        <v>1491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951</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row>
    <row r="48" spans="1:49" ht="15.75" customHeight="1" x14ac:dyDescent="0.2">
      <c r="A48" s="3">
        <f t="shared" si="0"/>
        <v>1046</v>
      </c>
      <c r="B48" s="3" t="s">
        <v>1110</v>
      </c>
      <c r="C48" s="3" t="s">
        <v>1110</v>
      </c>
      <c r="D48" s="5" t="s">
        <v>1108</v>
      </c>
      <c r="E48" s="5" t="s">
        <v>1109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951</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651</v>
      </c>
      <c r="C49" s="3" t="s">
        <v>647</v>
      </c>
      <c r="D49" s="5" t="s">
        <v>648</v>
      </c>
      <c r="E49" s="5" t="s">
        <v>649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650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1046</v>
      </c>
      <c r="C50" s="3" t="s">
        <v>1045</v>
      </c>
      <c r="D50" s="5" t="s">
        <v>1043</v>
      </c>
      <c r="E50" s="5" t="s">
        <v>1044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650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row r="51" spans="1:49" ht="15.75" customHeight="1" x14ac:dyDescent="0.2">
      <c r="A51" s="3">
        <f t="shared" si="0"/>
        <v>1049</v>
      </c>
      <c r="B51" s="3" t="s">
        <v>740</v>
      </c>
      <c r="C51" s="3" t="s">
        <v>740</v>
      </c>
      <c r="D51" s="5" t="s">
        <v>949</v>
      </c>
      <c r="E51" s="5" t="s">
        <v>932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903</v>
      </c>
      <c r="AB51" s="3">
        <v>0</v>
      </c>
      <c r="AC51" s="3">
        <v>0</v>
      </c>
      <c r="AD51">
        <v>0</v>
      </c>
      <c r="AE51">
        <v>30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row>
    <row r="52" spans="1:49" ht="15.75" customHeight="1" x14ac:dyDescent="0.2">
      <c r="A52" s="3">
        <f t="shared" si="0"/>
        <v>1050</v>
      </c>
      <c r="B52" s="3" t="s">
        <v>1388</v>
      </c>
      <c r="C52" s="3" t="s">
        <v>1388</v>
      </c>
      <c r="D52" s="5" t="s">
        <v>1389</v>
      </c>
      <c r="E52" s="5" t="s">
        <v>1390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903</v>
      </c>
      <c r="AB52" s="3">
        <v>0</v>
      </c>
      <c r="AC52" s="3">
        <v>0</v>
      </c>
      <c r="AD52">
        <v>0</v>
      </c>
      <c r="AE52">
        <v>300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2</v>
      </c>
    </row>
    <row r="53" spans="1:49" ht="15.75" customHeight="1" x14ac:dyDescent="0.2">
      <c r="A53" s="3">
        <f t="shared" si="0"/>
        <v>1051</v>
      </c>
      <c r="B53" s="3" t="s">
        <v>1393</v>
      </c>
      <c r="C53" s="3" t="s">
        <v>1393</v>
      </c>
      <c r="D53" s="5" t="s">
        <v>1391</v>
      </c>
      <c r="E53" s="5" t="s">
        <v>1392</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903</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3</v>
      </c>
    </row>
    <row r="54" spans="1:49" ht="15.75" customHeight="1" x14ac:dyDescent="0.2">
      <c r="A54" s="3">
        <f t="shared" si="0"/>
        <v>1052</v>
      </c>
      <c r="B54" s="3" t="s">
        <v>937</v>
      </c>
      <c r="C54" s="3" t="s">
        <v>937</v>
      </c>
      <c r="D54" s="5" t="s">
        <v>938</v>
      </c>
      <c r="E54" s="5" t="s">
        <v>939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903</v>
      </c>
      <c r="AB54" s="3">
        <v>0</v>
      </c>
      <c r="AC54" s="3">
        <v>0</v>
      </c>
      <c r="AD54">
        <v>0</v>
      </c>
      <c r="AE54">
        <v>1000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row>
    <row r="55" spans="1:49" s="10" customFormat="1" ht="15.75" customHeight="1" x14ac:dyDescent="0.2">
      <c r="A55" s="8">
        <f t="shared" si="0"/>
        <v>1053</v>
      </c>
      <c r="B55" s="8" t="s">
        <v>937</v>
      </c>
      <c r="C55" s="8" t="s">
        <v>940</v>
      </c>
      <c r="D55" s="9" t="s">
        <v>941</v>
      </c>
      <c r="E55" s="9" t="s">
        <v>942</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903</v>
      </c>
      <c r="AB55" s="8">
        <v>0</v>
      </c>
      <c r="AC55" s="8">
        <v>0</v>
      </c>
      <c r="AD55" s="10">
        <v>0</v>
      </c>
      <c r="AE55" s="10">
        <v>3000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0</v>
      </c>
      <c r="AW55" s="10">
        <v>1</v>
      </c>
    </row>
    <row r="56" spans="1:49" s="10" customFormat="1" ht="15.75" customHeight="1" x14ac:dyDescent="0.2">
      <c r="A56" s="8">
        <f t="shared" si="0"/>
        <v>1054</v>
      </c>
      <c r="B56" s="8" t="s">
        <v>937</v>
      </c>
      <c r="C56" s="8" t="s">
        <v>943</v>
      </c>
      <c r="D56" s="9" t="s">
        <v>944</v>
      </c>
      <c r="E56" s="9" t="s">
        <v>945</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903</v>
      </c>
      <c r="AB56" s="8">
        <v>0</v>
      </c>
      <c r="AC56" s="8">
        <v>0</v>
      </c>
      <c r="AD56" s="10">
        <v>0</v>
      </c>
      <c r="AE56" s="10">
        <v>10000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c r="AW56" s="10">
        <v>1</v>
      </c>
    </row>
    <row r="57" spans="1:49" s="10" customFormat="1" ht="15.75" customHeight="1" x14ac:dyDescent="0.2">
      <c r="A57" s="8">
        <f t="shared" si="0"/>
        <v>1055</v>
      </c>
      <c r="B57" s="8" t="s">
        <v>937</v>
      </c>
      <c r="C57" s="8" t="s">
        <v>946</v>
      </c>
      <c r="D57" s="9" t="s">
        <v>947</v>
      </c>
      <c r="E57" s="9" t="s">
        <v>948</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82</v>
      </c>
      <c r="AA57" s="8" t="s">
        <v>903</v>
      </c>
      <c r="AB57" s="8">
        <v>0</v>
      </c>
      <c r="AC57" s="8">
        <v>0</v>
      </c>
      <c r="AD57" s="10">
        <v>0</v>
      </c>
      <c r="AE57" s="10">
        <v>50000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c r="AW57" s="10">
        <v>1</v>
      </c>
    </row>
    <row r="58" spans="1:49" ht="15.75" customHeight="1" x14ac:dyDescent="0.2">
      <c r="A58" s="3">
        <f t="shared" si="0"/>
        <v>1056</v>
      </c>
      <c r="B58" s="3" t="s">
        <v>955</v>
      </c>
      <c r="C58" s="3" t="s">
        <v>955</v>
      </c>
      <c r="D58" s="5" t="s">
        <v>954</v>
      </c>
      <c r="E58" s="5" t="s">
        <v>1357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903</v>
      </c>
      <c r="AB58" s="3">
        <v>0</v>
      </c>
      <c r="AC58" s="3">
        <v>0</v>
      </c>
      <c r="AD58">
        <v>0</v>
      </c>
      <c r="AE58">
        <v>200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row>
    <row r="59" spans="1:49" ht="15.75" customHeight="1" x14ac:dyDescent="0.2">
      <c r="A59" s="3">
        <f t="shared" si="0"/>
        <v>1057</v>
      </c>
      <c r="B59" s="3" t="s">
        <v>1076</v>
      </c>
      <c r="C59" s="3" t="s">
        <v>1076</v>
      </c>
      <c r="D59" s="5" t="s">
        <v>1077</v>
      </c>
      <c r="E59" s="5" t="s">
        <v>1494</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903</v>
      </c>
      <c r="AB59" s="3">
        <v>0</v>
      </c>
      <c r="AC59" s="3">
        <v>0</v>
      </c>
      <c r="AD59">
        <v>0</v>
      </c>
      <c r="AE59">
        <v>1200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ht="15.75" customHeight="1" x14ac:dyDescent="0.2">
      <c r="A60" s="3">
        <f t="shared" si="0"/>
        <v>1058</v>
      </c>
      <c r="B60" s="3" t="s">
        <v>1079</v>
      </c>
      <c r="C60" s="3" t="s">
        <v>1079</v>
      </c>
      <c r="D60" s="5" t="s">
        <v>1078</v>
      </c>
      <c r="E60" s="5" t="s">
        <v>1358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903</v>
      </c>
      <c r="AB60" s="3">
        <v>0</v>
      </c>
      <c r="AC60" s="3">
        <v>0</v>
      </c>
      <c r="AD60">
        <v>0</v>
      </c>
      <c r="AE60">
        <v>1200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ht="15.75" customHeight="1" x14ac:dyDescent="0.2">
      <c r="A61" s="3">
        <f t="shared" si="0"/>
        <v>1059</v>
      </c>
      <c r="B61" s="3" t="s">
        <v>1079</v>
      </c>
      <c r="C61" s="3" t="s">
        <v>1104</v>
      </c>
      <c r="D61" s="5" t="s">
        <v>1103</v>
      </c>
      <c r="E61" s="5" t="s">
        <v>1355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903</v>
      </c>
      <c r="AB61" s="3">
        <v>0</v>
      </c>
      <c r="AC61" s="3">
        <v>0</v>
      </c>
      <c r="AD61">
        <v>0</v>
      </c>
      <c r="AE61">
        <v>1200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2022-04-13T02:14:49Z</dcterms:modified>
</cp:coreProperties>
</file>