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E8017C04-1D73-488C-AAC8-102C926C7285}" xr6:coauthVersionLast="47" xr6:coauthVersionMax="47" xr10:uidLastSave="{00000000-0000-0000-0000-000000000000}"/>
  <bookViews>
    <workbookView xWindow="3765" yWindow="261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0" i="8" l="1"/>
  <c r="A366" i="8"/>
  <c r="A23" i="9"/>
  <c r="A22" i="9"/>
  <c r="A21" i="9"/>
  <c r="A20" i="9"/>
  <c r="A19" i="9"/>
  <c r="A18" i="9"/>
  <c r="A17" i="9"/>
  <c r="A16" i="9"/>
  <c r="A15" i="9"/>
  <c r="A372" i="8"/>
  <c r="A371" i="8"/>
  <c r="A43" i="9"/>
  <c r="A42" i="9"/>
  <c r="A41" i="9"/>
  <c r="A40" i="9"/>
  <c r="A13" i="9"/>
  <c r="A12" i="9"/>
  <c r="A38" i="9"/>
  <c r="A368" i="8"/>
  <c r="A367" i="8"/>
  <c r="A373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70" i="8"/>
  <c r="A11" i="9"/>
  <c r="A37" i="9"/>
  <c r="A10" i="9"/>
  <c r="A36" i="9"/>
  <c r="A369" i="8"/>
  <c r="A365" i="8"/>
  <c r="A35" i="9"/>
  <c r="A34" i="9"/>
  <c r="A386" i="8"/>
  <c r="A381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51" i="8"/>
  <c r="A30" i="9"/>
  <c r="A33" i="9"/>
  <c r="A27" i="9"/>
  <c r="A25" i="9"/>
  <c r="A431" i="8"/>
  <c r="A32" i="9"/>
  <c r="A31" i="9"/>
  <c r="A29" i="9"/>
  <c r="A28" i="9"/>
  <c r="A26" i="9"/>
  <c r="A24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6" i="8"/>
  <c r="A424" i="8"/>
  <c r="A423" i="8"/>
  <c r="A418" i="8"/>
  <c r="A417" i="8"/>
  <c r="A415" i="8"/>
  <c r="A19" i="8"/>
  <c r="A18" i="8"/>
  <c r="A161" i="8"/>
  <c r="A160" i="8"/>
  <c r="A159" i="8"/>
  <c r="A158" i="8"/>
  <c r="A52" i="8"/>
  <c r="A98" i="8"/>
  <c r="A82" i="8"/>
  <c r="A81" i="8"/>
  <c r="A452" i="8"/>
  <c r="A450" i="8"/>
  <c r="A449" i="8"/>
  <c r="A448" i="8"/>
  <c r="A447" i="8"/>
  <c r="A422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46" i="8"/>
  <c r="A444" i="8"/>
  <c r="A403" i="8"/>
  <c r="A401" i="8"/>
  <c r="A14" i="8"/>
  <c r="A15" i="8"/>
  <c r="A13" i="8"/>
  <c r="A394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25" i="8"/>
  <c r="A421" i="8"/>
  <c r="A251" i="8"/>
  <c r="A246" i="8"/>
  <c r="A247" i="8"/>
  <c r="A249" i="8"/>
  <c r="A250" i="8"/>
  <c r="A77" i="8"/>
  <c r="A96" i="8"/>
  <c r="A340" i="8"/>
  <c r="A390" i="8"/>
  <c r="A346" i="8"/>
  <c r="A343" i="8"/>
  <c r="A384" i="8"/>
  <c r="A376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35" i="8"/>
  <c r="A429" i="8"/>
  <c r="A428" i="8"/>
  <c r="A138" i="8"/>
  <c r="A358" i="8"/>
  <c r="A360" i="8"/>
  <c r="A356" i="8"/>
  <c r="A212" i="8"/>
  <c r="A211" i="8"/>
  <c r="A105" i="8"/>
  <c r="A195" i="8"/>
  <c r="A379" i="8"/>
  <c r="A408" i="8"/>
  <c r="A430" i="8"/>
  <c r="A432" i="8"/>
  <c r="A433" i="8"/>
  <c r="A434" i="8"/>
  <c r="A388" i="8"/>
  <c r="A389" i="8"/>
  <c r="A391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404" i="8"/>
  <c r="A397" i="8"/>
  <c r="A290" i="8"/>
  <c r="A288" i="8"/>
  <c r="A286" i="8"/>
  <c r="A284" i="8"/>
  <c r="A269" i="8"/>
  <c r="A411" i="8"/>
  <c r="A410" i="8"/>
  <c r="A409" i="8"/>
  <c r="A48" i="8"/>
  <c r="A217" i="8"/>
  <c r="A215" i="8"/>
  <c r="A387" i="8"/>
  <c r="A311" i="8"/>
  <c r="A298" i="8"/>
  <c r="A385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93" i="8"/>
  <c r="A143" i="8"/>
  <c r="A378" i="8"/>
  <c r="A412" i="8"/>
  <c r="A414" i="8"/>
  <c r="A402" i="8"/>
  <c r="A399" i="8"/>
  <c r="A309" i="8"/>
  <c r="A307" i="8"/>
  <c r="A264" i="8"/>
  <c r="A191" i="8"/>
  <c r="A400" i="8"/>
  <c r="A398" i="8"/>
  <c r="A185" i="8"/>
  <c r="A190" i="8"/>
  <c r="A188" i="8"/>
  <c r="A184" i="8"/>
  <c r="A377" i="8"/>
  <c r="A375" i="8"/>
  <c r="A226" i="8"/>
  <c r="A219" i="8"/>
  <c r="A443" i="8"/>
  <c r="A440" i="8"/>
  <c r="A437" i="8"/>
  <c r="A206" i="8"/>
  <c r="A223" i="8"/>
  <c r="A222" i="8"/>
  <c r="A205" i="8"/>
  <c r="A445" i="8"/>
  <c r="A442" i="8"/>
  <c r="A317" i="8"/>
  <c r="A313" i="8"/>
  <c r="A314" i="8"/>
  <c r="A305" i="8"/>
  <c r="A441" i="8"/>
  <c r="A439" i="8"/>
  <c r="A396" i="8"/>
  <c r="A395" i="8"/>
  <c r="A10" i="8"/>
  <c r="A383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13" i="8"/>
  <c r="A407" i="8"/>
  <c r="A123" i="8"/>
  <c r="A125" i="8"/>
  <c r="A8" i="8"/>
  <c r="A6" i="8"/>
  <c r="A3" i="8"/>
  <c r="A438" i="8"/>
  <c r="A436" i="8"/>
  <c r="A427" i="8"/>
  <c r="A426" i="8"/>
  <c r="A419" i="8"/>
  <c r="A406" i="8"/>
  <c r="A405" i="8"/>
  <c r="A392" i="8"/>
  <c r="A9" i="8"/>
  <c r="A382" i="8"/>
  <c r="A380" i="8"/>
  <c r="A374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<sst xmlns="http://schemas.openxmlformats.org/spreadsheetml/2006/main" count="5583" uniqueCount="774">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</sst>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2"/>
  <sheetViews>
    <sheetView zoomScale="70" zoomScaleNormal="70" workbookViewId="0">
      <pane ySplit="1" topLeftCell="A416" activePane="bottomLeft" state="frozen"/>
      <selection pane="bottomLeft" activeCell="U442" sqref="U442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42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35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30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30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15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15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15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30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30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30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531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123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60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60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60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60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60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15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15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15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15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15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15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15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15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90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90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90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90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5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5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5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5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5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5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15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15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15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15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90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90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90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90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90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90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90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90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180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180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90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90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90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90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90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90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90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90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30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30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30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30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30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30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30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90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90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90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90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90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90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180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180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30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30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60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180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180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180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180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180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180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180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30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30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30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30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30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10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10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30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30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30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30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30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30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30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30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30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30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30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30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30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30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30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30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30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30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30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30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30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30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30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30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180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180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180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180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180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180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180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360</v>
      </c>
      <c r="U365">
        <v>95</v>
      </c>
      <c r="V365">
        <v>32</v>
      </c>
      <c r="W365" s="5" t="s">
        <v>739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769</v>
      </c>
      <c r="C366" s="11" t="s">
        <v>713</v>
      </c>
      <c r="D366" s="11" t="s">
        <v>770</v>
      </c>
      <c r="E366" s="11" t="s">
        <v>714</v>
      </c>
      <c r="F366" s="11" t="s">
        <v>9</v>
      </c>
      <c r="G366" s="11" t="s">
        <v>9</v>
      </c>
      <c r="H366" s="11" t="s">
        <v>9</v>
      </c>
      <c r="I366" s="2" t="s">
        <v>713</v>
      </c>
      <c r="J366" s="2">
        <v>1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360</v>
      </c>
      <c r="U366">
        <v>95</v>
      </c>
      <c r="V366">
        <v>32</v>
      </c>
      <c r="W366" s="5" t="s">
        <v>739</v>
      </c>
      <c r="X366" s="7" t="s">
        <v>13</v>
      </c>
      <c r="Y366" s="7"/>
      <c r="Z366" s="5" t="s">
        <v>146</v>
      </c>
      <c r="AA366">
        <v>0</v>
      </c>
      <c r="AB366" s="2" t="s">
        <v>769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742</v>
      </c>
      <c r="C367" s="11" t="s">
        <v>709</v>
      </c>
      <c r="D367" s="11" t="s">
        <v>68</v>
      </c>
      <c r="E367" s="11" t="s">
        <v>714</v>
      </c>
      <c r="F367" s="11" t="s">
        <v>9</v>
      </c>
      <c r="G367" s="11" t="s">
        <v>9</v>
      </c>
      <c r="H367" s="11" t="s">
        <v>9</v>
      </c>
      <c r="I367" s="2" t="s">
        <v>742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360</v>
      </c>
      <c r="U367">
        <v>95</v>
      </c>
      <c r="V367">
        <v>32</v>
      </c>
      <c r="W367" s="5"/>
      <c r="X367" s="7" t="s">
        <v>13</v>
      </c>
      <c r="Y367" s="7"/>
      <c r="Z367" s="5" t="s">
        <v>146</v>
      </c>
      <c r="AA367">
        <v>0</v>
      </c>
      <c r="AB367" s="2" t="s">
        <v>742</v>
      </c>
      <c r="AC367">
        <v>1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743</v>
      </c>
      <c r="C368" s="11" t="s">
        <v>713</v>
      </c>
      <c r="D368" s="11" t="s">
        <v>740</v>
      </c>
      <c r="E368" s="11" t="s">
        <v>714</v>
      </c>
      <c r="F368" s="11" t="s">
        <v>9</v>
      </c>
      <c r="G368" s="11" t="s">
        <v>9</v>
      </c>
      <c r="H368" s="11" t="s">
        <v>9</v>
      </c>
      <c r="I368" s="2" t="s">
        <v>742</v>
      </c>
      <c r="J368" s="2">
        <v>1</v>
      </c>
      <c r="K368" s="2" t="s">
        <v>146</v>
      </c>
      <c r="L368" s="2">
        <v>3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360</v>
      </c>
      <c r="U368">
        <v>95</v>
      </c>
      <c r="V368">
        <v>32</v>
      </c>
      <c r="W368" s="5"/>
      <c r="X368" s="7" t="s">
        <v>13</v>
      </c>
      <c r="Y368" s="7"/>
      <c r="Z368" s="5" t="s">
        <v>146</v>
      </c>
      <c r="AA368">
        <v>0</v>
      </c>
      <c r="AB368" s="2" t="s">
        <v>743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715</v>
      </c>
      <c r="C369" s="11" t="s">
        <v>709</v>
      </c>
      <c r="D369" s="11" t="s">
        <v>9</v>
      </c>
      <c r="E369" s="11" t="s">
        <v>714</v>
      </c>
      <c r="F369" s="11" t="s">
        <v>9</v>
      </c>
      <c r="G369" s="11" t="s">
        <v>49</v>
      </c>
      <c r="H369" s="11" t="s">
        <v>9</v>
      </c>
      <c r="I369" s="2" t="s">
        <v>713</v>
      </c>
      <c r="J369" s="2">
        <v>3</v>
      </c>
      <c r="K369" s="2" t="s">
        <v>146</v>
      </c>
      <c r="L369" s="2">
        <v>3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360</v>
      </c>
      <c r="U369">
        <v>95</v>
      </c>
      <c r="V369">
        <v>32</v>
      </c>
      <c r="W369" s="5"/>
      <c r="X369" s="7" t="s">
        <v>13</v>
      </c>
      <c r="Y369" s="7"/>
      <c r="Z369" s="5" t="s">
        <v>146</v>
      </c>
      <c r="AA369">
        <v>0</v>
      </c>
      <c r="AB369" s="2" t="s">
        <v>713</v>
      </c>
      <c r="AC369">
        <v>0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723</v>
      </c>
      <c r="C370" s="11" t="s">
        <v>712</v>
      </c>
      <c r="D370" s="11" t="s">
        <v>722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723</v>
      </c>
      <c r="J370" s="2">
        <v>3</v>
      </c>
      <c r="K370" s="2" t="s">
        <v>146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15</v>
      </c>
      <c r="U370">
        <v>100</v>
      </c>
      <c r="V370">
        <v>3</v>
      </c>
      <c r="W370" s="5"/>
      <c r="X370" s="10"/>
      <c r="Y370" s="7"/>
      <c r="Z370" s="5" t="s">
        <v>146</v>
      </c>
      <c r="AA370">
        <v>0</v>
      </c>
      <c r="AB370" s="2" t="s">
        <v>723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754</v>
      </c>
      <c r="C371" s="11" t="s">
        <v>712</v>
      </c>
      <c r="D371" s="11" t="s">
        <v>753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754</v>
      </c>
      <c r="J371" s="2">
        <v>3</v>
      </c>
      <c r="K371" s="2" t="s">
        <v>146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15</v>
      </c>
      <c r="U371">
        <v>100</v>
      </c>
      <c r="V371">
        <v>3</v>
      </c>
      <c r="W371" s="5"/>
      <c r="X371" s="10"/>
      <c r="Y371" s="7"/>
      <c r="Z371" s="5" t="s">
        <v>146</v>
      </c>
      <c r="AA371">
        <v>0</v>
      </c>
      <c r="AB371" s="2" t="s">
        <v>754</v>
      </c>
      <c r="AC371">
        <v>1</v>
      </c>
      <c r="AD371">
        <v>1</v>
      </c>
      <c r="AE371">
        <v>0</v>
      </c>
    </row>
    <row r="372" spans="1:31" x14ac:dyDescent="0.2">
      <c r="A372">
        <f t="shared" si="1"/>
        <v>370</v>
      </c>
      <c r="B372" s="2" t="s">
        <v>756</v>
      </c>
      <c r="C372" s="11" t="s">
        <v>712</v>
      </c>
      <c r="D372" s="11" t="s">
        <v>755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756</v>
      </c>
      <c r="J372" s="2">
        <v>3</v>
      </c>
      <c r="K372" s="2" t="s">
        <v>146</v>
      </c>
      <c r="L372" s="2">
        <v>3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15</v>
      </c>
      <c r="U372">
        <v>100</v>
      </c>
      <c r="V372">
        <v>3</v>
      </c>
      <c r="W372" s="5"/>
      <c r="X372" s="10"/>
      <c r="Y372" s="7"/>
      <c r="Z372" s="5" t="s">
        <v>146</v>
      </c>
      <c r="AA372">
        <v>0</v>
      </c>
      <c r="AB372" s="2" t="s">
        <v>756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741</v>
      </c>
      <c r="C373" s="11" t="s">
        <v>740</v>
      </c>
      <c r="D373" s="11" t="s">
        <v>714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741</v>
      </c>
      <c r="J373" s="2">
        <v>1</v>
      </c>
      <c r="K373" s="2" t="s">
        <v>146</v>
      </c>
      <c r="L373" s="2">
        <v>3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9999</v>
      </c>
      <c r="T373">
        <v>15</v>
      </c>
      <c r="U373">
        <v>100</v>
      </c>
      <c r="V373">
        <v>3</v>
      </c>
      <c r="W373" s="5"/>
      <c r="X373" s="10"/>
      <c r="Y373" s="7"/>
      <c r="Z373" s="5" t="s">
        <v>146</v>
      </c>
      <c r="AA373">
        <v>0</v>
      </c>
      <c r="AB373" s="2" t="s">
        <v>741</v>
      </c>
      <c r="AC373">
        <v>0</v>
      </c>
      <c r="AD373">
        <v>1</v>
      </c>
      <c r="AE373">
        <v>0</v>
      </c>
    </row>
    <row r="374" spans="1:31" x14ac:dyDescent="0.2">
      <c r="A374">
        <f>ROW()-2</f>
        <v>372</v>
      </c>
    </row>
    <row r="375" spans="1:31" x14ac:dyDescent="0.2">
      <c r="A375">
        <f t="shared" si="1"/>
        <v>373</v>
      </c>
      <c r="B375" s="2" t="s">
        <v>84</v>
      </c>
      <c r="C375" s="11" t="s">
        <v>87</v>
      </c>
      <c r="D375" s="11" t="s">
        <v>429</v>
      </c>
      <c r="E375" s="11" t="s">
        <v>86</v>
      </c>
      <c r="F375" s="11" t="s">
        <v>9</v>
      </c>
      <c r="G375" s="11" t="s">
        <v>9</v>
      </c>
      <c r="H375" s="11" t="s">
        <v>9</v>
      </c>
      <c r="I375" s="2" t="s">
        <v>84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15</v>
      </c>
      <c r="U375">
        <v>100</v>
      </c>
      <c r="V375">
        <v>3</v>
      </c>
      <c r="W375" s="5" t="s">
        <v>81</v>
      </c>
      <c r="X375" s="7" t="s">
        <v>82</v>
      </c>
      <c r="Y375" s="7"/>
      <c r="Z375" s="5" t="s">
        <v>146</v>
      </c>
      <c r="AA375">
        <v>0</v>
      </c>
      <c r="AB375" s="2" t="s">
        <v>84</v>
      </c>
      <c r="AC375">
        <v>1</v>
      </c>
      <c r="AD375">
        <v>1</v>
      </c>
      <c r="AE375">
        <v>0</v>
      </c>
    </row>
    <row r="376" spans="1:31" x14ac:dyDescent="0.2">
      <c r="A376">
        <f t="shared" si="1"/>
        <v>374</v>
      </c>
      <c r="B376" s="2" t="s">
        <v>544</v>
      </c>
      <c r="C376" s="11" t="s">
        <v>87</v>
      </c>
      <c r="D376" s="11" t="s">
        <v>429</v>
      </c>
      <c r="E376" s="11" t="s">
        <v>9</v>
      </c>
      <c r="F376" s="11" t="s">
        <v>9</v>
      </c>
      <c r="G376" s="11" t="s">
        <v>9</v>
      </c>
      <c r="H376" s="11" t="s">
        <v>506</v>
      </c>
      <c r="I376" s="2" t="s">
        <v>84</v>
      </c>
      <c r="J376" s="2">
        <v>1</v>
      </c>
      <c r="K376" s="2" t="s">
        <v>146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7" t="s">
        <v>82</v>
      </c>
      <c r="Y376" s="7"/>
      <c r="Z376" s="5" t="s">
        <v>146</v>
      </c>
      <c r="AA376">
        <v>0</v>
      </c>
      <c r="AB376" s="2" t="s">
        <v>84</v>
      </c>
      <c r="AC376">
        <v>0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83</v>
      </c>
      <c r="C377" s="11" t="s">
        <v>84</v>
      </c>
      <c r="D377" s="11" t="s">
        <v>86</v>
      </c>
      <c r="E377" s="11" t="s">
        <v>405</v>
      </c>
      <c r="F377" s="11" t="s">
        <v>9</v>
      </c>
      <c r="G377" s="11" t="s">
        <v>9</v>
      </c>
      <c r="H377" s="11" t="s">
        <v>9</v>
      </c>
      <c r="I377" s="2" t="s">
        <v>83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30</v>
      </c>
      <c r="U377">
        <v>50</v>
      </c>
      <c r="V377">
        <v>32</v>
      </c>
      <c r="W377" s="5"/>
      <c r="X377" s="7" t="s">
        <v>82</v>
      </c>
      <c r="Y377" s="7"/>
      <c r="Z377" s="5" t="s">
        <v>146</v>
      </c>
      <c r="AA377">
        <v>0</v>
      </c>
      <c r="AB377" s="2" t="s">
        <v>83</v>
      </c>
      <c r="AC377">
        <v>1</v>
      </c>
      <c r="AD377">
        <v>0</v>
      </c>
      <c r="AE377">
        <v>0</v>
      </c>
    </row>
    <row r="378" spans="1:31" x14ac:dyDescent="0.2">
      <c r="A378">
        <f t="shared" si="1"/>
        <v>376</v>
      </c>
      <c r="B378" s="2" t="s">
        <v>430</v>
      </c>
      <c r="C378" s="11" t="s">
        <v>171</v>
      </c>
      <c r="D378" s="11" t="s">
        <v>429</v>
      </c>
      <c r="E378" s="11" t="s">
        <v>86</v>
      </c>
      <c r="F378" s="11" t="s">
        <v>9</v>
      </c>
      <c r="G378" s="11" t="s">
        <v>9</v>
      </c>
      <c r="H378" s="11" t="s">
        <v>9</v>
      </c>
      <c r="I378" s="2" t="s">
        <v>430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7" t="s">
        <v>82</v>
      </c>
      <c r="Y378" s="7"/>
      <c r="Z378" s="5" t="s">
        <v>146</v>
      </c>
      <c r="AA378">
        <v>0</v>
      </c>
      <c r="AB378" s="2" t="s">
        <v>430</v>
      </c>
      <c r="AC378">
        <v>1</v>
      </c>
      <c r="AD378">
        <v>1</v>
      </c>
      <c r="AE378">
        <v>0</v>
      </c>
    </row>
    <row r="379" spans="1:31" x14ac:dyDescent="0.2">
      <c r="A379">
        <f t="shared" si="1"/>
        <v>377</v>
      </c>
      <c r="B379" s="2" t="s">
        <v>505</v>
      </c>
      <c r="C379" s="11" t="s">
        <v>9</v>
      </c>
      <c r="D379" s="11" t="s">
        <v>429</v>
      </c>
      <c r="E379" s="11" t="s">
        <v>9</v>
      </c>
      <c r="F379" s="11" t="s">
        <v>684</v>
      </c>
      <c r="G379" s="11" t="s">
        <v>9</v>
      </c>
      <c r="H379" s="11" t="s">
        <v>506</v>
      </c>
      <c r="I379" s="2" t="s">
        <v>430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1</v>
      </c>
      <c r="R379" s="18">
        <v>1</v>
      </c>
      <c r="S379" s="2">
        <v>0</v>
      </c>
      <c r="T379">
        <v>15</v>
      </c>
      <c r="U379">
        <v>100</v>
      </c>
      <c r="V379">
        <v>3</v>
      </c>
      <c r="W379" s="5"/>
      <c r="X379" s="7" t="s">
        <v>82</v>
      </c>
      <c r="Y379" s="7"/>
      <c r="Z379" s="5" t="s">
        <v>146</v>
      </c>
      <c r="AA379">
        <v>0</v>
      </c>
      <c r="AB379" s="2" t="s">
        <v>430</v>
      </c>
      <c r="AC379">
        <v>0</v>
      </c>
      <c r="AD379">
        <v>1</v>
      </c>
      <c r="AE379">
        <v>0</v>
      </c>
    </row>
    <row r="380" spans="1:31" x14ac:dyDescent="0.2">
      <c r="A380">
        <f t="shared" si="1"/>
        <v>378</v>
      </c>
      <c r="B380" s="2" t="s">
        <v>404</v>
      </c>
      <c r="C380" s="11" t="s">
        <v>430</v>
      </c>
      <c r="D380" s="11" t="s">
        <v>171</v>
      </c>
      <c r="E380" s="11" t="s">
        <v>405</v>
      </c>
      <c r="F380" s="11" t="s">
        <v>9</v>
      </c>
      <c r="G380" s="11" t="s">
        <v>9</v>
      </c>
      <c r="H380" s="11" t="s">
        <v>9</v>
      </c>
      <c r="I380" s="2" t="s">
        <v>404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6.5</v>
      </c>
      <c r="R380" s="18">
        <v>1</v>
      </c>
      <c r="S380" s="2">
        <v>0</v>
      </c>
      <c r="T380">
        <v>30</v>
      </c>
      <c r="U380">
        <v>50</v>
      </c>
      <c r="V380">
        <v>32</v>
      </c>
      <c r="W380" s="5"/>
      <c r="X380" s="7" t="s">
        <v>82</v>
      </c>
      <c r="Y380" s="7"/>
      <c r="Z380" s="5" t="s">
        <v>146</v>
      </c>
      <c r="AA380">
        <v>0</v>
      </c>
      <c r="AB380" s="2" t="s">
        <v>404</v>
      </c>
      <c r="AC380">
        <v>1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705</v>
      </c>
      <c r="C381" s="11" t="s">
        <v>430</v>
      </c>
      <c r="D381" s="11" t="s">
        <v>9</v>
      </c>
      <c r="E381" s="11" t="s">
        <v>405</v>
      </c>
      <c r="F381" s="11" t="s">
        <v>9</v>
      </c>
      <c r="G381" s="11" t="s">
        <v>684</v>
      </c>
      <c r="H381" s="11" t="s">
        <v>9</v>
      </c>
      <c r="I381" s="2" t="s">
        <v>404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6.5</v>
      </c>
      <c r="R381" s="18">
        <v>1</v>
      </c>
      <c r="S381" s="2">
        <v>0</v>
      </c>
      <c r="T381">
        <v>30</v>
      </c>
      <c r="U381">
        <v>50</v>
      </c>
      <c r="V381">
        <v>32</v>
      </c>
      <c r="W381" s="5"/>
      <c r="X381" s="7" t="s">
        <v>82</v>
      </c>
      <c r="Y381" s="7"/>
      <c r="Z381" s="5" t="s">
        <v>146</v>
      </c>
      <c r="AA381">
        <v>0</v>
      </c>
      <c r="AB381" s="2" t="s">
        <v>404</v>
      </c>
      <c r="AC381">
        <v>0</v>
      </c>
      <c r="AD381">
        <v>0</v>
      </c>
      <c r="AE381">
        <v>0</v>
      </c>
    </row>
    <row r="382" spans="1:31" x14ac:dyDescent="0.2">
      <c r="A382">
        <f t="shared" si="1"/>
        <v>380</v>
      </c>
    </row>
    <row r="383" spans="1:31" x14ac:dyDescent="0.2">
      <c r="A383">
        <f t="shared" si="1"/>
        <v>381</v>
      </c>
      <c r="B383" s="2" t="s">
        <v>86</v>
      </c>
      <c r="C383" s="11" t="s">
        <v>373</v>
      </c>
      <c r="D383" s="11" t="s">
        <v>374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86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180</v>
      </c>
      <c r="U383">
        <v>80</v>
      </c>
      <c r="V383">
        <v>32</v>
      </c>
      <c r="W383" s="5" t="s">
        <v>88</v>
      </c>
      <c r="X383" s="7" t="s">
        <v>89</v>
      </c>
      <c r="Y383" s="7"/>
      <c r="Z383" s="5" t="s">
        <v>146</v>
      </c>
      <c r="AA383">
        <v>0</v>
      </c>
      <c r="AB383" s="2" t="s">
        <v>86</v>
      </c>
      <c r="AC383">
        <v>1</v>
      </c>
      <c r="AD383">
        <v>1</v>
      </c>
      <c r="AE383">
        <v>0</v>
      </c>
    </row>
    <row r="384" spans="1:31" x14ac:dyDescent="0.2">
      <c r="A384">
        <f t="shared" si="1"/>
        <v>382</v>
      </c>
      <c r="B384" s="2" t="s">
        <v>545</v>
      </c>
      <c r="C384" s="11" t="s">
        <v>86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545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180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545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452</v>
      </c>
      <c r="C385" s="11" t="s">
        <v>86</v>
      </c>
      <c r="D385" s="11" t="s">
        <v>171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452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452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706</v>
      </c>
      <c r="C386" s="11" t="s">
        <v>86</v>
      </c>
      <c r="D386" s="11" t="s">
        <v>9</v>
      </c>
      <c r="E386" s="11" t="s">
        <v>9</v>
      </c>
      <c r="F386" s="11" t="s">
        <v>9</v>
      </c>
      <c r="G386" s="11" t="s">
        <v>684</v>
      </c>
      <c r="H386" s="11" t="s">
        <v>9</v>
      </c>
      <c r="I386" s="2" t="s">
        <v>452</v>
      </c>
      <c r="J386" s="2">
        <v>1</v>
      </c>
      <c r="K386" s="2" t="s">
        <v>146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95</v>
      </c>
      <c r="V386">
        <v>32</v>
      </c>
      <c r="W386" s="5"/>
      <c r="X386" s="7" t="s">
        <v>89</v>
      </c>
      <c r="Y386" s="7"/>
      <c r="Z386" s="5" t="s">
        <v>146</v>
      </c>
      <c r="AA386">
        <v>0</v>
      </c>
      <c r="AB386" s="2" t="s">
        <v>452</v>
      </c>
      <c r="AC386">
        <v>0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454</v>
      </c>
      <c r="C387" s="11" t="s">
        <v>86</v>
      </c>
      <c r="D387" s="11" t="s">
        <v>322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454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180</v>
      </c>
      <c r="U387">
        <v>95</v>
      </c>
      <c r="V387">
        <v>32</v>
      </c>
      <c r="W387" s="5"/>
      <c r="X387" s="7" t="s">
        <v>89</v>
      </c>
      <c r="Y387" s="7"/>
      <c r="Z387" s="5" t="s">
        <v>146</v>
      </c>
      <c r="AA387">
        <v>0</v>
      </c>
      <c r="AB387" s="2" t="s">
        <v>454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496</v>
      </c>
      <c r="C388" s="11" t="s">
        <v>86</v>
      </c>
      <c r="D388" s="11" t="s">
        <v>174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496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95</v>
      </c>
      <c r="V388">
        <v>32</v>
      </c>
      <c r="W388" s="5"/>
      <c r="X388" s="7" t="s">
        <v>89</v>
      </c>
      <c r="Y388" s="7"/>
      <c r="Z388" s="5" t="s">
        <v>146</v>
      </c>
      <c r="AA388">
        <v>0</v>
      </c>
      <c r="AB388" s="2" t="s">
        <v>496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497</v>
      </c>
      <c r="C389" s="11" t="s">
        <v>86</v>
      </c>
      <c r="D389" s="11" t="s">
        <v>385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497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95</v>
      </c>
      <c r="V389">
        <v>32</v>
      </c>
      <c r="W389" s="5"/>
      <c r="X389" s="7" t="s">
        <v>89</v>
      </c>
      <c r="Y389" s="7"/>
      <c r="Z389" s="5" t="s">
        <v>146</v>
      </c>
      <c r="AA389">
        <v>0</v>
      </c>
      <c r="AB389" s="2" t="s">
        <v>497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  <c r="B390" s="2" t="s">
        <v>549</v>
      </c>
      <c r="C390" s="11" t="s">
        <v>86</v>
      </c>
      <c r="D390" s="11" t="s">
        <v>379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549</v>
      </c>
      <c r="J390" s="2">
        <v>1</v>
      </c>
      <c r="K390" s="2" t="s">
        <v>146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95</v>
      </c>
      <c r="V390">
        <v>32</v>
      </c>
      <c r="W390" s="5"/>
      <c r="X390" s="7" t="s">
        <v>89</v>
      </c>
      <c r="Y390" s="7"/>
      <c r="Z390" s="5" t="s">
        <v>146</v>
      </c>
      <c r="AA390">
        <v>0</v>
      </c>
      <c r="AB390" s="2" t="s">
        <v>549</v>
      </c>
      <c r="AC390">
        <v>1</v>
      </c>
      <c r="AD390">
        <v>0</v>
      </c>
      <c r="AE390">
        <v>0</v>
      </c>
    </row>
    <row r="391" spans="1:31" x14ac:dyDescent="0.2">
      <c r="A391">
        <f t="shared" si="1"/>
        <v>389</v>
      </c>
      <c r="B391" s="2" t="s">
        <v>498</v>
      </c>
      <c r="C391" s="11" t="s">
        <v>86</v>
      </c>
      <c r="D391" s="11" t="s">
        <v>464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498</v>
      </c>
      <c r="J391" s="2">
        <v>1</v>
      </c>
      <c r="K391" s="2" t="s">
        <v>146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146</v>
      </c>
      <c r="AA391">
        <v>0</v>
      </c>
      <c r="AB391" s="2" t="s">
        <v>498</v>
      </c>
      <c r="AC391">
        <v>1</v>
      </c>
      <c r="AD391">
        <v>0</v>
      </c>
      <c r="AE391">
        <v>0</v>
      </c>
    </row>
    <row r="392" spans="1:31" x14ac:dyDescent="0.2">
      <c r="A392">
        <f t="shared" si="1"/>
        <v>390</v>
      </c>
    </row>
    <row r="393" spans="1:31" x14ac:dyDescent="0.2">
      <c r="A393">
        <f t="shared" si="1"/>
        <v>391</v>
      </c>
      <c r="B393" s="2" t="s">
        <v>433</v>
      </c>
      <c r="C393" s="11" t="s">
        <v>580</v>
      </c>
      <c r="D393" s="11" t="s">
        <v>415</v>
      </c>
      <c r="E393" s="11" t="s">
        <v>104</v>
      </c>
      <c r="F393" s="11" t="s">
        <v>9</v>
      </c>
      <c r="G393" s="11" t="s">
        <v>9</v>
      </c>
      <c r="H393" s="11" t="s">
        <v>9</v>
      </c>
      <c r="I393" s="2" t="s">
        <v>433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3</v>
      </c>
      <c r="R393" s="18">
        <v>1</v>
      </c>
      <c r="S393" s="2">
        <v>0</v>
      </c>
      <c r="T393">
        <v>180</v>
      </c>
      <c r="U393">
        <v>75</v>
      </c>
      <c r="V393">
        <v>32</v>
      </c>
      <c r="W393" s="5" t="s">
        <v>376</v>
      </c>
      <c r="X393" s="7" t="s">
        <v>377</v>
      </c>
      <c r="Y393" s="7"/>
      <c r="Z393" s="5" t="s">
        <v>295</v>
      </c>
      <c r="AA393">
        <v>0</v>
      </c>
      <c r="AB393" s="2" t="s">
        <v>433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548</v>
      </c>
      <c r="C394" s="11" t="s">
        <v>415</v>
      </c>
      <c r="D394" s="11" t="s">
        <v>104</v>
      </c>
      <c r="E394" s="11" t="s">
        <v>9</v>
      </c>
      <c r="F394" s="11" t="s">
        <v>9</v>
      </c>
      <c r="G394" s="11" t="s">
        <v>9</v>
      </c>
      <c r="H394" s="11" t="s">
        <v>389</v>
      </c>
      <c r="I394" s="2" t="s">
        <v>433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</v>
      </c>
      <c r="Q394" s="18">
        <v>1</v>
      </c>
      <c r="R394" s="18">
        <v>1</v>
      </c>
      <c r="S394" s="2">
        <v>0</v>
      </c>
      <c r="T394">
        <v>180</v>
      </c>
      <c r="U394">
        <v>75</v>
      </c>
      <c r="V394">
        <v>32</v>
      </c>
      <c r="W394" s="5"/>
      <c r="X394" s="7" t="s">
        <v>377</v>
      </c>
      <c r="Y394" s="7"/>
      <c r="Z394" s="5" t="s">
        <v>295</v>
      </c>
      <c r="AA394">
        <v>0</v>
      </c>
      <c r="AB394" s="2" t="s">
        <v>433</v>
      </c>
      <c r="AC394">
        <v>0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378</v>
      </c>
      <c r="C395" s="11" t="s">
        <v>582</v>
      </c>
      <c r="D395" s="11" t="s">
        <v>415</v>
      </c>
      <c r="E395" s="11" t="s">
        <v>104</v>
      </c>
      <c r="F395" s="11" t="s">
        <v>9</v>
      </c>
      <c r="G395" s="11" t="s">
        <v>9</v>
      </c>
      <c r="H395" s="11" t="s">
        <v>9</v>
      </c>
      <c r="I395" s="2" t="s">
        <v>378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5</v>
      </c>
      <c r="S395" s="2">
        <v>0</v>
      </c>
      <c r="T395">
        <v>180</v>
      </c>
      <c r="U395">
        <v>40</v>
      </c>
      <c r="V395">
        <v>32</v>
      </c>
      <c r="W395" s="5"/>
      <c r="X395" s="7" t="s">
        <v>377</v>
      </c>
      <c r="Y395" s="7"/>
      <c r="Z395" s="5" t="s">
        <v>295</v>
      </c>
      <c r="AA395">
        <v>0</v>
      </c>
      <c r="AB395" s="2" t="s">
        <v>378</v>
      </c>
      <c r="AC395">
        <v>1</v>
      </c>
      <c r="AD395">
        <v>1</v>
      </c>
      <c r="AE395">
        <v>0</v>
      </c>
    </row>
    <row r="396" spans="1:31" x14ac:dyDescent="0.2">
      <c r="A396">
        <f t="shared" si="1"/>
        <v>394</v>
      </c>
      <c r="B396" s="2"/>
      <c r="C396" s="11"/>
      <c r="D396" s="11"/>
      <c r="E396" s="11"/>
      <c r="F396" s="11"/>
      <c r="G396" s="11"/>
      <c r="H396" s="11"/>
      <c r="I396" s="2"/>
      <c r="J396" s="2"/>
      <c r="K396" s="2"/>
      <c r="L396" s="2"/>
      <c r="M396" s="18"/>
      <c r="N396" s="18"/>
      <c r="O396" s="18"/>
      <c r="P396" s="18"/>
      <c r="Q396" s="18"/>
      <c r="R396" s="18"/>
      <c r="S396" s="2"/>
      <c r="W396" s="5"/>
      <c r="X396" s="7"/>
      <c r="Y396" s="7"/>
      <c r="Z396" s="5"/>
      <c r="AB396" s="2"/>
    </row>
    <row r="397" spans="1:31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2"/>
      <c r="L397" s="2"/>
      <c r="M397" s="18"/>
      <c r="N397" s="18"/>
      <c r="O397" s="18"/>
      <c r="P397" s="18"/>
      <c r="Q397" s="18"/>
      <c r="R397" s="18"/>
      <c r="S397" s="2"/>
      <c r="W397" s="5"/>
      <c r="X397" s="7"/>
      <c r="Y397" s="7"/>
      <c r="Z397" s="5"/>
      <c r="AB397" s="2"/>
    </row>
    <row r="398" spans="1:31" x14ac:dyDescent="0.2">
      <c r="A398">
        <f t="shared" si="1"/>
        <v>396</v>
      </c>
      <c r="B398" s="2" t="s">
        <v>417</v>
      </c>
      <c r="C398" s="11" t="s">
        <v>415</v>
      </c>
      <c r="D398" s="11" t="s">
        <v>580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417</v>
      </c>
      <c r="J398" s="2">
        <v>1</v>
      </c>
      <c r="K398" s="2" t="s">
        <v>146</v>
      </c>
      <c r="L398" s="2">
        <v>1</v>
      </c>
      <c r="M398" s="18">
        <v>1</v>
      </c>
      <c r="N398" s="18">
        <v>1</v>
      </c>
      <c r="O398" s="18">
        <v>9999</v>
      </c>
      <c r="P398" s="18">
        <v>3.6</v>
      </c>
      <c r="Q398" s="18">
        <v>1</v>
      </c>
      <c r="R398" s="18">
        <v>3.3</v>
      </c>
      <c r="S398" s="2">
        <v>9999</v>
      </c>
      <c r="T398">
        <v>180</v>
      </c>
      <c r="U398">
        <v>65</v>
      </c>
      <c r="V398">
        <v>20</v>
      </c>
      <c r="W398" s="5" t="s">
        <v>416</v>
      </c>
      <c r="X398" s="7" t="s">
        <v>414</v>
      </c>
      <c r="Y398" s="7"/>
      <c r="Z398" s="5" t="s">
        <v>295</v>
      </c>
      <c r="AA398">
        <v>0</v>
      </c>
      <c r="AB398" s="2" t="s">
        <v>417</v>
      </c>
      <c r="AC398">
        <v>0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424</v>
      </c>
      <c r="C399" s="11" t="s">
        <v>415</v>
      </c>
      <c r="D399" s="11" t="s">
        <v>18</v>
      </c>
      <c r="E399" s="11" t="s">
        <v>10</v>
      </c>
      <c r="F399" s="11" t="s">
        <v>9</v>
      </c>
      <c r="G399" s="11" t="s">
        <v>9</v>
      </c>
      <c r="H399" s="11" t="s">
        <v>9</v>
      </c>
      <c r="I399" s="2" t="s">
        <v>424</v>
      </c>
      <c r="J399" s="2">
        <v>1</v>
      </c>
      <c r="K399" s="2" t="s">
        <v>146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5</v>
      </c>
      <c r="S399" s="2">
        <v>9999</v>
      </c>
      <c r="T399">
        <v>180</v>
      </c>
      <c r="U399">
        <v>35</v>
      </c>
      <c r="V399">
        <v>20</v>
      </c>
      <c r="W399" s="5"/>
      <c r="X399" s="7" t="s">
        <v>414</v>
      </c>
      <c r="Y399" s="7"/>
      <c r="Z399" s="5" t="s">
        <v>295</v>
      </c>
      <c r="AA399">
        <v>0</v>
      </c>
      <c r="AB399" s="2" t="s">
        <v>424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413</v>
      </c>
      <c r="C400" s="11" t="s">
        <v>415</v>
      </c>
      <c r="D400" s="11" t="s">
        <v>580</v>
      </c>
      <c r="E400" s="11" t="s">
        <v>374</v>
      </c>
      <c r="F400" s="11" t="s">
        <v>9</v>
      </c>
      <c r="G400" s="11" t="s">
        <v>9</v>
      </c>
      <c r="H400" s="11" t="s">
        <v>9</v>
      </c>
      <c r="I400" s="2" t="s">
        <v>413</v>
      </c>
      <c r="J400" s="2">
        <v>1</v>
      </c>
      <c r="K400" s="2" t="s">
        <v>146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180</v>
      </c>
      <c r="U400">
        <v>95</v>
      </c>
      <c r="V400">
        <v>20</v>
      </c>
      <c r="W400" s="5"/>
      <c r="X400" s="7" t="s">
        <v>414</v>
      </c>
      <c r="Y400" s="7"/>
      <c r="Z400" s="5" t="s">
        <v>295</v>
      </c>
      <c r="AA400">
        <v>0</v>
      </c>
      <c r="AB400" s="2" t="s">
        <v>413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585</v>
      </c>
      <c r="C401" s="11" t="s">
        <v>415</v>
      </c>
      <c r="D401" s="11" t="s">
        <v>582</v>
      </c>
      <c r="E401" s="11" t="s">
        <v>374</v>
      </c>
      <c r="F401" s="11" t="s">
        <v>9</v>
      </c>
      <c r="G401" s="11" t="s">
        <v>9</v>
      </c>
      <c r="H401" s="11" t="s">
        <v>9</v>
      </c>
      <c r="I401" s="2" t="s">
        <v>413</v>
      </c>
      <c r="J401" s="2">
        <v>1</v>
      </c>
      <c r="K401" s="2" t="s">
        <v>146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180</v>
      </c>
      <c r="U401">
        <v>95</v>
      </c>
      <c r="V401">
        <v>20</v>
      </c>
      <c r="W401" s="5"/>
      <c r="X401" s="7" t="s">
        <v>414</v>
      </c>
      <c r="Y401" s="7"/>
      <c r="Z401" s="5" t="s">
        <v>295</v>
      </c>
      <c r="AA401">
        <v>0</v>
      </c>
      <c r="AB401" s="2" t="s">
        <v>413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425</v>
      </c>
      <c r="C402" s="11" t="s">
        <v>415</v>
      </c>
      <c r="D402" s="11" t="s">
        <v>18</v>
      </c>
      <c r="E402" s="11" t="s">
        <v>374</v>
      </c>
      <c r="F402" s="11" t="s">
        <v>9</v>
      </c>
      <c r="G402" s="11" t="s">
        <v>9</v>
      </c>
      <c r="H402" s="11" t="s">
        <v>9</v>
      </c>
      <c r="I402" s="2" t="s">
        <v>425</v>
      </c>
      <c r="J402" s="2">
        <v>1</v>
      </c>
      <c r="K402" s="2" t="s">
        <v>146</v>
      </c>
      <c r="L402" s="2">
        <v>1</v>
      </c>
      <c r="M402" s="18">
        <v>1</v>
      </c>
      <c r="N402" s="18">
        <v>1</v>
      </c>
      <c r="O402" s="18">
        <v>1</v>
      </c>
      <c r="P402" s="18">
        <v>3.6</v>
      </c>
      <c r="Q402" s="18">
        <v>1</v>
      </c>
      <c r="R402" s="18">
        <v>1</v>
      </c>
      <c r="S402" s="2">
        <v>0</v>
      </c>
      <c r="T402">
        <v>180</v>
      </c>
      <c r="U402">
        <v>95</v>
      </c>
      <c r="V402">
        <v>20</v>
      </c>
      <c r="W402" s="5"/>
      <c r="X402" s="7" t="s">
        <v>414</v>
      </c>
      <c r="Y402" s="7"/>
      <c r="Z402" s="5" t="s">
        <v>295</v>
      </c>
      <c r="AA402">
        <v>0</v>
      </c>
      <c r="AB402" s="2" t="s">
        <v>425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586</v>
      </c>
      <c r="C403" s="11" t="s">
        <v>415</v>
      </c>
      <c r="D403" s="11" t="s">
        <v>374</v>
      </c>
      <c r="E403" s="11" t="s">
        <v>9</v>
      </c>
      <c r="F403" s="11" t="s">
        <v>9</v>
      </c>
      <c r="G403" s="11" t="s">
        <v>9</v>
      </c>
      <c r="H403" s="11" t="s">
        <v>389</v>
      </c>
      <c r="I403" s="2" t="s">
        <v>413</v>
      </c>
      <c r="J403" s="2">
        <v>1</v>
      </c>
      <c r="K403" s="2" t="s">
        <v>146</v>
      </c>
      <c r="L403" s="2">
        <v>1</v>
      </c>
      <c r="M403" s="18">
        <v>1</v>
      </c>
      <c r="N403" s="18">
        <v>1</v>
      </c>
      <c r="O403" s="18">
        <v>1</v>
      </c>
      <c r="P403" s="18">
        <v>3.6</v>
      </c>
      <c r="Q403" s="18">
        <v>1</v>
      </c>
      <c r="R403" s="18">
        <v>1</v>
      </c>
      <c r="S403" s="2">
        <v>0</v>
      </c>
      <c r="T403">
        <v>180</v>
      </c>
      <c r="U403">
        <v>95</v>
      </c>
      <c r="V403">
        <v>20</v>
      </c>
      <c r="W403" s="5"/>
      <c r="X403" s="7" t="s">
        <v>414</v>
      </c>
      <c r="Y403" s="7"/>
      <c r="Z403" s="5" t="s">
        <v>295</v>
      </c>
      <c r="AA403">
        <v>0</v>
      </c>
      <c r="AB403" s="2" t="s">
        <v>413</v>
      </c>
      <c r="AC403">
        <v>0</v>
      </c>
      <c r="AD403">
        <v>1</v>
      </c>
      <c r="AE403">
        <v>0</v>
      </c>
    </row>
    <row r="404" spans="1:3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x14ac:dyDescent="0.2">
      <c r="A405">
        <f t="shared" si="1"/>
        <v>403</v>
      </c>
      <c r="B405" s="2" t="s">
        <v>296</v>
      </c>
      <c r="C405" s="11" t="s">
        <v>298</v>
      </c>
      <c r="D405" s="11" t="s">
        <v>101</v>
      </c>
      <c r="E405" s="11" t="s">
        <v>104</v>
      </c>
      <c r="F405" s="11" t="s">
        <v>9</v>
      </c>
      <c r="G405" s="11" t="s">
        <v>9</v>
      </c>
      <c r="H405" s="11" t="s">
        <v>9</v>
      </c>
      <c r="I405" s="2" t="s">
        <v>296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30</v>
      </c>
      <c r="U405">
        <v>75</v>
      </c>
      <c r="V405">
        <v>32</v>
      </c>
      <c r="W405" s="5" t="s">
        <v>297</v>
      </c>
      <c r="X405" s="7" t="s">
        <v>299</v>
      </c>
      <c r="Y405" s="7"/>
      <c r="Z405" s="5" t="s">
        <v>295</v>
      </c>
      <c r="AA405">
        <v>0</v>
      </c>
      <c r="AB405" s="2" t="s">
        <v>296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314</v>
      </c>
      <c r="C406" s="11" t="s">
        <v>313</v>
      </c>
      <c r="D406" s="11" t="s">
        <v>101</v>
      </c>
      <c r="E406" s="11" t="s">
        <v>104</v>
      </c>
      <c r="F406" s="11" t="s">
        <v>9</v>
      </c>
      <c r="G406" s="11" t="s">
        <v>9</v>
      </c>
      <c r="H406" s="11" t="s">
        <v>9</v>
      </c>
      <c r="I406" s="2" t="s">
        <v>314</v>
      </c>
      <c r="J406" s="2">
        <v>1</v>
      </c>
      <c r="K406" s="2" t="s">
        <v>146</v>
      </c>
      <c r="L406" s="2">
        <v>1</v>
      </c>
      <c r="M406" s="18">
        <v>3</v>
      </c>
      <c r="N406" s="18">
        <v>1</v>
      </c>
      <c r="O406" s="18">
        <v>1</v>
      </c>
      <c r="P406" s="18">
        <v>15</v>
      </c>
      <c r="Q406" s="18">
        <v>1</v>
      </c>
      <c r="R406" s="18">
        <v>1</v>
      </c>
      <c r="S406" s="2">
        <v>0</v>
      </c>
      <c r="T406">
        <v>30</v>
      </c>
      <c r="U406">
        <v>75</v>
      </c>
      <c r="V406">
        <v>32</v>
      </c>
      <c r="W406" s="5"/>
      <c r="X406" s="7" t="s">
        <v>312</v>
      </c>
      <c r="Y406" s="7"/>
      <c r="Z406" s="5" t="s">
        <v>295</v>
      </c>
      <c r="AA406">
        <v>0</v>
      </c>
      <c r="AB406" s="2" t="s">
        <v>314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334</v>
      </c>
      <c r="C407" s="11" t="s">
        <v>332</v>
      </c>
      <c r="D407" s="11" t="s">
        <v>101</v>
      </c>
      <c r="E407" s="11" t="s">
        <v>104</v>
      </c>
      <c r="F407" s="11" t="s">
        <v>9</v>
      </c>
      <c r="G407" s="11" t="s">
        <v>9</v>
      </c>
      <c r="H407" s="11" t="s">
        <v>9</v>
      </c>
      <c r="I407" s="2" t="s">
        <v>334</v>
      </c>
      <c r="J407" s="2">
        <v>1</v>
      </c>
      <c r="K407" s="2" t="s">
        <v>146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30</v>
      </c>
      <c r="U407">
        <v>75</v>
      </c>
      <c r="V407">
        <v>32</v>
      </c>
      <c r="W407" s="5"/>
      <c r="X407" s="7" t="s">
        <v>333</v>
      </c>
      <c r="Y407" s="7"/>
      <c r="Z407" s="5" t="s">
        <v>295</v>
      </c>
      <c r="AA407">
        <v>0</v>
      </c>
      <c r="AB407" s="2" t="s">
        <v>334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503</v>
      </c>
      <c r="C408" s="11" t="s">
        <v>504</v>
      </c>
      <c r="D408" s="11" t="s">
        <v>101</v>
      </c>
      <c r="E408" s="11" t="s">
        <v>104</v>
      </c>
      <c r="F408" s="11" t="s">
        <v>9</v>
      </c>
      <c r="G408" s="11" t="s">
        <v>9</v>
      </c>
      <c r="H408" s="11" t="s">
        <v>9</v>
      </c>
      <c r="I408" s="2" t="s">
        <v>503</v>
      </c>
      <c r="J408" s="2">
        <v>1</v>
      </c>
      <c r="K408" s="2" t="s">
        <v>146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30</v>
      </c>
      <c r="U408">
        <v>75</v>
      </c>
      <c r="V408">
        <v>32</v>
      </c>
      <c r="W408" s="5"/>
      <c r="X408" s="7" t="s">
        <v>333</v>
      </c>
      <c r="Y408" s="7"/>
      <c r="Z408" s="5" t="s">
        <v>295</v>
      </c>
      <c r="AA408">
        <v>0</v>
      </c>
      <c r="AB408" s="2" t="s">
        <v>503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461</v>
      </c>
      <c r="C409" s="11" t="s">
        <v>460</v>
      </c>
      <c r="D409" s="11" t="s">
        <v>101</v>
      </c>
      <c r="E409" s="11" t="s">
        <v>104</v>
      </c>
      <c r="F409" s="11" t="s">
        <v>9</v>
      </c>
      <c r="G409" s="11" t="s">
        <v>9</v>
      </c>
      <c r="H409" s="11" t="s">
        <v>9</v>
      </c>
      <c r="I409" s="2" t="s">
        <v>461</v>
      </c>
      <c r="J409" s="2">
        <v>1</v>
      </c>
      <c r="K409" s="2" t="s">
        <v>146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30</v>
      </c>
      <c r="U409">
        <v>75</v>
      </c>
      <c r="V409">
        <v>32</v>
      </c>
      <c r="W409" s="5"/>
      <c r="X409" s="7" t="s">
        <v>333</v>
      </c>
      <c r="Y409" s="7"/>
      <c r="Z409" s="5" t="s">
        <v>295</v>
      </c>
      <c r="AA409">
        <v>0</v>
      </c>
      <c r="AB409" s="2" t="s">
        <v>461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463</v>
      </c>
      <c r="C410" s="11" t="s">
        <v>462</v>
      </c>
      <c r="D410" s="11" t="s">
        <v>101</v>
      </c>
      <c r="E410" s="11" t="s">
        <v>104</v>
      </c>
      <c r="F410" s="11" t="s">
        <v>9</v>
      </c>
      <c r="G410" s="11" t="s">
        <v>9</v>
      </c>
      <c r="H410" s="11" t="s">
        <v>9</v>
      </c>
      <c r="I410" s="2" t="s">
        <v>463</v>
      </c>
      <c r="J410" s="2">
        <v>1</v>
      </c>
      <c r="K410" s="2" t="s">
        <v>146</v>
      </c>
      <c r="L410" s="2">
        <v>1</v>
      </c>
      <c r="M410" s="18">
        <v>3</v>
      </c>
      <c r="N410" s="18">
        <v>1</v>
      </c>
      <c r="O410" s="18">
        <v>1</v>
      </c>
      <c r="P410" s="18">
        <v>8</v>
      </c>
      <c r="Q410" s="18">
        <v>1</v>
      </c>
      <c r="R410" s="18">
        <v>1</v>
      </c>
      <c r="S410" s="2">
        <v>0</v>
      </c>
      <c r="T410">
        <v>30</v>
      </c>
      <c r="U410">
        <v>75</v>
      </c>
      <c r="V410">
        <v>32</v>
      </c>
      <c r="W410" s="5"/>
      <c r="X410" s="7" t="s">
        <v>333</v>
      </c>
      <c r="Y410" s="7"/>
      <c r="Z410" s="5" t="s">
        <v>295</v>
      </c>
      <c r="AA410">
        <v>0</v>
      </c>
      <c r="AB410" s="2" t="s">
        <v>463</v>
      </c>
      <c r="AC410">
        <v>1</v>
      </c>
      <c r="AD410">
        <v>1</v>
      </c>
      <c r="AE410">
        <v>0</v>
      </c>
    </row>
    <row r="411" spans="1:31" x14ac:dyDescent="0.2">
      <c r="A411">
        <f t="shared" si="1"/>
        <v>409</v>
      </c>
      <c r="B411" s="2" t="s">
        <v>464</v>
      </c>
      <c r="C411" s="11" t="s">
        <v>465</v>
      </c>
      <c r="D411" s="11" t="s">
        <v>101</v>
      </c>
      <c r="E411" s="11" t="s">
        <v>374</v>
      </c>
      <c r="F411" s="11" t="s">
        <v>9</v>
      </c>
      <c r="G411" s="11" t="s">
        <v>9</v>
      </c>
      <c r="H411" s="11" t="s">
        <v>9</v>
      </c>
      <c r="I411" s="2" t="s">
        <v>464</v>
      </c>
      <c r="J411" s="2">
        <v>1</v>
      </c>
      <c r="K411" s="2" t="s">
        <v>146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30</v>
      </c>
      <c r="U411">
        <v>75</v>
      </c>
      <c r="V411">
        <v>32</v>
      </c>
      <c r="W411" s="5"/>
      <c r="X411" s="7" t="s">
        <v>333</v>
      </c>
      <c r="Y411" s="7"/>
      <c r="Z411" s="5" t="s">
        <v>295</v>
      </c>
      <c r="AA411">
        <v>0</v>
      </c>
      <c r="AB411" s="2" t="s">
        <v>464</v>
      </c>
      <c r="AC411">
        <v>1</v>
      </c>
      <c r="AD411">
        <v>1</v>
      </c>
      <c r="AE411">
        <v>0</v>
      </c>
    </row>
    <row r="412" spans="1:31" x14ac:dyDescent="0.2">
      <c r="A412">
        <f t="shared" si="1"/>
        <v>410</v>
      </c>
      <c r="B412" s="2" t="s">
        <v>337</v>
      </c>
      <c r="C412" s="11" t="s">
        <v>334</v>
      </c>
      <c r="D412" s="11" t="s">
        <v>335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337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4</v>
      </c>
      <c r="R412" s="18">
        <v>1</v>
      </c>
      <c r="S412" s="2">
        <v>0</v>
      </c>
      <c r="T412">
        <v>30</v>
      </c>
      <c r="U412">
        <v>70</v>
      </c>
      <c r="V412">
        <v>60</v>
      </c>
      <c r="W412" s="5"/>
      <c r="X412" s="7" t="s">
        <v>336</v>
      </c>
      <c r="Y412" s="7"/>
      <c r="Z412" s="5" t="s">
        <v>295</v>
      </c>
      <c r="AA412">
        <v>0</v>
      </c>
      <c r="AB412" s="2" t="s">
        <v>337</v>
      </c>
      <c r="AC412">
        <v>1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428</v>
      </c>
      <c r="C413" s="11" t="s">
        <v>335</v>
      </c>
      <c r="D413" s="11" t="s">
        <v>9</v>
      </c>
      <c r="E413" s="11" t="s">
        <v>9</v>
      </c>
      <c r="F413" s="11" t="s">
        <v>9</v>
      </c>
      <c r="G413" s="11" t="s">
        <v>459</v>
      </c>
      <c r="H413" s="11" t="s">
        <v>9</v>
      </c>
      <c r="I413" s="2" t="s">
        <v>337</v>
      </c>
      <c r="J413" s="2">
        <v>1</v>
      </c>
      <c r="K413" s="2" t="s">
        <v>146</v>
      </c>
      <c r="L413" s="2">
        <v>1</v>
      </c>
      <c r="M413" s="18">
        <v>1</v>
      </c>
      <c r="N413" s="18">
        <v>1</v>
      </c>
      <c r="O413" s="18">
        <v>9999</v>
      </c>
      <c r="P413" s="18">
        <v>4</v>
      </c>
      <c r="Q413" s="18">
        <v>1</v>
      </c>
      <c r="R413" s="18">
        <v>1</v>
      </c>
      <c r="S413" s="2">
        <v>0</v>
      </c>
      <c r="T413">
        <v>30</v>
      </c>
      <c r="U413">
        <v>70</v>
      </c>
      <c r="V413">
        <v>60</v>
      </c>
      <c r="W413" s="5"/>
      <c r="X413" s="7" t="s">
        <v>336</v>
      </c>
      <c r="Y413" s="7"/>
      <c r="Z413" s="5" t="s">
        <v>295</v>
      </c>
      <c r="AA413">
        <v>0</v>
      </c>
      <c r="AB413" s="2" t="s">
        <v>337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427</v>
      </c>
      <c r="C414" s="11" t="s">
        <v>426</v>
      </c>
      <c r="D414" s="11" t="s">
        <v>9</v>
      </c>
      <c r="E414" s="11" t="s">
        <v>9</v>
      </c>
      <c r="F414" s="11" t="s">
        <v>9</v>
      </c>
      <c r="G414" s="11" t="s">
        <v>459</v>
      </c>
      <c r="H414" s="11" t="s">
        <v>9</v>
      </c>
      <c r="I414" s="2" t="s">
        <v>337</v>
      </c>
      <c r="J414" s="2">
        <v>1</v>
      </c>
      <c r="K414" s="2" t="s">
        <v>146</v>
      </c>
      <c r="L414" s="2">
        <v>1</v>
      </c>
      <c r="M414" s="18">
        <v>1</v>
      </c>
      <c r="N414" s="18">
        <v>1</v>
      </c>
      <c r="O414" s="18">
        <v>9999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70</v>
      </c>
      <c r="V414">
        <v>60</v>
      </c>
      <c r="W414" s="5"/>
      <c r="X414" s="7" t="s">
        <v>336</v>
      </c>
      <c r="Y414" s="7"/>
      <c r="Z414" s="5" t="s">
        <v>295</v>
      </c>
      <c r="AA414">
        <v>0</v>
      </c>
      <c r="AB414" s="2" t="s">
        <v>337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639</v>
      </c>
      <c r="C415" s="11" t="s">
        <v>334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639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2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7" t="s">
        <v>640</v>
      </c>
      <c r="Y415" s="7"/>
      <c r="Z415" s="5" t="s">
        <v>295</v>
      </c>
      <c r="AA415">
        <v>0</v>
      </c>
      <c r="AB415" s="2" t="s">
        <v>639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645</v>
      </c>
      <c r="C416" s="11" t="s">
        <v>334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639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2</v>
      </c>
      <c r="R416" s="18">
        <v>1</v>
      </c>
      <c r="S416" s="2">
        <v>0</v>
      </c>
      <c r="T416">
        <v>30</v>
      </c>
      <c r="U416">
        <v>95</v>
      </c>
      <c r="V416">
        <v>60</v>
      </c>
      <c r="W416" s="5"/>
      <c r="X416" s="7" t="s">
        <v>640</v>
      </c>
      <c r="Y416" s="7"/>
      <c r="Z416" s="5" t="s">
        <v>295</v>
      </c>
      <c r="AA416">
        <v>0</v>
      </c>
      <c r="AB416" s="2" t="s">
        <v>639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641</v>
      </c>
      <c r="C417" s="11" t="s">
        <v>66</v>
      </c>
      <c r="D417" s="11" t="s">
        <v>9</v>
      </c>
      <c r="E417" s="11" t="s">
        <v>9</v>
      </c>
      <c r="F417" s="11" t="s">
        <v>9</v>
      </c>
      <c r="G417" s="11" t="s">
        <v>459</v>
      </c>
      <c r="H417" s="11" t="s">
        <v>9</v>
      </c>
      <c r="I417" s="2" t="s">
        <v>639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2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7" t="s">
        <v>640</v>
      </c>
      <c r="Y417" s="7"/>
      <c r="Z417" s="5" t="s">
        <v>295</v>
      </c>
      <c r="AA417">
        <v>0</v>
      </c>
      <c r="AB417" s="2" t="s">
        <v>639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  <c r="B418" s="2" t="s">
        <v>642</v>
      </c>
      <c r="C418" s="11" t="s">
        <v>9</v>
      </c>
      <c r="D418" s="11" t="s">
        <v>9</v>
      </c>
      <c r="E418" s="11" t="s">
        <v>9</v>
      </c>
      <c r="F418" s="11" t="s">
        <v>457</v>
      </c>
      <c r="G418" s="11" t="s">
        <v>459</v>
      </c>
      <c r="H418" s="11" t="s">
        <v>9</v>
      </c>
      <c r="I418" s="2" t="s">
        <v>639</v>
      </c>
      <c r="J418" s="2">
        <v>1</v>
      </c>
      <c r="K418" s="2" t="s">
        <v>146</v>
      </c>
      <c r="L418" s="2">
        <v>1</v>
      </c>
      <c r="M418" s="18">
        <v>1</v>
      </c>
      <c r="N418" s="18">
        <v>1</v>
      </c>
      <c r="O418" s="18">
        <v>9999</v>
      </c>
      <c r="P418" s="18">
        <v>2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7" t="s">
        <v>640</v>
      </c>
      <c r="Y418" s="7"/>
      <c r="Z418" s="5" t="s">
        <v>295</v>
      </c>
      <c r="AA418">
        <v>0</v>
      </c>
      <c r="AB418" s="2" t="s">
        <v>639</v>
      </c>
      <c r="AC418">
        <v>0</v>
      </c>
      <c r="AD418">
        <v>0</v>
      </c>
      <c r="AE418">
        <v>0</v>
      </c>
    </row>
    <row r="419" spans="1:31" x14ac:dyDescent="0.2">
      <c r="A419">
        <f t="shared" si="1"/>
        <v>417</v>
      </c>
    </row>
    <row r="420" spans="1:31" x14ac:dyDescent="0.2">
      <c r="A420">
        <f t="shared" ref="A420:A425" si="64">ROW()-2</f>
        <v>418</v>
      </c>
      <c r="B420" s="2" t="s">
        <v>770</v>
      </c>
      <c r="C420" s="11" t="s">
        <v>559</v>
      </c>
      <c r="D420" s="11" t="s">
        <v>714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770</v>
      </c>
      <c r="J420" s="2">
        <v>1</v>
      </c>
      <c r="K420" s="2" t="s">
        <v>146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30</v>
      </c>
      <c r="U420">
        <v>100</v>
      </c>
      <c r="V420">
        <v>12</v>
      </c>
      <c r="W420" s="3" t="s">
        <v>558</v>
      </c>
      <c r="X420" s="7" t="s">
        <v>560</v>
      </c>
      <c r="Y420" s="7"/>
      <c r="Z420" s="5" t="s">
        <v>146</v>
      </c>
      <c r="AA420">
        <v>0</v>
      </c>
      <c r="AB420" s="2" t="s">
        <v>770</v>
      </c>
      <c r="AC420">
        <v>1</v>
      </c>
      <c r="AD420">
        <v>1</v>
      </c>
      <c r="AE420">
        <v>0</v>
      </c>
    </row>
    <row r="421" spans="1:31" x14ac:dyDescent="0.2">
      <c r="A421">
        <f t="shared" si="64"/>
        <v>419</v>
      </c>
      <c r="B421" s="2" t="s">
        <v>557</v>
      </c>
      <c r="C421" s="11" t="s">
        <v>559</v>
      </c>
      <c r="D421" s="11" t="s">
        <v>104</v>
      </c>
      <c r="E421" s="11" t="s">
        <v>101</v>
      </c>
      <c r="F421" s="11" t="s">
        <v>9</v>
      </c>
      <c r="G421" s="11" t="s">
        <v>9</v>
      </c>
      <c r="H421" s="11" t="s">
        <v>9</v>
      </c>
      <c r="I421" s="2" t="s">
        <v>557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1</v>
      </c>
      <c r="P421" s="18">
        <v>5</v>
      </c>
      <c r="Q421" s="18">
        <v>1</v>
      </c>
      <c r="R421" s="18">
        <v>3.1</v>
      </c>
      <c r="S421" s="2">
        <v>0</v>
      </c>
      <c r="T421">
        <v>30</v>
      </c>
      <c r="U421">
        <v>95</v>
      </c>
      <c r="V421">
        <v>12</v>
      </c>
      <c r="W421" s="3"/>
      <c r="X421" s="7" t="s">
        <v>560</v>
      </c>
      <c r="Y421" s="7"/>
      <c r="Z421" s="5" t="s">
        <v>295</v>
      </c>
      <c r="AA421">
        <v>0</v>
      </c>
      <c r="AB421" s="2" t="s">
        <v>557</v>
      </c>
      <c r="AC421">
        <v>1</v>
      </c>
      <c r="AD421">
        <v>1</v>
      </c>
      <c r="AE421">
        <v>0</v>
      </c>
    </row>
    <row r="422" spans="1:31" x14ac:dyDescent="0.2">
      <c r="A422">
        <f t="shared" si="64"/>
        <v>420</v>
      </c>
      <c r="B422" s="2" t="s">
        <v>621</v>
      </c>
      <c r="C422" s="11" t="s">
        <v>557</v>
      </c>
      <c r="D422" s="11" t="s">
        <v>9</v>
      </c>
      <c r="E422" s="11" t="s">
        <v>9</v>
      </c>
      <c r="F422" s="11" t="s">
        <v>9</v>
      </c>
      <c r="G422" s="11" t="s">
        <v>539</v>
      </c>
      <c r="H422" s="11" t="s">
        <v>9</v>
      </c>
      <c r="I422" s="2" t="s">
        <v>621</v>
      </c>
      <c r="J422" s="2">
        <v>1</v>
      </c>
      <c r="K422" s="2" t="s">
        <v>146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30</v>
      </c>
      <c r="U422">
        <v>95</v>
      </c>
      <c r="V422">
        <v>12</v>
      </c>
      <c r="W422" s="3"/>
      <c r="X422" s="7" t="s">
        <v>560</v>
      </c>
      <c r="Y422" s="7"/>
      <c r="Z422" s="5" t="s">
        <v>146</v>
      </c>
      <c r="AA422">
        <v>0</v>
      </c>
      <c r="AB422" s="2" t="s">
        <v>621</v>
      </c>
      <c r="AC422">
        <v>0</v>
      </c>
      <c r="AD422">
        <v>0</v>
      </c>
      <c r="AE422">
        <v>0</v>
      </c>
    </row>
    <row r="423" spans="1:31" x14ac:dyDescent="0.2">
      <c r="A423">
        <f t="shared" si="64"/>
        <v>421</v>
      </c>
      <c r="B423" s="2" t="s">
        <v>643</v>
      </c>
      <c r="C423" s="11" t="s">
        <v>557</v>
      </c>
      <c r="D423" s="11" t="s">
        <v>66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643</v>
      </c>
      <c r="J423" s="2">
        <v>1</v>
      </c>
      <c r="K423" s="2" t="s">
        <v>146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30</v>
      </c>
      <c r="U423">
        <v>95</v>
      </c>
      <c r="V423">
        <v>12</v>
      </c>
      <c r="W423" s="3"/>
      <c r="X423" s="7" t="s">
        <v>560</v>
      </c>
      <c r="Y423" s="7"/>
      <c r="Z423" s="5" t="s">
        <v>295</v>
      </c>
      <c r="AA423">
        <v>0</v>
      </c>
      <c r="AB423" s="2" t="s">
        <v>643</v>
      </c>
      <c r="AC423">
        <v>0</v>
      </c>
      <c r="AD423">
        <v>0</v>
      </c>
      <c r="AE423">
        <v>0</v>
      </c>
    </row>
    <row r="424" spans="1:31" x14ac:dyDescent="0.2">
      <c r="A424">
        <f t="shared" si="64"/>
        <v>422</v>
      </c>
      <c r="B424" s="2" t="s">
        <v>644</v>
      </c>
      <c r="C424" s="11" t="s">
        <v>557</v>
      </c>
      <c r="D424" s="11" t="s">
        <v>9</v>
      </c>
      <c r="E424" s="11" t="s">
        <v>9</v>
      </c>
      <c r="F424" s="11" t="s">
        <v>9</v>
      </c>
      <c r="G424" s="11" t="s">
        <v>457</v>
      </c>
      <c r="H424" s="11" t="s">
        <v>9</v>
      </c>
      <c r="I424" s="2" t="s">
        <v>643</v>
      </c>
      <c r="J424" s="2">
        <v>1</v>
      </c>
      <c r="K424" s="2" t="s">
        <v>146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4.5</v>
      </c>
      <c r="R424" s="18">
        <v>1</v>
      </c>
      <c r="S424" s="2">
        <v>0</v>
      </c>
      <c r="T424">
        <v>30</v>
      </c>
      <c r="U424">
        <v>95</v>
      </c>
      <c r="V424">
        <v>12</v>
      </c>
      <c r="W424" s="3"/>
      <c r="X424" s="7" t="s">
        <v>560</v>
      </c>
      <c r="Y424" s="7"/>
      <c r="Z424" s="5" t="s">
        <v>295</v>
      </c>
      <c r="AA424">
        <v>0</v>
      </c>
      <c r="AB424" s="2" t="s">
        <v>643</v>
      </c>
      <c r="AC424">
        <v>0</v>
      </c>
      <c r="AD424">
        <v>0</v>
      </c>
      <c r="AE424">
        <v>0</v>
      </c>
    </row>
    <row r="425" spans="1:31" x14ac:dyDescent="0.2">
      <c r="A425">
        <f t="shared" si="64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3"/>
      <c r="X425" s="7"/>
      <c r="Y425" s="7"/>
      <c r="Z425" s="5"/>
      <c r="AB425" s="2"/>
    </row>
    <row r="426" spans="1:31" x14ac:dyDescent="0.2">
      <c r="A426">
        <f t="shared" si="1"/>
        <v>424</v>
      </c>
      <c r="B426" s="2" t="s">
        <v>18</v>
      </c>
      <c r="C426" s="11" t="s">
        <v>8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18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30</v>
      </c>
      <c r="U426">
        <v>95</v>
      </c>
      <c r="V426">
        <v>12</v>
      </c>
      <c r="W426" s="3" t="s">
        <v>73</v>
      </c>
      <c r="X426" s="7" t="s">
        <v>316</v>
      </c>
      <c r="Y426" s="7"/>
      <c r="Z426" s="5" t="s">
        <v>146</v>
      </c>
      <c r="AA426">
        <v>0</v>
      </c>
      <c r="AB426" s="2" t="s">
        <v>18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315</v>
      </c>
      <c r="C427" s="11" t="s">
        <v>16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315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315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518</v>
      </c>
      <c r="C428" s="11" t="s">
        <v>335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518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518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681</v>
      </c>
      <c r="C429" s="11" t="s">
        <v>9</v>
      </c>
      <c r="D429" s="11" t="s">
        <v>311</v>
      </c>
      <c r="E429" s="11" t="s">
        <v>9</v>
      </c>
      <c r="F429" s="11" t="s">
        <v>682</v>
      </c>
      <c r="G429" s="11" t="s">
        <v>9</v>
      </c>
      <c r="H429" s="11" t="s">
        <v>9</v>
      </c>
      <c r="I429" s="2" t="s">
        <v>518</v>
      </c>
      <c r="J429" s="2">
        <v>1</v>
      </c>
      <c r="K429" s="2" t="s">
        <v>146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317</v>
      </c>
      <c r="Y429" s="7"/>
      <c r="Z429" s="5" t="s">
        <v>146</v>
      </c>
      <c r="AA429">
        <v>0</v>
      </c>
      <c r="AB429" s="2" t="s">
        <v>518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499</v>
      </c>
      <c r="C430" s="11" t="s">
        <v>171</v>
      </c>
      <c r="D430" s="11" t="s">
        <v>311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499</v>
      </c>
      <c r="J430" s="2">
        <v>1</v>
      </c>
      <c r="K430" s="2" t="s">
        <v>146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317</v>
      </c>
      <c r="Y430" s="7"/>
      <c r="Z430" s="5" t="s">
        <v>146</v>
      </c>
      <c r="AA430">
        <v>0</v>
      </c>
      <c r="AB430" s="2" t="s">
        <v>499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683</v>
      </c>
      <c r="C431" s="11" t="s">
        <v>9</v>
      </c>
      <c r="D431" s="11" t="s">
        <v>311</v>
      </c>
      <c r="E431" s="11" t="s">
        <v>9</v>
      </c>
      <c r="F431" s="11" t="s">
        <v>684</v>
      </c>
      <c r="G431" s="11" t="s">
        <v>9</v>
      </c>
      <c r="H431" s="11" t="s">
        <v>9</v>
      </c>
      <c r="I431" s="2" t="s">
        <v>499</v>
      </c>
      <c r="J431" s="2">
        <v>1</v>
      </c>
      <c r="K431" s="2" t="s">
        <v>146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317</v>
      </c>
      <c r="Y431" s="7"/>
      <c r="Z431" s="5" t="s">
        <v>146</v>
      </c>
      <c r="AA431">
        <v>0</v>
      </c>
      <c r="AB431" s="2" t="s">
        <v>499</v>
      </c>
      <c r="AC431">
        <v>0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500</v>
      </c>
      <c r="C432" s="11" t="s">
        <v>174</v>
      </c>
      <c r="D432" s="11" t="s">
        <v>311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146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317</v>
      </c>
      <c r="Y432" s="7"/>
      <c r="Z432" s="5" t="s">
        <v>146</v>
      </c>
      <c r="AA432">
        <v>0</v>
      </c>
      <c r="AB432" s="2" t="s">
        <v>500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501</v>
      </c>
      <c r="C433" s="11" t="s">
        <v>482</v>
      </c>
      <c r="D433" s="11" t="s">
        <v>311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501</v>
      </c>
      <c r="J433" s="2">
        <v>1</v>
      </c>
      <c r="K433" s="2" t="s">
        <v>146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/>
      <c r="X433" s="7" t="s">
        <v>317</v>
      </c>
      <c r="Y433" s="7"/>
      <c r="Z433" s="5" t="s">
        <v>146</v>
      </c>
      <c r="AA433">
        <v>0</v>
      </c>
      <c r="AB433" s="2" t="s">
        <v>501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502</v>
      </c>
      <c r="C434" s="11" t="s">
        <v>385</v>
      </c>
      <c r="D434" s="11" t="s">
        <v>311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502</v>
      </c>
      <c r="J434" s="2">
        <v>1</v>
      </c>
      <c r="K434" s="2" t="s">
        <v>146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317</v>
      </c>
      <c r="Y434" s="7"/>
      <c r="Z434" s="5" t="s">
        <v>146</v>
      </c>
      <c r="AA434">
        <v>0</v>
      </c>
      <c r="AB434" s="2" t="s">
        <v>502</v>
      </c>
      <c r="AC434">
        <v>1</v>
      </c>
      <c r="AD434">
        <v>1</v>
      </c>
      <c r="AE434">
        <v>0</v>
      </c>
    </row>
    <row r="435" spans="1:31" x14ac:dyDescent="0.2">
      <c r="A435">
        <f t="shared" si="1"/>
        <v>433</v>
      </c>
      <c r="B435" s="2" t="s">
        <v>519</v>
      </c>
      <c r="C435" s="11" t="s">
        <v>520</v>
      </c>
      <c r="D435" s="11" t="s">
        <v>311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519</v>
      </c>
      <c r="J435" s="2">
        <v>1</v>
      </c>
      <c r="K435" s="2" t="s">
        <v>146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317</v>
      </c>
      <c r="Y435" s="7"/>
      <c r="Z435" s="5" t="s">
        <v>146</v>
      </c>
      <c r="AA435">
        <v>0</v>
      </c>
      <c r="AB435" s="2" t="s">
        <v>519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19</v>
      </c>
      <c r="C436" s="11" t="s">
        <v>8</v>
      </c>
      <c r="D436" s="11" t="s">
        <v>16</v>
      </c>
      <c r="E436" s="11" t="s">
        <v>311</v>
      </c>
      <c r="F436" s="11" t="s">
        <v>9</v>
      </c>
      <c r="G436" s="11" t="s">
        <v>9</v>
      </c>
      <c r="H436" s="11" t="s">
        <v>9</v>
      </c>
      <c r="I436" s="2" t="s">
        <v>19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75</v>
      </c>
      <c r="V436">
        <v>12</v>
      </c>
      <c r="W436" s="3"/>
      <c r="X436" s="9" t="s">
        <v>318</v>
      </c>
      <c r="Y436" s="7"/>
      <c r="Z436" s="5" t="s">
        <v>146</v>
      </c>
      <c r="AA436">
        <v>0</v>
      </c>
      <c r="AB436" s="2" t="s">
        <v>19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28</v>
      </c>
      <c r="C437" s="11" t="s">
        <v>311</v>
      </c>
      <c r="D437" s="11" t="s">
        <v>8</v>
      </c>
      <c r="E437" s="11" t="s">
        <v>16</v>
      </c>
      <c r="F437" s="11" t="s">
        <v>9</v>
      </c>
      <c r="G437" s="11" t="s">
        <v>9</v>
      </c>
      <c r="H437" s="11" t="s">
        <v>9</v>
      </c>
      <c r="I437" s="2" t="s">
        <v>28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85</v>
      </c>
      <c r="V437">
        <v>12</v>
      </c>
      <c r="W437" s="3"/>
      <c r="X437" s="7" t="s">
        <v>300</v>
      </c>
      <c r="Y437" s="7"/>
      <c r="Z437" s="5" t="s">
        <v>146</v>
      </c>
      <c r="AA437">
        <v>0</v>
      </c>
      <c r="AB437" s="2" t="s">
        <v>28</v>
      </c>
      <c r="AC437">
        <v>1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396</v>
      </c>
      <c r="C438" s="11" t="s">
        <v>311</v>
      </c>
      <c r="D438" s="11" t="s">
        <v>9</v>
      </c>
      <c r="E438" s="11" t="s">
        <v>9</v>
      </c>
      <c r="F438" s="11" t="s">
        <v>9</v>
      </c>
      <c r="G438" s="11" t="s">
        <v>47</v>
      </c>
      <c r="H438" s="11" t="s">
        <v>47</v>
      </c>
      <c r="I438" s="2" t="s">
        <v>28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85</v>
      </c>
      <c r="V438">
        <v>12</v>
      </c>
      <c r="W438" s="3"/>
      <c r="X438" s="7" t="s">
        <v>300</v>
      </c>
      <c r="Y438" s="7"/>
      <c r="Z438" s="5" t="s">
        <v>146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398</v>
      </c>
      <c r="C439" s="11" t="s">
        <v>311</v>
      </c>
      <c r="D439" s="11" t="s">
        <v>9</v>
      </c>
      <c r="E439" s="11" t="s">
        <v>9</v>
      </c>
      <c r="F439" s="11" t="s">
        <v>9</v>
      </c>
      <c r="G439" s="11" t="s">
        <v>380</v>
      </c>
      <c r="H439" s="11" t="s">
        <v>47</v>
      </c>
      <c r="I439" s="2" t="s">
        <v>28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85</v>
      </c>
      <c r="V439">
        <v>12</v>
      </c>
      <c r="W439" s="3"/>
      <c r="X439" s="7" t="s">
        <v>300</v>
      </c>
      <c r="Y439" s="7"/>
      <c r="Z439" s="5" t="s">
        <v>146</v>
      </c>
      <c r="AA439">
        <v>0</v>
      </c>
      <c r="AB439" s="2" t="s">
        <v>28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381</v>
      </c>
      <c r="C440" s="11" t="s">
        <v>311</v>
      </c>
      <c r="D440" s="11" t="s">
        <v>174</v>
      </c>
      <c r="E440" s="11" t="s">
        <v>171</v>
      </c>
      <c r="F440" s="11" t="s">
        <v>9</v>
      </c>
      <c r="G440" s="11" t="s">
        <v>9</v>
      </c>
      <c r="H440" s="11" t="s">
        <v>9</v>
      </c>
      <c r="I440" s="2" t="s">
        <v>381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85</v>
      </c>
      <c r="V440">
        <v>12</v>
      </c>
      <c r="W440" s="3"/>
      <c r="X440" s="7" t="s">
        <v>400</v>
      </c>
      <c r="Y440" s="7"/>
      <c r="Z440" s="5" t="s">
        <v>146</v>
      </c>
      <c r="AA440">
        <v>0</v>
      </c>
      <c r="AB440" s="2" t="s">
        <v>381</v>
      </c>
      <c r="AC440">
        <v>1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397</v>
      </c>
      <c r="C441" s="11" t="s">
        <v>311</v>
      </c>
      <c r="D441" s="11" t="s">
        <v>9</v>
      </c>
      <c r="E441" s="11" t="s">
        <v>9</v>
      </c>
      <c r="F441" s="11" t="s">
        <v>9</v>
      </c>
      <c r="G441" s="11" t="s">
        <v>380</v>
      </c>
      <c r="H441" s="11" t="s">
        <v>9</v>
      </c>
      <c r="I441" s="2" t="s">
        <v>381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85</v>
      </c>
      <c r="V441">
        <v>12</v>
      </c>
      <c r="W441" s="3"/>
      <c r="X441" s="7" t="s">
        <v>400</v>
      </c>
      <c r="Y441" s="7"/>
      <c r="Z441" s="5" t="s">
        <v>146</v>
      </c>
      <c r="AA441">
        <v>0</v>
      </c>
      <c r="AB441" s="2" t="s">
        <v>381</v>
      </c>
      <c r="AC441">
        <v>0</v>
      </c>
      <c r="AD441">
        <v>1</v>
      </c>
      <c r="AE441">
        <v>0</v>
      </c>
    </row>
    <row r="442" spans="1:31" x14ac:dyDescent="0.2">
      <c r="A442">
        <f t="shared" si="0"/>
        <v>440</v>
      </c>
      <c r="B442" s="2" t="s">
        <v>399</v>
      </c>
      <c r="C442" s="11" t="s">
        <v>311</v>
      </c>
      <c r="D442" s="11" t="s">
        <v>9</v>
      </c>
      <c r="E442" s="11" t="s">
        <v>9</v>
      </c>
      <c r="F442" s="11" t="s">
        <v>9</v>
      </c>
      <c r="G442" s="11" t="s">
        <v>380</v>
      </c>
      <c r="H442" s="11" t="s">
        <v>380</v>
      </c>
      <c r="I442" s="2" t="s">
        <v>381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85</v>
      </c>
      <c r="V442">
        <v>12</v>
      </c>
      <c r="W442" s="3"/>
      <c r="X442" s="7" t="s">
        <v>400</v>
      </c>
      <c r="Y442" s="7"/>
      <c r="Z442" s="5" t="s">
        <v>146</v>
      </c>
      <c r="AA442">
        <v>0</v>
      </c>
      <c r="AB442" s="2" t="s">
        <v>381</v>
      </c>
      <c r="AC442">
        <v>0</v>
      </c>
      <c r="AD442">
        <v>1</v>
      </c>
      <c r="AE442">
        <v>0</v>
      </c>
    </row>
    <row r="443" spans="1:31" x14ac:dyDescent="0.2">
      <c r="A443">
        <f t="shared" ref="A443:A452" si="65">ROW()-2</f>
        <v>441</v>
      </c>
      <c r="B443" s="2" t="s">
        <v>388</v>
      </c>
      <c r="C443" s="11" t="s">
        <v>86</v>
      </c>
      <c r="D443" s="11" t="s">
        <v>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388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388</v>
      </c>
      <c r="AC443">
        <v>1</v>
      </c>
      <c r="AD443">
        <v>0</v>
      </c>
      <c r="AE443">
        <v>0</v>
      </c>
    </row>
    <row r="444" spans="1:31" x14ac:dyDescent="0.2">
      <c r="A444">
        <f t="shared" si="65"/>
        <v>442</v>
      </c>
      <c r="B444" s="2" t="s">
        <v>587</v>
      </c>
      <c r="C444" s="11" t="s">
        <v>86</v>
      </c>
      <c r="D444" s="11" t="s">
        <v>9</v>
      </c>
      <c r="E444" s="11" t="s">
        <v>9</v>
      </c>
      <c r="F444" s="11" t="s">
        <v>9</v>
      </c>
      <c r="G444" s="11" t="s">
        <v>389</v>
      </c>
      <c r="H444" s="11" t="s">
        <v>9</v>
      </c>
      <c r="I444" s="2" t="s">
        <v>388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388</v>
      </c>
      <c r="AC444">
        <v>0</v>
      </c>
      <c r="AD444">
        <v>0</v>
      </c>
      <c r="AE444">
        <v>0</v>
      </c>
    </row>
    <row r="445" spans="1:31" x14ac:dyDescent="0.2">
      <c r="A445">
        <f t="shared" si="65"/>
        <v>443</v>
      </c>
      <c r="B445" s="2" t="s">
        <v>401</v>
      </c>
      <c r="C445" s="11" t="s">
        <v>18</v>
      </c>
      <c r="D445" s="11" t="s">
        <v>9</v>
      </c>
      <c r="E445" s="11" t="s">
        <v>9</v>
      </c>
      <c r="F445" s="11" t="s">
        <v>9</v>
      </c>
      <c r="G445" s="11" t="s">
        <v>506</v>
      </c>
      <c r="H445" s="11" t="s">
        <v>9</v>
      </c>
      <c r="I445" s="2" t="s">
        <v>388</v>
      </c>
      <c r="J445" s="2">
        <v>1</v>
      </c>
      <c r="K445" s="2" t="s">
        <v>146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390</v>
      </c>
      <c r="Y445" s="7"/>
      <c r="Z445" s="5" t="s">
        <v>146</v>
      </c>
      <c r="AA445">
        <v>0</v>
      </c>
      <c r="AB445" s="2" t="s">
        <v>388</v>
      </c>
      <c r="AC445">
        <v>0</v>
      </c>
      <c r="AD445">
        <v>0</v>
      </c>
      <c r="AE445">
        <v>0</v>
      </c>
    </row>
    <row r="446" spans="1:31" x14ac:dyDescent="0.2">
      <c r="A446">
        <f t="shared" si="65"/>
        <v>444</v>
      </c>
      <c r="B446" s="2" t="s">
        <v>588</v>
      </c>
      <c r="C446" s="11" t="s">
        <v>9</v>
      </c>
      <c r="D446" s="11" t="s">
        <v>9</v>
      </c>
      <c r="E446" s="11" t="s">
        <v>9</v>
      </c>
      <c r="F446" s="11" t="s">
        <v>389</v>
      </c>
      <c r="G446" s="11" t="s">
        <v>506</v>
      </c>
      <c r="H446" s="11" t="s">
        <v>9</v>
      </c>
      <c r="I446" s="2" t="s">
        <v>388</v>
      </c>
      <c r="J446" s="2">
        <v>1</v>
      </c>
      <c r="K446" s="2" t="s">
        <v>146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390</v>
      </c>
      <c r="Y446" s="7"/>
      <c r="Z446" s="5" t="s">
        <v>146</v>
      </c>
      <c r="AA446">
        <v>0</v>
      </c>
      <c r="AB446" s="2" t="s">
        <v>388</v>
      </c>
      <c r="AC446">
        <v>0</v>
      </c>
      <c r="AD446">
        <v>0</v>
      </c>
      <c r="AE446">
        <v>0</v>
      </c>
    </row>
    <row r="447" spans="1:31" x14ac:dyDescent="0.2">
      <c r="A447">
        <f t="shared" si="65"/>
        <v>445</v>
      </c>
      <c r="B447" s="2" t="s">
        <v>622</v>
      </c>
      <c r="C447" s="11" t="s">
        <v>116</v>
      </c>
      <c r="D447" s="11" t="s">
        <v>66</v>
      </c>
      <c r="E447" s="11" t="s">
        <v>311</v>
      </c>
      <c r="F447" s="11" t="s">
        <v>9</v>
      </c>
      <c r="G447" s="11" t="s">
        <v>9</v>
      </c>
      <c r="H447" s="11" t="s">
        <v>9</v>
      </c>
      <c r="I447" s="2" t="s">
        <v>622</v>
      </c>
      <c r="J447" s="2">
        <v>1</v>
      </c>
      <c r="K447" s="2" t="s">
        <v>146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390</v>
      </c>
      <c r="Y447" s="7"/>
      <c r="Z447" s="5" t="s">
        <v>146</v>
      </c>
      <c r="AA447">
        <v>0</v>
      </c>
      <c r="AB447" s="2" t="s">
        <v>622</v>
      </c>
      <c r="AC447">
        <v>0</v>
      </c>
      <c r="AD447">
        <v>1</v>
      </c>
      <c r="AE447">
        <v>0</v>
      </c>
    </row>
    <row r="448" spans="1:31" x14ac:dyDescent="0.2">
      <c r="A448">
        <f t="shared" si="65"/>
        <v>446</v>
      </c>
      <c r="B448" s="2" t="s">
        <v>623</v>
      </c>
      <c r="C448" s="11" t="s">
        <v>116</v>
      </c>
      <c r="D448" s="11" t="s">
        <v>311</v>
      </c>
      <c r="E448" s="11" t="s">
        <v>9</v>
      </c>
      <c r="F448" s="11" t="s">
        <v>9</v>
      </c>
      <c r="G448" s="11" t="s">
        <v>9</v>
      </c>
      <c r="H448" s="11" t="s">
        <v>457</v>
      </c>
      <c r="I448" s="2" t="s">
        <v>622</v>
      </c>
      <c r="J448" s="2">
        <v>1</v>
      </c>
      <c r="K448" s="2" t="s">
        <v>146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390</v>
      </c>
      <c r="Y448" s="7"/>
      <c r="Z448" s="5" t="s">
        <v>146</v>
      </c>
      <c r="AA448">
        <v>0</v>
      </c>
      <c r="AB448" s="2" t="s">
        <v>622</v>
      </c>
      <c r="AC448">
        <v>0</v>
      </c>
      <c r="AD448">
        <v>1</v>
      </c>
      <c r="AE448">
        <v>0</v>
      </c>
    </row>
    <row r="449" spans="1:31" x14ac:dyDescent="0.2">
      <c r="A449">
        <f t="shared" si="65"/>
        <v>447</v>
      </c>
      <c r="B449" s="2" t="s">
        <v>624</v>
      </c>
      <c r="C449" s="11" t="s">
        <v>171</v>
      </c>
      <c r="D449" s="11" t="s">
        <v>66</v>
      </c>
      <c r="E449" s="11" t="s">
        <v>311</v>
      </c>
      <c r="F449" s="11" t="s">
        <v>9</v>
      </c>
      <c r="G449" s="11" t="s">
        <v>9</v>
      </c>
      <c r="H449" s="11" t="s">
        <v>9</v>
      </c>
      <c r="I449" s="2" t="s">
        <v>624</v>
      </c>
      <c r="J449" s="2">
        <v>1</v>
      </c>
      <c r="K449" s="2" t="s">
        <v>146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390</v>
      </c>
      <c r="Y449" s="7"/>
      <c r="Z449" s="5" t="s">
        <v>146</v>
      </c>
      <c r="AA449">
        <v>0</v>
      </c>
      <c r="AB449" s="2" t="s">
        <v>624</v>
      </c>
      <c r="AC449">
        <v>0</v>
      </c>
      <c r="AD449">
        <v>1</v>
      </c>
      <c r="AE449">
        <v>0</v>
      </c>
    </row>
    <row r="450" spans="1:31" x14ac:dyDescent="0.2">
      <c r="A450">
        <f t="shared" si="65"/>
        <v>448</v>
      </c>
      <c r="B450" s="2" t="s">
        <v>625</v>
      </c>
      <c r="C450" s="11" t="s">
        <v>171</v>
      </c>
      <c r="D450" s="11" t="s">
        <v>311</v>
      </c>
      <c r="E450" s="11" t="s">
        <v>9</v>
      </c>
      <c r="F450" s="11" t="s">
        <v>9</v>
      </c>
      <c r="G450" s="11" t="s">
        <v>9</v>
      </c>
      <c r="H450" s="11" t="s">
        <v>457</v>
      </c>
      <c r="I450" s="2" t="s">
        <v>624</v>
      </c>
      <c r="J450" s="2">
        <v>1</v>
      </c>
      <c r="K450" s="2" t="s">
        <v>146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390</v>
      </c>
      <c r="Y450" s="7"/>
      <c r="Z450" s="5" t="s">
        <v>146</v>
      </c>
      <c r="AA450">
        <v>0</v>
      </c>
      <c r="AB450" s="2" t="s">
        <v>624</v>
      </c>
      <c r="AC450">
        <v>0</v>
      </c>
      <c r="AD450">
        <v>1</v>
      </c>
      <c r="AE450">
        <v>0</v>
      </c>
    </row>
    <row r="451" spans="1:31" x14ac:dyDescent="0.2">
      <c r="A451">
        <f t="shared" si="65"/>
        <v>449</v>
      </c>
      <c r="B451" s="2" t="s">
        <v>691</v>
      </c>
      <c r="C451" s="11" t="s">
        <v>9</v>
      </c>
      <c r="D451" s="11" t="s">
        <v>311</v>
      </c>
      <c r="E451" s="11" t="s">
        <v>9</v>
      </c>
      <c r="F451" s="11" t="s">
        <v>684</v>
      </c>
      <c r="G451" s="11" t="s">
        <v>9</v>
      </c>
      <c r="H451" s="11" t="s">
        <v>457</v>
      </c>
      <c r="I451" s="2" t="s">
        <v>624</v>
      </c>
      <c r="J451" s="2">
        <v>1</v>
      </c>
      <c r="K451" s="2" t="s">
        <v>146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390</v>
      </c>
      <c r="Y451" s="7"/>
      <c r="Z451" s="5" t="s">
        <v>146</v>
      </c>
      <c r="AA451">
        <v>0</v>
      </c>
      <c r="AB451" s="2" t="s">
        <v>624</v>
      </c>
      <c r="AC451">
        <v>0</v>
      </c>
      <c r="AD451">
        <v>1</v>
      </c>
      <c r="AE451">
        <v>0</v>
      </c>
    </row>
    <row r="452" spans="1:31" x14ac:dyDescent="0.2">
      <c r="A452">
        <f t="shared" si="65"/>
        <v>450</v>
      </c>
      <c r="B452" s="2" t="s">
        <v>626</v>
      </c>
      <c r="C452" s="11" t="s">
        <v>178</v>
      </c>
      <c r="D452" s="11" t="s">
        <v>311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626</v>
      </c>
      <c r="J452" s="2">
        <v>1</v>
      </c>
      <c r="K452" s="2" t="s">
        <v>146</v>
      </c>
      <c r="L452" s="2">
        <v>1</v>
      </c>
      <c r="M452" s="18">
        <v>3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95</v>
      </c>
      <c r="V452">
        <v>12</v>
      </c>
      <c r="W452" s="3"/>
      <c r="X452" s="7" t="s">
        <v>317</v>
      </c>
      <c r="Y452" s="7"/>
      <c r="Z452" s="5" t="s">
        <v>146</v>
      </c>
      <c r="AA452">
        <v>0</v>
      </c>
      <c r="AB452" s="2" t="s">
        <v>626</v>
      </c>
      <c r="AC452">
        <v>0</v>
      </c>
      <c r="AD452">
        <v>1</v>
      </c>
      <c r="AE45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tabSelected="1" zoomScale="70" zoomScaleNormal="70" workbookViewId="0">
      <selection activeCell="U21" sqref="U2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737</v>
      </c>
      <c r="L1" s="1" t="s">
        <v>738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726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726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726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731</v>
      </c>
      <c r="C4" s="11" t="s">
        <v>730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731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731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727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727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727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728</v>
      </c>
      <c r="C6" s="11" t="s">
        <v>9</v>
      </c>
      <c r="D6" s="11" t="s">
        <v>680</v>
      </c>
      <c r="E6" s="11" t="s">
        <v>9</v>
      </c>
      <c r="F6" s="11" t="s">
        <v>729</v>
      </c>
      <c r="G6" s="11" t="s">
        <v>9</v>
      </c>
      <c r="H6" s="11" t="s">
        <v>9</v>
      </c>
      <c r="I6" s="2" t="s">
        <v>727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727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736</v>
      </c>
      <c r="C7" s="11" t="s">
        <v>734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736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736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725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725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725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733</v>
      </c>
      <c r="C9" s="11" t="s">
        <v>732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733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733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720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720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746</v>
      </c>
      <c r="C12" s="11" t="s">
        <v>745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746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746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747</v>
      </c>
      <c r="C13" s="11" t="s">
        <v>744</v>
      </c>
      <c r="D13" s="11" t="s">
        <v>680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747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146</v>
      </c>
      <c r="AA13">
        <v>0</v>
      </c>
      <c r="AB13" s="2" t="s">
        <v>747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724</v>
      </c>
      <c r="C14" s="11" t="s">
        <v>723</v>
      </c>
      <c r="D14" s="11" t="s">
        <v>680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724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724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757</v>
      </c>
      <c r="C15" s="11" t="s">
        <v>754</v>
      </c>
      <c r="D15" s="11" t="s">
        <v>680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757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757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758</v>
      </c>
      <c r="C16" s="11" t="s">
        <v>756</v>
      </c>
      <c r="D16" s="11" t="s">
        <v>680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758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758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759</v>
      </c>
      <c r="C17" s="11" t="s">
        <v>748</v>
      </c>
      <c r="D17" s="11" t="s">
        <v>680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759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759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763</v>
      </c>
      <c r="C18" s="11" t="s">
        <v>749</v>
      </c>
      <c r="D18" s="11" t="s">
        <v>680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763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763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764</v>
      </c>
      <c r="C19" s="11" t="s">
        <v>750</v>
      </c>
      <c r="D19" s="11" t="s">
        <v>680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764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764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765</v>
      </c>
      <c r="C20" s="11" t="s">
        <v>751</v>
      </c>
      <c r="D20" s="11" t="s">
        <v>680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765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765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766</v>
      </c>
      <c r="C21" s="11" t="s">
        <v>760</v>
      </c>
      <c r="D21" s="11" t="s">
        <v>680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766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146</v>
      </c>
      <c r="AA21">
        <v>0</v>
      </c>
      <c r="AB21" s="2" t="s">
        <v>766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767</v>
      </c>
      <c r="C22" s="11" t="s">
        <v>761</v>
      </c>
      <c r="D22" s="11" t="s">
        <v>680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767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146</v>
      </c>
      <c r="AA22">
        <v>0</v>
      </c>
      <c r="AB22" s="2" t="s">
        <v>767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768</v>
      </c>
      <c r="C23" s="11" t="s">
        <v>762</v>
      </c>
      <c r="D23" s="11" t="s">
        <v>680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768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146</v>
      </c>
      <c r="AA23">
        <v>0</v>
      </c>
      <c r="AB23" s="2" t="s">
        <v>768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672</v>
      </c>
      <c r="C24" s="11" t="s">
        <v>171</v>
      </c>
      <c r="D24" s="11" t="s">
        <v>673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672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711</v>
      </c>
      <c r="X24" s="10"/>
      <c r="Y24" s="7"/>
      <c r="Z24" s="5" t="s">
        <v>146</v>
      </c>
      <c r="AA24">
        <v>0</v>
      </c>
      <c r="AB24" s="2" t="s">
        <v>672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685</v>
      </c>
      <c r="C25" s="11" t="s">
        <v>9</v>
      </c>
      <c r="D25" s="11" t="s">
        <v>673</v>
      </c>
      <c r="E25" s="11" t="s">
        <v>9</v>
      </c>
      <c r="F25" s="11" t="s">
        <v>684</v>
      </c>
      <c r="G25" s="11" t="s">
        <v>9</v>
      </c>
      <c r="H25" s="11" t="s">
        <v>9</v>
      </c>
      <c r="I25" s="2" t="s">
        <v>672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672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674</v>
      </c>
      <c r="C26" s="11" t="s">
        <v>8</v>
      </c>
      <c r="D26" s="11" t="s">
        <v>673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674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146</v>
      </c>
      <c r="AA26">
        <v>0</v>
      </c>
      <c r="AB26" s="2" t="s">
        <v>674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687</v>
      </c>
      <c r="C27" s="11" t="s">
        <v>9</v>
      </c>
      <c r="D27" s="11" t="s">
        <v>673</v>
      </c>
      <c r="E27" s="11" t="s">
        <v>9</v>
      </c>
      <c r="F27" s="11" t="s">
        <v>686</v>
      </c>
      <c r="G27" s="11" t="s">
        <v>9</v>
      </c>
      <c r="H27" s="11" t="s">
        <v>9</v>
      </c>
      <c r="I27" s="2" t="s">
        <v>674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674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675</v>
      </c>
      <c r="C28" s="11" t="s">
        <v>10</v>
      </c>
      <c r="D28" s="11" t="s">
        <v>676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675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675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677</v>
      </c>
      <c r="C29" s="11" t="s">
        <v>68</v>
      </c>
      <c r="D29" s="11" t="s">
        <v>676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677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677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689</v>
      </c>
      <c r="C30" s="11" t="s">
        <v>690</v>
      </c>
      <c r="D30" s="11" t="s">
        <v>676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689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689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678</v>
      </c>
      <c r="C31" s="11" t="s">
        <v>613</v>
      </c>
      <c r="D31" s="11" t="s">
        <v>676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678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678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679</v>
      </c>
      <c r="C32" s="11" t="s">
        <v>616</v>
      </c>
      <c r="D32" s="11" t="s">
        <v>676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679</v>
      </c>
      <c r="J32" s="2">
        <v>1</v>
      </c>
      <c r="K32" s="2" t="s">
        <v>146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/>
      <c r="Y32" s="7"/>
      <c r="Z32" s="5" t="s">
        <v>146</v>
      </c>
      <c r="AA32">
        <v>0</v>
      </c>
      <c r="AB32" s="2" t="s">
        <v>679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688</v>
      </c>
      <c r="C33" s="11" t="s">
        <v>9</v>
      </c>
      <c r="D33" s="11" t="s">
        <v>676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675</v>
      </c>
      <c r="J33" s="2">
        <v>1</v>
      </c>
      <c r="K33" s="2" t="s">
        <v>146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146</v>
      </c>
      <c r="AA33">
        <v>0</v>
      </c>
      <c r="AB33" s="2" t="s">
        <v>675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707</v>
      </c>
      <c r="C34" s="11" t="s">
        <v>11</v>
      </c>
      <c r="D34" s="11" t="s">
        <v>708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146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 t="s">
        <v>12</v>
      </c>
      <c r="X34" s="10"/>
      <c r="Y34" s="7"/>
      <c r="Z34" s="5" t="s">
        <v>146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709</v>
      </c>
      <c r="C35" s="11" t="s">
        <v>707</v>
      </c>
      <c r="D35" s="11" t="s">
        <v>710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709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/>
      <c r="Y35" s="7"/>
      <c r="Z35" s="5" t="s">
        <v>146</v>
      </c>
      <c r="AA35">
        <v>0</v>
      </c>
      <c r="AB35" s="2" t="s">
        <v>709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712</v>
      </c>
      <c r="C36" s="11" t="s">
        <v>713</v>
      </c>
      <c r="D36" s="11" t="s">
        <v>716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146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719</v>
      </c>
      <c r="C37" s="11" t="s">
        <v>712</v>
      </c>
      <c r="D37" s="11" t="s">
        <v>771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 t="s">
        <v>721</v>
      </c>
      <c r="X37" s="10"/>
      <c r="Y37" s="7"/>
      <c r="Z37" s="5" t="s">
        <v>146</v>
      </c>
      <c r="AA37">
        <v>0</v>
      </c>
      <c r="AB37" s="2" t="s">
        <v>719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745</v>
      </c>
      <c r="C38" s="11" t="s">
        <v>712</v>
      </c>
      <c r="D38" s="11" t="s">
        <v>772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745</v>
      </c>
      <c r="J38" s="2">
        <v>1</v>
      </c>
      <c r="K38" s="2" t="s">
        <v>146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/>
      <c r="Y38" s="7"/>
      <c r="Z38" s="5" t="s">
        <v>146</v>
      </c>
      <c r="AA38">
        <v>0</v>
      </c>
      <c r="AB38" s="2" t="s">
        <v>745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744</v>
      </c>
      <c r="C39" s="11" t="s">
        <v>712</v>
      </c>
      <c r="D39" s="11" t="s">
        <v>773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744</v>
      </c>
      <c r="J39" s="2">
        <v>1</v>
      </c>
      <c r="K39" s="2" t="s">
        <v>146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146</v>
      </c>
      <c r="AA39">
        <v>0</v>
      </c>
      <c r="AB39" s="2" t="s">
        <v>744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748</v>
      </c>
      <c r="C40" s="11" t="s">
        <v>742</v>
      </c>
      <c r="D40" s="11" t="s">
        <v>716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748</v>
      </c>
      <c r="J40" s="2">
        <v>1</v>
      </c>
      <c r="K40" s="2" t="s">
        <v>146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146</v>
      </c>
      <c r="AA40">
        <v>0</v>
      </c>
      <c r="AB40" s="2" t="s">
        <v>748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749</v>
      </c>
      <c r="C41" s="11" t="s">
        <v>748</v>
      </c>
      <c r="D41" s="11" t="s">
        <v>771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749</v>
      </c>
      <c r="J41" s="2">
        <v>1</v>
      </c>
      <c r="K41" s="2" t="s">
        <v>146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752</v>
      </c>
      <c r="X41" s="10"/>
      <c r="Y41" s="7"/>
      <c r="Z41" s="5" t="s">
        <v>146</v>
      </c>
      <c r="AA41">
        <v>0</v>
      </c>
      <c r="AB41" s="2" t="s">
        <v>749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750</v>
      </c>
      <c r="C42" s="11" t="s">
        <v>748</v>
      </c>
      <c r="D42" s="11" t="s">
        <v>772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750</v>
      </c>
      <c r="J42" s="2">
        <v>1</v>
      </c>
      <c r="K42" s="2" t="s">
        <v>146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/>
      <c r="Y42" s="7"/>
      <c r="Z42" s="5" t="s">
        <v>146</v>
      </c>
      <c r="AA42">
        <v>0</v>
      </c>
      <c r="AB42" s="2" t="s">
        <v>750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751</v>
      </c>
      <c r="C43" s="11" t="s">
        <v>748</v>
      </c>
      <c r="D43" s="11" t="s">
        <v>773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751</v>
      </c>
      <c r="J43" s="2">
        <v>1</v>
      </c>
      <c r="K43" s="2" t="s">
        <v>146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146</v>
      </c>
      <c r="AA43">
        <v>0</v>
      </c>
      <c r="AB43" s="2" t="s">
        <v>751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730</v>
      </c>
      <c r="C44" s="11" t="s">
        <v>101</v>
      </c>
      <c r="D44" s="11" t="s">
        <v>771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730</v>
      </c>
      <c r="J44" s="2">
        <v>1</v>
      </c>
      <c r="K44" s="2" t="s">
        <v>146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146</v>
      </c>
      <c r="AA44">
        <v>0</v>
      </c>
      <c r="AB44" s="2" t="s">
        <v>730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732</v>
      </c>
      <c r="C45" s="11" t="s">
        <v>66</v>
      </c>
      <c r="D45" s="11" t="s">
        <v>771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732</v>
      </c>
      <c r="J45" s="2">
        <v>1</v>
      </c>
      <c r="K45" s="2" t="s">
        <v>146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146</v>
      </c>
      <c r="AA45">
        <v>0</v>
      </c>
      <c r="AB45" s="2" t="s">
        <v>732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734</v>
      </c>
      <c r="C46" s="11" t="s">
        <v>518</v>
      </c>
      <c r="D46" s="11" t="s">
        <v>771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734</v>
      </c>
      <c r="J46" s="2">
        <v>1</v>
      </c>
      <c r="K46" s="2" t="s">
        <v>146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146</v>
      </c>
      <c r="AA46">
        <v>0</v>
      </c>
      <c r="AB46" s="2" t="s">
        <v>734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735</v>
      </c>
      <c r="C47" s="11" t="s">
        <v>9</v>
      </c>
      <c r="D47" s="11" t="s">
        <v>771</v>
      </c>
      <c r="E47" s="11" t="s">
        <v>9</v>
      </c>
      <c r="F47" s="11" t="s">
        <v>729</v>
      </c>
      <c r="G47" s="11" t="s">
        <v>9</v>
      </c>
      <c r="H47" s="11" t="s">
        <v>9</v>
      </c>
      <c r="I47" s="2" t="s">
        <v>734</v>
      </c>
      <c r="J47" s="2">
        <v>1</v>
      </c>
      <c r="K47" s="2" t="s">
        <v>146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146</v>
      </c>
      <c r="AA47">
        <v>0</v>
      </c>
      <c r="AB47" s="2" t="s">
        <v>734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2024-03-16T01:04:54Z</dcterms:modified>
</cp:coreProperties>
</file>