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B76D8DE-4BE3-42E3-977E-C072FED700E9}" xr6:coauthVersionLast="47" xr6:coauthVersionMax="47" xr10:uidLastSave="{00000000-0000-0000-0000-000000000000}"/>
  <bookViews>
    <workbookView xWindow="3015" yWindow="885" windowWidth="25560"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3" i="1" l="1"/>
  <c r="A248" i="1"/>
  <c r="A247" i="1"/>
  <c r="A246" i="1"/>
  <c r="A245" i="1"/>
  <c r="A244"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2" i="1"/>
  <c r="A301" i="1"/>
  <c r="A185" i="2"/>
  <c r="A137" i="1"/>
  <c r="A320" i="2"/>
  <c r="A36" i="3"/>
  <c r="A251" i="1"/>
  <c r="A276" i="2"/>
  <c r="A275" i="2"/>
  <c r="A274" i="2"/>
  <c r="A273" i="2"/>
  <c r="A272" i="2"/>
  <c r="A271" i="2"/>
  <c r="A270" i="2"/>
  <c r="A269" i="2"/>
  <c r="A268" i="2"/>
  <c r="A267" i="2"/>
  <c r="A266" i="2"/>
  <c r="A265" i="2"/>
  <c r="A162" i="4"/>
  <c r="A185" i="1"/>
  <c r="A118" i="1"/>
  <c r="A117" i="1"/>
  <c r="A284" i="1"/>
  <c r="A25" i="2"/>
  <c r="A74" i="1"/>
  <c r="A250" i="1"/>
  <c r="A186" i="1"/>
  <c r="A47" i="4"/>
  <c r="A8" i="4"/>
  <c r="A9" i="1"/>
  <c r="A4" i="1"/>
  <c r="A139" i="1"/>
  <c r="A138" i="1"/>
  <c r="A295" i="1"/>
  <c r="A300" i="1"/>
  <c r="A299" i="1"/>
  <c r="A298" i="1"/>
  <c r="A297" i="1"/>
  <c r="A296" i="1"/>
  <c r="A294" i="1"/>
  <c r="A293" i="1"/>
  <c r="A350" i="2"/>
  <c r="A252"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8" i="1"/>
  <c r="A217" i="1"/>
  <c r="A267" i="1"/>
  <c r="A10" i="4"/>
  <c r="A54" i="3"/>
  <c r="A169" i="1"/>
  <c r="A219" i="1"/>
  <c r="A277" i="1"/>
  <c r="A198" i="2"/>
  <c r="A197" i="2"/>
  <c r="A116" i="1"/>
  <c r="A289"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8" i="1"/>
  <c r="A184" i="2"/>
  <c r="A181" i="2"/>
  <c r="A292" i="1"/>
  <c r="A117" i="2"/>
  <c r="A129" i="1"/>
  <c r="A281" i="1"/>
  <c r="A280" i="1"/>
  <c r="A57" i="2"/>
  <c r="A56" i="2"/>
  <c r="A55" i="2"/>
  <c r="A313" i="1"/>
  <c r="A270" i="1"/>
  <c r="A207" i="1"/>
  <c r="A315" i="2"/>
  <c r="A274" i="1"/>
  <c r="A273" i="1"/>
  <c r="A278" i="1"/>
  <c r="A279" i="1"/>
  <c r="A120" i="2"/>
  <c r="A272" i="1"/>
  <c r="A271" i="1"/>
  <c r="A220" i="1"/>
  <c r="A276" i="1"/>
  <c r="A161" i="2"/>
  <c r="A275" i="1"/>
  <c r="A140" i="1"/>
  <c r="A136" i="1"/>
  <c r="A196" i="2"/>
  <c r="A195" i="2"/>
  <c r="A192" i="2"/>
  <c r="A193" i="2"/>
  <c r="A264" i="2"/>
  <c r="A258" i="2"/>
  <c r="A252" i="2"/>
  <c r="A242" i="1"/>
  <c r="A236" i="1"/>
  <c r="A230" i="1"/>
  <c r="A194" i="2"/>
  <c r="A291" i="1"/>
  <c r="A290" i="1"/>
  <c r="A287" i="1"/>
  <c r="A122" i="2"/>
  <c r="A54" i="2"/>
  <c r="A191" i="2"/>
  <c r="A56" i="1"/>
  <c r="A264" i="1"/>
  <c r="A182" i="1"/>
  <c r="A261" i="1"/>
  <c r="A262" i="1"/>
  <c r="A52" i="2"/>
  <c r="A183" i="1"/>
  <c r="A269" i="1"/>
  <c r="A263" i="1"/>
  <c r="A260" i="1"/>
  <c r="A202" i="1"/>
  <c r="A259" i="1"/>
  <c r="A286" i="2"/>
  <c r="A288" i="2"/>
  <c r="A204" i="1"/>
  <c r="A203" i="1"/>
  <c r="A53" i="2"/>
  <c r="A181" i="1"/>
  <c r="A32" i="3"/>
  <c r="A121" i="2"/>
  <c r="A73" i="1"/>
  <c r="A72" i="1"/>
  <c r="A249"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5" i="1"/>
  <c r="A254" i="1"/>
  <c r="A253"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8" i="1"/>
  <c r="A151" i="1"/>
  <c r="A167" i="1"/>
  <c r="A83" i="1"/>
  <c r="A109" i="1"/>
  <c r="A120" i="1"/>
  <c r="A92" i="1"/>
  <c r="A180" i="1"/>
  <c r="A168" i="1"/>
  <c r="A20" i="1"/>
  <c r="A19" i="1"/>
  <c r="A79" i="1"/>
  <c r="A130" i="1"/>
  <c r="A128" i="1"/>
  <c r="A134" i="1"/>
  <c r="A265" i="1"/>
  <c r="A205" i="1"/>
  <c r="A208" i="1"/>
  <c r="A166" i="1"/>
  <c r="A75" i="1"/>
  <c r="A165" i="1"/>
  <c r="A49" i="1"/>
  <c r="A48" i="1"/>
  <c r="A88" i="1"/>
  <c r="A147" i="1"/>
  <c r="A160" i="1"/>
  <c r="A163" i="1"/>
  <c r="A162" i="1"/>
  <c r="A161" i="1"/>
  <c r="A52" i="1"/>
  <c r="A266" i="1"/>
  <c r="A5" i="1"/>
  <c r="A283" i="1"/>
  <c r="A108" i="1"/>
  <c r="A286" i="1"/>
  <c r="A285" i="1"/>
  <c r="A64" i="1"/>
  <c r="A15" i="1"/>
  <c r="A282"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7" i="1"/>
  <c r="A63" i="1"/>
  <c r="A50" i="1"/>
  <c r="A175" i="1"/>
  <c r="A85" i="1"/>
  <c r="A256" i="1"/>
  <c r="A209" i="1"/>
  <c r="A216" i="1"/>
  <c r="A206" i="1"/>
  <c r="A179" i="1"/>
  <c r="A123" i="1"/>
  <c r="A178" i="1"/>
  <c r="A115" i="1"/>
  <c r="A152" i="1"/>
  <c r="A102" i="1"/>
  <c r="A101" i="1"/>
  <c r="A305" i="1"/>
  <c r="A80" i="1"/>
  <c r="A17" i="1"/>
  <c r="A16" i="1"/>
  <c r="A303" i="1"/>
  <c r="A174" i="1"/>
  <c r="A199" i="1"/>
  <c r="A84" i="1"/>
  <c r="A14" i="1"/>
  <c r="A46" i="1"/>
  <c r="A81" i="1"/>
  <c r="A10" i="1"/>
  <c r="A315" i="1"/>
  <c r="A62" i="1"/>
  <c r="A45" i="1"/>
  <c r="A312" i="1"/>
  <c r="A314" i="1"/>
  <c r="A67" i="1"/>
  <c r="A311" i="1"/>
  <c r="A310" i="1"/>
  <c r="A309" i="1"/>
  <c r="A307" i="1"/>
  <c r="A308" i="1"/>
  <c r="A304" i="1"/>
  <c r="A13" i="1"/>
  <c r="A82" i="1"/>
  <c r="A6" i="1"/>
  <c r="A86" i="1"/>
  <c r="A90" i="1"/>
  <c r="A97" i="1"/>
  <c r="A119" i="1"/>
  <c r="A2" i="1"/>
  <c r="A44" i="1"/>
  <c r="A7" i="1"/>
  <c r="A11" i="1"/>
  <c r="A51" i="1"/>
  <c r="A306" i="1"/>
</calcChain>
</file>

<file path=xl/sharedStrings.xml><?xml version="1.0" encoding="utf-8"?>
<sst xmlns="http://schemas.openxmlformats.org/spreadsheetml/2006/main" count="27524" uniqueCount="3691">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</sst>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5"/>
  <sheetViews>
    <sheetView tabSelected="1" topLeftCell="A266" workbookViewId="0">
      <selection activeCell="D272" sqref="D272"/>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1937</v>
      </c>
      <c r="AO2" s="3" t="s">
        <v>1846</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2210</v>
      </c>
      <c r="D3" s="5" t="s">
        <v>2206</v>
      </c>
      <c r="E3" s="5" t="s">
        <v>2207</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1937</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3511</v>
      </c>
      <c r="C4" s="6" t="s">
        <v>3381</v>
      </c>
      <c r="D4" s="5" t="s">
        <v>3468</v>
      </c>
      <c r="E4" s="5" t="s">
        <v>3382</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1937</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1468</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1937</v>
      </c>
      <c r="AO5" s="3" t="s">
        <v>1846</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2600</v>
      </c>
      <c r="C6" s="3" t="s">
        <v>159</v>
      </c>
      <c r="D6" s="5" t="s">
        <v>991</v>
      </c>
      <c r="E6" s="5" t="s">
        <v>2242</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1937</v>
      </c>
      <c r="AO6" s="3" t="s">
        <v>1846</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1938</v>
      </c>
      <c r="AO7" s="3" t="s">
        <v>1846</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2211</v>
      </c>
      <c r="D8" s="5" t="s">
        <v>2208</v>
      </c>
      <c r="E8" s="5" t="s">
        <v>2209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1938</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3512</v>
      </c>
      <c r="C9" s="3" t="s">
        <v>3383</v>
      </c>
      <c r="D9" s="5" t="s">
        <v>3384</v>
      </c>
      <c r="E9" s="5" t="s">
        <v>3385</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1938</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3495</v>
      </c>
      <c r="AO10" s="3" t="s">
        <v>1846</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1939</v>
      </c>
      <c r="AO11" s="3" t="s">
        <v>1846</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2212</v>
      </c>
      <c r="D12" s="5" t="s">
        <v>2608</v>
      </c>
      <c r="E12" s="5" t="s">
        <v>2213</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1939</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1939</v>
      </c>
      <c r="AO13" s="7" t="s">
        <v>1846</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1939</v>
      </c>
      <c r="AO14" s="7" t="s">
        <v>1846</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2938</v>
      </c>
      <c r="AO15" s="3" t="s">
        <v>1846</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1939</v>
      </c>
      <c r="AO16" s="3" t="s">
        <v>1846</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1939</v>
      </c>
      <c r="AO17" s="3" t="s">
        <v>1846</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2185</v>
      </c>
      <c r="C18" s="3" t="s">
        <v>2185</v>
      </c>
      <c r="D18" s="5" t="s">
        <v>2184</v>
      </c>
      <c r="E18" s="5" t="s">
        <v>2367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1939</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2271</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1528</v>
      </c>
      <c r="C19" s="3" t="s">
        <v>1528</v>
      </c>
      <c r="D19" s="5" t="s">
        <v>1527</v>
      </c>
      <c r="E19" s="5" t="s">
        <v>1529</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1939</v>
      </c>
      <c r="AO19" s="3" t="s">
        <v>1846</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1531</v>
      </c>
      <c r="C20" s="3" t="s">
        <v>1531</v>
      </c>
      <c r="D20" s="5" t="s">
        <v>1530</v>
      </c>
      <c r="E20" s="5" t="s">
        <v>1534</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1939</v>
      </c>
      <c r="AO20" s="3" t="s">
        <v>1846</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2529</v>
      </c>
      <c r="C21" s="3" t="s">
        <v>2439</v>
      </c>
      <c r="D21" s="5" t="s">
        <v>2438</v>
      </c>
      <c r="E21" s="5" t="s">
        <v>2440</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1939</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2528</v>
      </c>
      <c r="C22" s="3" t="s">
        <v>2442</v>
      </c>
      <c r="D22" s="5" t="s">
        <v>2441</v>
      </c>
      <c r="E22" s="5" t="s">
        <v>2443</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1939</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2527</v>
      </c>
      <c r="C23" s="3" t="s">
        <v>2449</v>
      </c>
      <c r="D23" s="5" t="s">
        <v>2448</v>
      </c>
      <c r="E23" s="5" t="s">
        <v>2450</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1939</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2530</v>
      </c>
      <c r="C24" s="3" t="s">
        <v>2453</v>
      </c>
      <c r="D24" s="5" t="s">
        <v>2451</v>
      </c>
      <c r="E24" s="5" t="s">
        <v>2452</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1939</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2531</v>
      </c>
      <c r="C25" s="3" t="s">
        <v>2456</v>
      </c>
      <c r="D25" s="5" t="s">
        <v>2454</v>
      </c>
      <c r="E25" s="5" t="s">
        <v>2455</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1939</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2533</v>
      </c>
      <c r="C26" s="3" t="s">
        <v>2472</v>
      </c>
      <c r="D26" s="5" t="s">
        <v>2473</v>
      </c>
      <c r="E26" s="5" t="s">
        <v>2474</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1939</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2534</v>
      </c>
      <c r="C27" s="3" t="s">
        <v>2445</v>
      </c>
      <c r="D27" s="5" t="s">
        <v>2444</v>
      </c>
      <c r="E27" s="5" t="s">
        <v>3551</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1939</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3559</v>
      </c>
      <c r="C28" s="3" t="s">
        <v>3559</v>
      </c>
      <c r="D28" s="5" t="s">
        <v>3558</v>
      </c>
      <c r="E28" s="5" t="s">
        <v>3560</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1939</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1939</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2532</v>
      </c>
      <c r="C30" s="3" t="s">
        <v>2447</v>
      </c>
      <c r="D30" s="5" t="s">
        <v>2446</v>
      </c>
      <c r="E30" s="5" t="s">
        <v>3552</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2938</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1915</v>
      </c>
      <c r="C31" s="3" t="s">
        <v>1915</v>
      </c>
      <c r="D31" s="5" t="s">
        <v>1916</v>
      </c>
      <c r="E31" s="5" t="s">
        <v>1917</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2226</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2266</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1912</v>
      </c>
      <c r="C32" s="3" t="s">
        <v>1912</v>
      </c>
      <c r="D32" s="5" t="s">
        <v>1913</v>
      </c>
      <c r="E32" s="5" t="s">
        <v>1914</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2226</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2272</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2031</v>
      </c>
      <c r="C33" s="3" t="s">
        <v>2031</v>
      </c>
      <c r="D33" s="5" t="s">
        <v>2544</v>
      </c>
      <c r="E33" s="5" t="s">
        <v>2460</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2226</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2273</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2243</v>
      </c>
      <c r="C34" s="3" t="s">
        <v>2243</v>
      </c>
      <c r="D34" s="5" t="s">
        <v>2550</v>
      </c>
      <c r="E34" s="5" t="s">
        <v>2551</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2226</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2274</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2546</v>
      </c>
      <c r="C35" s="3" t="s">
        <v>2458</v>
      </c>
      <c r="D35" s="5" t="s">
        <v>2457</v>
      </c>
      <c r="E35" s="5" t="s">
        <v>2459</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2226</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2483</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2545</v>
      </c>
      <c r="C36" s="3" t="s">
        <v>2462</v>
      </c>
      <c r="D36" s="5" t="s">
        <v>2461</v>
      </c>
      <c r="E36" s="5" t="s">
        <v>2555</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2226</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2484</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2547</v>
      </c>
      <c r="C37" s="3" t="s">
        <v>2463</v>
      </c>
      <c r="D37" s="5" t="s">
        <v>2468</v>
      </c>
      <c r="E37" s="5" t="s">
        <v>2554</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2226</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2485</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2548</v>
      </c>
      <c r="C38" s="3" t="s">
        <v>2464</v>
      </c>
      <c r="D38" s="5" t="s">
        <v>2552</v>
      </c>
      <c r="E38" s="5" t="s">
        <v>2466</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2226</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2486</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2549</v>
      </c>
      <c r="C39" s="3" t="s">
        <v>2465</v>
      </c>
      <c r="D39" s="5" t="s">
        <v>2553</v>
      </c>
      <c r="E39" s="5" t="s">
        <v>2467</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2226</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2487</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3584</v>
      </c>
      <c r="C40" s="3" t="s">
        <v>3553</v>
      </c>
      <c r="D40" s="5" t="s">
        <v>3554</v>
      </c>
      <c r="E40" s="5" t="s">
        <v>3555</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2226</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3585</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1918</v>
      </c>
      <c r="C41" s="3" t="s">
        <v>1918</v>
      </c>
      <c r="D41" s="5" t="s">
        <v>1919</v>
      </c>
      <c r="E41" s="5" t="s">
        <v>1920</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2226</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2275</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1921</v>
      </c>
      <c r="C42" s="3" t="s">
        <v>1921</v>
      </c>
      <c r="D42" s="5" t="s">
        <v>1922</v>
      </c>
      <c r="E42" s="5" t="s">
        <v>1923</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2226</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2276</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3625</v>
      </c>
      <c r="C43" s="3" t="s">
        <v>3484</v>
      </c>
      <c r="D43" s="5" t="s">
        <v>3485</v>
      </c>
      <c r="E43" s="5" t="s">
        <v>3486</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2226</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1940</v>
      </c>
      <c r="AO44" s="3" t="s">
        <v>1846</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2369</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2370</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1940</v>
      </c>
      <c r="AO47" s="3" t="s">
        <v>1846</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1337</v>
      </c>
      <c r="D48" s="5" t="s">
        <v>1339</v>
      </c>
      <c r="E48" s="5" t="s">
        <v>1341</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2369</v>
      </c>
      <c r="AO48" s="3" t="s">
        <v>1846</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1338</v>
      </c>
      <c r="D49" s="5" t="s">
        <v>1340</v>
      </c>
      <c r="E49" s="5" t="s">
        <v>1342</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2370</v>
      </c>
      <c r="AO49" s="3" t="s">
        <v>1846</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1941</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1158</v>
      </c>
      <c r="AN51" s="3" t="s">
        <v>1942</v>
      </c>
      <c r="AO51" s="3" t="s">
        <v>1846</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1467</v>
      </c>
      <c r="C52" s="3" t="s">
        <v>1155</v>
      </c>
      <c r="D52" s="5" t="s">
        <v>1156</v>
      </c>
      <c r="E52" s="5" t="s">
        <v>1157</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1158</v>
      </c>
      <c r="AN52" s="3" t="s">
        <v>1942</v>
      </c>
      <c r="AO52" s="3" t="s">
        <v>1846</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1846</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3497</v>
      </c>
      <c r="AN54" s="3" t="s">
        <v>1943</v>
      </c>
      <c r="AO54" s="3" t="s">
        <v>1846</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3497</v>
      </c>
      <c r="AN55" s="3" t="s">
        <v>1943</v>
      </c>
      <c r="AO55" s="3" t="s">
        <v>1846</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3497</v>
      </c>
      <c r="AN56" s="3" t="s">
        <v>1944</v>
      </c>
      <c r="AO56" s="3" t="s">
        <v>1846</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3497</v>
      </c>
      <c r="AN57" s="3" t="s">
        <v>1944</v>
      </c>
      <c r="AO57" s="3" t="s">
        <v>1846</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3497</v>
      </c>
      <c r="AN58" s="3" t="s">
        <v>1945</v>
      </c>
      <c r="AO58" s="3" t="s">
        <v>1846</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3497</v>
      </c>
      <c r="AN59" s="3" t="s">
        <v>1946</v>
      </c>
      <c r="AO59" s="3" t="s">
        <v>1846</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3497</v>
      </c>
      <c r="AN60" s="3" t="s">
        <v>3516</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3515</v>
      </c>
      <c r="D61" s="5" t="s">
        <v>918</v>
      </c>
      <c r="E61" s="5" t="s">
        <v>3517</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3516</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3497</v>
      </c>
      <c r="AN62" s="3" t="s">
        <v>1947</v>
      </c>
      <c r="AO62" s="3" t="s">
        <v>1846</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3497</v>
      </c>
      <c r="AN63" s="3" t="s">
        <v>1948</v>
      </c>
      <c r="AO63" s="3" t="s">
        <v>1846</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1072</v>
      </c>
      <c r="C64" s="3" t="s">
        <v>1072</v>
      </c>
      <c r="D64" s="5" t="s">
        <v>1073</v>
      </c>
      <c r="E64" s="5" t="s">
        <v>1074</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3497</v>
      </c>
      <c r="AN64" s="3" t="s">
        <v>1949</v>
      </c>
      <c r="AO64" s="3" t="s">
        <v>1846</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2615</v>
      </c>
      <c r="C65" s="3" t="s">
        <v>2615</v>
      </c>
      <c r="D65" s="5" t="s">
        <v>2614</v>
      </c>
      <c r="E65" s="5" t="s">
        <v>2627</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3497</v>
      </c>
      <c r="AN65" s="3" t="s">
        <v>1949</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2615</v>
      </c>
      <c r="C66" s="7" t="s">
        <v>3332</v>
      </c>
      <c r="D66" s="8" t="s">
        <v>3331</v>
      </c>
      <c r="E66" s="8" t="s">
        <v>3333</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1949</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2033</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3497</v>
      </c>
      <c r="AN67" s="3" t="s">
        <v>1950</v>
      </c>
      <c r="AO67" s="3" t="s">
        <v>1846</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2035</v>
      </c>
      <c r="C68" s="3" t="s">
        <v>2035</v>
      </c>
      <c r="D68" s="25" t="s">
        <v>2032</v>
      </c>
      <c r="E68" s="4" t="s">
        <v>2034</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2047</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2037</v>
      </c>
      <c r="C69" s="3" t="s">
        <v>2037</v>
      </c>
      <c r="D69" s="25" t="s">
        <v>2036</v>
      </c>
      <c r="E69" s="4" t="s">
        <v>3028</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2038</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2041</v>
      </c>
      <c r="C70" s="3" t="s">
        <v>2041</v>
      </c>
      <c r="D70" s="25" t="s">
        <v>2040</v>
      </c>
      <c r="E70" s="4" t="s">
        <v>2165</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2042</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2178</v>
      </c>
      <c r="C71" s="3" t="s">
        <v>2178</v>
      </c>
      <c r="D71" s="25" t="s">
        <v>2177</v>
      </c>
      <c r="E71" s="4" t="s">
        <v>2179</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2042</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2713</v>
      </c>
      <c r="C72" s="3" t="s">
        <v>2713</v>
      </c>
      <c r="D72" s="25" t="s">
        <v>2711</v>
      </c>
      <c r="E72" s="4" t="s">
        <v>2712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2042</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2715</v>
      </c>
      <c r="C73" s="3" t="s">
        <v>2715</v>
      </c>
      <c r="D73" s="25" t="s">
        <v>2714</v>
      </c>
      <c r="E73" s="4" t="s">
        <v>2775</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2042</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3400</v>
      </c>
      <c r="C74" s="3" t="s">
        <v>3400</v>
      </c>
      <c r="D74" s="25" t="s">
        <v>3401</v>
      </c>
      <c r="E74" s="4" t="s">
        <v>3402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2042</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1391</v>
      </c>
      <c r="C75" s="3" t="s">
        <v>1391</v>
      </c>
      <c r="D75" s="25" t="s">
        <v>1389</v>
      </c>
      <c r="E75" s="4" t="s">
        <v>1390</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3497</v>
      </c>
      <c r="AN75" s="3" t="s">
        <v>1951</v>
      </c>
      <c r="AO75" s="3" t="s">
        <v>1846</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1391</v>
      </c>
      <c r="C76" s="3" t="s">
        <v>3633</v>
      </c>
      <c r="D76" s="25" t="s">
        <v>3634</v>
      </c>
      <c r="E76" s="4" t="s">
        <v>3635</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3497</v>
      </c>
      <c r="AN76" s="3" t="s">
        <v>1951</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2168</v>
      </c>
      <c r="C77" s="3" t="s">
        <v>2168</v>
      </c>
      <c r="D77" s="25" t="s">
        <v>2167</v>
      </c>
      <c r="E77" s="4" t="s">
        <v>2166</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3497</v>
      </c>
      <c r="AN77" s="3" t="s">
        <v>2169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2168</v>
      </c>
      <c r="C78" s="3" t="s">
        <v>3644</v>
      </c>
      <c r="D78" s="25" t="s">
        <v>3643</v>
      </c>
      <c r="E78" s="4" t="s">
        <v>3645</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3497</v>
      </c>
      <c r="AN78" s="3" t="s">
        <v>2169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2065</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3497</v>
      </c>
      <c r="AN79" s="3" t="s">
        <v>1952</v>
      </c>
      <c r="AO79" s="3" t="s">
        <v>1846</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1953</v>
      </c>
      <c r="AO80" s="3" t="s">
        <v>1846</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1953</v>
      </c>
      <c r="AO81" s="7" t="s">
        <v>1846</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1954</v>
      </c>
      <c r="AO82" s="3" t="s">
        <v>1846</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1857</v>
      </c>
      <c r="C83" s="3" t="s">
        <v>1857</v>
      </c>
      <c r="D83" s="5" t="s">
        <v>3651</v>
      </c>
      <c r="E83" s="5" t="s">
        <v>3600</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1954</v>
      </c>
      <c r="AO83" s="3" t="s">
        <v>50</v>
      </c>
      <c r="AP83" s="3">
        <v>0</v>
      </c>
      <c r="AQ83" s="3">
        <v>0</v>
      </c>
      <c r="AR83">
        <v>0</v>
      </c>
      <c r="AS83">
        <v>3</v>
      </c>
      <c r="AT83" s="6" t="s">
        <v>1859</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2216</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1954</v>
      </c>
      <c r="AO84" s="3" t="s">
        <v>1846</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1955</v>
      </c>
      <c r="AO85" s="7" t="s">
        <v>1846</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3411</v>
      </c>
      <c r="AN86" s="3" t="s">
        <v>1956</v>
      </c>
      <c r="AO86" s="3" t="s">
        <v>1846</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2397</v>
      </c>
      <c r="C87" s="3" t="s">
        <v>2397</v>
      </c>
      <c r="D87" s="5" t="s">
        <v>2396</v>
      </c>
      <c r="E87" s="5" t="s">
        <v>2398</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1956</v>
      </c>
      <c r="AO87" s="3" t="s">
        <v>50</v>
      </c>
      <c r="AP87" s="3">
        <v>0</v>
      </c>
      <c r="AQ87" s="3">
        <v>0</v>
      </c>
      <c r="AR87">
        <v>0</v>
      </c>
      <c r="AS87">
        <v>4</v>
      </c>
      <c r="AT87" s="6" t="s">
        <v>2495</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1302</v>
      </c>
      <c r="C88" s="7" t="s">
        <v>1302</v>
      </c>
      <c r="D88" s="8" t="s">
        <v>1303</v>
      </c>
      <c r="E88" s="8" t="s">
        <v>1304</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1956</v>
      </c>
      <c r="AO88" s="7" t="s">
        <v>1846</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1308</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2413</v>
      </c>
      <c r="C89" s="3" t="s">
        <v>2413</v>
      </c>
      <c r="D89" s="5" t="s">
        <v>2414</v>
      </c>
      <c r="E89" s="5" t="s">
        <v>2418</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1956</v>
      </c>
      <c r="AO89" s="3" t="s">
        <v>50</v>
      </c>
      <c r="AP89" s="3">
        <v>0</v>
      </c>
      <c r="AQ89" s="3">
        <v>0</v>
      </c>
      <c r="AR89">
        <v>0</v>
      </c>
      <c r="AS89">
        <v>4</v>
      </c>
      <c r="AT89" s="6" t="s">
        <v>2496</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2162</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1957</v>
      </c>
      <c r="AO90" s="3" t="s">
        <v>1846</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1958</v>
      </c>
      <c r="AO91" s="3" t="s">
        <v>1846</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2536</v>
      </c>
      <c r="C92" s="3" t="s">
        <v>1851</v>
      </c>
      <c r="D92" s="5" t="s">
        <v>1850</v>
      </c>
      <c r="E92" s="5" t="s">
        <v>2537</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1958</v>
      </c>
      <c r="AO92" s="3" t="s">
        <v>50</v>
      </c>
      <c r="AP92" s="3">
        <v>0</v>
      </c>
      <c r="AQ92" s="3">
        <v>0</v>
      </c>
      <c r="AR92">
        <v>0</v>
      </c>
      <c r="AS92">
        <v>10</v>
      </c>
      <c r="AT92" s="6" t="s">
        <v>1852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1895</v>
      </c>
      <c r="C93" s="3" t="s">
        <v>1895</v>
      </c>
      <c r="D93" s="5" t="s">
        <v>1896</v>
      </c>
      <c r="E93" s="5" t="s">
        <v>1897</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1959</v>
      </c>
      <c r="AO93" s="3" t="s">
        <v>50</v>
      </c>
      <c r="AP93" s="3">
        <v>0</v>
      </c>
      <c r="AQ93" s="3">
        <v>0</v>
      </c>
      <c r="AR93">
        <v>0</v>
      </c>
      <c r="AS93">
        <v>10</v>
      </c>
      <c r="AT93" s="6" t="s">
        <v>1898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1960</v>
      </c>
      <c r="AO94" s="3" t="s">
        <v>1846</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1961</v>
      </c>
      <c r="AO95" s="3" t="s">
        <v>1846</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1962</v>
      </c>
      <c r="AO96" s="3" t="s">
        <v>1846</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1963</v>
      </c>
      <c r="AO97" s="3" t="s">
        <v>1846</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2540</v>
      </c>
      <c r="C98" s="3" t="s">
        <v>2029</v>
      </c>
      <c r="D98" s="5" t="s">
        <v>2371</v>
      </c>
      <c r="E98" s="5" t="s">
        <v>2538</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1963</v>
      </c>
      <c r="AO98" s="3" t="s">
        <v>50</v>
      </c>
      <c r="AP98" s="3">
        <v>0</v>
      </c>
      <c r="AQ98" s="3">
        <v>0</v>
      </c>
      <c r="AR98">
        <v>0</v>
      </c>
      <c r="AS98">
        <v>5</v>
      </c>
      <c r="AT98" s="6" t="s">
        <v>2497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2541</v>
      </c>
      <c r="C99" s="3" t="s">
        <v>2030</v>
      </c>
      <c r="D99" s="5" t="s">
        <v>2163</v>
      </c>
      <c r="E99" s="5" t="s">
        <v>2372</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1963</v>
      </c>
      <c r="AO99" s="3" t="s">
        <v>50</v>
      </c>
      <c r="AP99" s="3">
        <v>0</v>
      </c>
      <c r="AQ99" s="3">
        <v>0</v>
      </c>
      <c r="AR99">
        <v>0</v>
      </c>
      <c r="AS99">
        <v>5</v>
      </c>
      <c r="AT99" s="6" t="s">
        <v>2498</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1964</v>
      </c>
      <c r="AO100" s="3" t="s">
        <v>1846</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1965</v>
      </c>
      <c r="AO101" s="3" t="s">
        <v>1846</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1966</v>
      </c>
      <c r="AO102" s="3" t="s">
        <v>1846</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1967</v>
      </c>
      <c r="AO103" s="3" t="s">
        <v>1846</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2409</v>
      </c>
      <c r="C104" s="3" t="s">
        <v>2409</v>
      </c>
      <c r="D104" s="5" t="s">
        <v>2408</v>
      </c>
      <c r="E104" s="5" t="s">
        <v>2410</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1967</v>
      </c>
      <c r="AO104" s="3" t="s">
        <v>50</v>
      </c>
      <c r="AP104" s="3">
        <v>0</v>
      </c>
      <c r="AQ104" s="3">
        <v>0</v>
      </c>
      <c r="AR104">
        <v>0</v>
      </c>
      <c r="AS104">
        <v>8</v>
      </c>
      <c r="AT104" s="6" t="s">
        <v>2499</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1968</v>
      </c>
      <c r="AO105" s="3" t="s">
        <v>1846</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1969</v>
      </c>
      <c r="AO106" s="3" t="s">
        <v>1846</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2406</v>
      </c>
      <c r="C107" s="3" t="s">
        <v>2406</v>
      </c>
      <c r="D107" s="5" t="s">
        <v>2405</v>
      </c>
      <c r="E107" s="5" t="s">
        <v>2407</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1969</v>
      </c>
      <c r="AO107" s="3" t="s">
        <v>50</v>
      </c>
      <c r="AP107" s="3">
        <v>0</v>
      </c>
      <c r="AQ107" s="3">
        <v>0</v>
      </c>
      <c r="AR107">
        <v>0</v>
      </c>
      <c r="AS107">
        <v>4</v>
      </c>
      <c r="AT107" s="6" t="s">
        <v>2500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1099</v>
      </c>
      <c r="C108" s="3" t="s">
        <v>1099</v>
      </c>
      <c r="D108" s="25" t="s">
        <v>1098</v>
      </c>
      <c r="E108" s="5" t="s">
        <v>1257</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1969</v>
      </c>
      <c r="AO108" s="3" t="s">
        <v>1846</v>
      </c>
      <c r="AP108" s="3">
        <v>0</v>
      </c>
      <c r="AQ108" s="3">
        <v>0</v>
      </c>
      <c r="AR108">
        <v>0</v>
      </c>
      <c r="AS108">
        <v>4</v>
      </c>
      <c r="AT108" s="6" t="s">
        <v>1345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2387</v>
      </c>
      <c r="C109" s="3" t="s">
        <v>1856</v>
      </c>
      <c r="D109" s="5" t="s">
        <v>3598</v>
      </c>
      <c r="E109" s="5" t="s">
        <v>3599</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1969</v>
      </c>
      <c r="AO109" s="3" t="s">
        <v>50</v>
      </c>
      <c r="AP109" s="3">
        <v>0</v>
      </c>
      <c r="AQ109" s="3">
        <v>0</v>
      </c>
      <c r="AR109">
        <v>0</v>
      </c>
      <c r="AS109">
        <v>4</v>
      </c>
      <c r="AT109" s="6" t="s">
        <v>1858</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1970</v>
      </c>
      <c r="AO110" s="3" t="s">
        <v>1846</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2311</v>
      </c>
      <c r="C111" s="7" t="s">
        <v>2311</v>
      </c>
      <c r="D111" s="8" t="s">
        <v>2309</v>
      </c>
      <c r="E111" s="8" t="s">
        <v>2310</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2384</v>
      </c>
      <c r="AO111" s="7" t="s">
        <v>50</v>
      </c>
      <c r="AP111" s="7">
        <v>0</v>
      </c>
      <c r="AQ111" s="7">
        <v>0</v>
      </c>
      <c r="AR111" s="9">
        <v>0</v>
      </c>
      <c r="AS111" s="9">
        <v>7</v>
      </c>
      <c r="AT111" s="10" t="s">
        <v>2501</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2539</v>
      </c>
      <c r="C112" s="7" t="s">
        <v>2402</v>
      </c>
      <c r="D112" s="8" t="s">
        <v>2403</v>
      </c>
      <c r="E112" s="8" t="s">
        <v>2404</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2384</v>
      </c>
      <c r="AO112" s="7" t="s">
        <v>50</v>
      </c>
      <c r="AP112" s="7">
        <v>0</v>
      </c>
      <c r="AQ112" s="7">
        <v>0</v>
      </c>
      <c r="AR112" s="9">
        <v>0</v>
      </c>
      <c r="AS112" s="9">
        <v>7</v>
      </c>
      <c r="AT112" s="10" t="s">
        <v>2502</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2307</v>
      </c>
      <c r="C113" s="3" t="s">
        <v>2307</v>
      </c>
      <c r="D113" s="5" t="s">
        <v>3682</v>
      </c>
      <c r="E113" s="5" t="s">
        <v>2308</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2480</v>
      </c>
      <c r="AO113" s="3" t="s">
        <v>50</v>
      </c>
      <c r="AP113" s="3">
        <v>0</v>
      </c>
      <c r="AQ113" s="3">
        <v>0</v>
      </c>
      <c r="AR113">
        <v>0</v>
      </c>
      <c r="AS113">
        <v>7</v>
      </c>
      <c r="AT113" s="6" t="s">
        <v>2503</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2306</v>
      </c>
      <c r="C114" s="3" t="s">
        <v>2306</v>
      </c>
      <c r="D114" s="5" t="s">
        <v>2304</v>
      </c>
      <c r="E114" s="5" t="s">
        <v>2305</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3411</v>
      </c>
      <c r="AN114" s="6" t="s">
        <v>2386</v>
      </c>
      <c r="AO114" s="3" t="s">
        <v>50</v>
      </c>
      <c r="AP114" s="3">
        <v>0</v>
      </c>
      <c r="AQ114" s="3">
        <v>0</v>
      </c>
      <c r="AR114">
        <v>0</v>
      </c>
      <c r="AS114">
        <v>7</v>
      </c>
      <c r="AT114" s="6" t="s">
        <v>2504</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2609</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1846</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3347</v>
      </c>
      <c r="C116" s="3" t="s">
        <v>3185</v>
      </c>
      <c r="D116" s="5" t="s">
        <v>3184</v>
      </c>
      <c r="E116" s="5" t="s">
        <v>3186</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3168</v>
      </c>
      <c r="C117" s="3" t="s">
        <v>3168</v>
      </c>
      <c r="D117" s="25" t="s">
        <v>3170</v>
      </c>
      <c r="E117" s="4" t="s">
        <v>3165</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3497</v>
      </c>
      <c r="AN117" s="3" t="s">
        <v>3172</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3490</v>
      </c>
      <c r="C118" s="3" t="s">
        <v>3412</v>
      </c>
      <c r="D118" s="25" t="s">
        <v>3477</v>
      </c>
      <c r="E118" s="4" t="s">
        <v>3413</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3497</v>
      </c>
      <c r="AN118" s="3" t="s">
        <v>3172</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1971</v>
      </c>
      <c r="AO119" s="3" t="s">
        <v>1846</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3069</v>
      </c>
      <c r="C120" s="3" t="s">
        <v>1854</v>
      </c>
      <c r="D120" s="5" t="s">
        <v>1853</v>
      </c>
      <c r="E120" s="5" t="s">
        <v>1855</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1971</v>
      </c>
      <c r="AO120" s="3" t="s">
        <v>50</v>
      </c>
      <c r="AP120" s="3">
        <v>0</v>
      </c>
      <c r="AQ120" s="3">
        <v>0</v>
      </c>
      <c r="AR120">
        <v>0</v>
      </c>
      <c r="AS120">
        <v>2</v>
      </c>
      <c r="AT120" s="6" t="s">
        <v>1860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2172</v>
      </c>
      <c r="C121" s="3" t="s">
        <v>2172</v>
      </c>
      <c r="D121" s="5" t="s">
        <v>2170</v>
      </c>
      <c r="E121" s="5" t="s">
        <v>2171</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1971</v>
      </c>
      <c r="AO121" s="3" t="s">
        <v>50</v>
      </c>
      <c r="AP121" s="3">
        <v>0</v>
      </c>
      <c r="AQ121" s="3">
        <v>0</v>
      </c>
      <c r="AR121">
        <v>0</v>
      </c>
      <c r="AS121">
        <v>2</v>
      </c>
      <c r="AT121" s="6" t="s">
        <v>2505</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2543</v>
      </c>
      <c r="C122" s="3" t="s">
        <v>2175</v>
      </c>
      <c r="D122" s="5" t="s">
        <v>2173</v>
      </c>
      <c r="E122" s="5" t="s">
        <v>2174</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2176</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1604</v>
      </c>
      <c r="AN123" s="3" t="s">
        <v>1972</v>
      </c>
      <c r="AO123" s="3" t="s">
        <v>1846</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2382</v>
      </c>
      <c r="C124" s="3" t="s">
        <v>2382</v>
      </c>
      <c r="D124" s="5" t="s">
        <v>2587</v>
      </c>
      <c r="E124" s="5" t="s">
        <v>2383</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1604</v>
      </c>
      <c r="AN124" s="3" t="s">
        <v>1972</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2394</v>
      </c>
      <c r="C125" s="3" t="s">
        <v>2394</v>
      </c>
      <c r="D125" s="5" t="s">
        <v>2393</v>
      </c>
      <c r="E125" s="5" t="s">
        <v>2395</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1604</v>
      </c>
      <c r="AN125" s="3" t="s">
        <v>1972</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2623</v>
      </c>
      <c r="C126" s="3" t="s">
        <v>2623</v>
      </c>
      <c r="D126" s="5" t="s">
        <v>2622</v>
      </c>
      <c r="E126" s="5" t="s">
        <v>3104</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1604</v>
      </c>
      <c r="AN126" s="3" t="s">
        <v>2624</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2623</v>
      </c>
      <c r="C127" s="7" t="s">
        <v>3336</v>
      </c>
      <c r="D127" s="8" t="s">
        <v>3334</v>
      </c>
      <c r="E127" s="8" t="s">
        <v>3335</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1604</v>
      </c>
      <c r="AN127" s="7" t="s">
        <v>2624</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1487</v>
      </c>
      <c r="C128" s="3" t="s">
        <v>1487</v>
      </c>
      <c r="D128" s="25" t="s">
        <v>1486</v>
      </c>
      <c r="E128" s="4" t="s">
        <v>1491</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1604</v>
      </c>
      <c r="AN128" s="3" t="s">
        <v>2921</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2919</v>
      </c>
      <c r="C129" s="3" t="s">
        <v>2919</v>
      </c>
      <c r="D129" s="25" t="s">
        <v>2918</v>
      </c>
      <c r="E129" s="4" t="s">
        <v>2920</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1604</v>
      </c>
      <c r="AN129" s="3" t="s">
        <v>2927</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1488</v>
      </c>
      <c r="C130" s="3" t="s">
        <v>1488</v>
      </c>
      <c r="D130" s="25" t="s">
        <v>1489</v>
      </c>
      <c r="E130" s="4" t="s">
        <v>1490</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1604</v>
      </c>
      <c r="AN130" s="3" t="s">
        <v>2921</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3303</v>
      </c>
      <c r="AN131" s="3" t="s">
        <v>1973</v>
      </c>
      <c r="AO131" s="3" t="s">
        <v>1846</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2400</v>
      </c>
      <c r="C132" s="3" t="s">
        <v>2400</v>
      </c>
      <c r="D132" s="5" t="s">
        <v>2399</v>
      </c>
      <c r="E132" s="5" t="s">
        <v>2401</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3303</v>
      </c>
      <c r="AN132" s="3" t="s">
        <v>1973</v>
      </c>
      <c r="AO132" s="3" t="s">
        <v>50</v>
      </c>
      <c r="AP132" s="3">
        <v>0</v>
      </c>
      <c r="AQ132" s="3">
        <v>0</v>
      </c>
      <c r="AR132">
        <v>0</v>
      </c>
      <c r="AS132">
        <v>2</v>
      </c>
      <c r="AT132" s="6" t="s">
        <v>2506</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2586</v>
      </c>
      <c r="C133" s="3" t="s">
        <v>2586</v>
      </c>
      <c r="D133" s="5" t="s">
        <v>2585</v>
      </c>
      <c r="E133" s="5" t="s">
        <v>2626</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3303</v>
      </c>
      <c r="AN133" s="3" t="s">
        <v>1973</v>
      </c>
      <c r="AO133" s="3" t="s">
        <v>50</v>
      </c>
      <c r="AP133" s="3">
        <v>0</v>
      </c>
      <c r="AQ133" s="3">
        <v>0</v>
      </c>
      <c r="AR133">
        <v>0</v>
      </c>
      <c r="AS133">
        <v>2</v>
      </c>
      <c r="AT133" s="6" t="s">
        <v>3478</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1469</v>
      </c>
      <c r="C134" s="3" t="s">
        <v>1451</v>
      </c>
      <c r="D134" s="5" t="s">
        <v>1448</v>
      </c>
      <c r="E134" s="5" t="s">
        <v>1449</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3303</v>
      </c>
      <c r="AN134" s="3" t="s">
        <v>1974</v>
      </c>
      <c r="AO134" s="3" t="s">
        <v>1846</v>
      </c>
      <c r="AP134" s="3">
        <v>0</v>
      </c>
      <c r="AQ134" s="3">
        <v>0</v>
      </c>
      <c r="AR134">
        <v>0</v>
      </c>
      <c r="AS134">
        <v>2</v>
      </c>
      <c r="AT134" s="6" t="s">
        <v>1450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2542</v>
      </c>
      <c r="C135" s="3" t="s">
        <v>2412</v>
      </c>
      <c r="D135" s="5" t="s">
        <v>2411</v>
      </c>
      <c r="E135" s="5" t="s">
        <v>2419</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3303</v>
      </c>
      <c r="AN135" s="3" t="s">
        <v>1974</v>
      </c>
      <c r="AO135" s="3" t="s">
        <v>50</v>
      </c>
      <c r="AP135" s="3">
        <v>0</v>
      </c>
      <c r="AQ135" s="3">
        <v>0</v>
      </c>
      <c r="AR135">
        <v>0</v>
      </c>
      <c r="AS135">
        <v>2</v>
      </c>
      <c r="AT135" s="6" t="s">
        <v>2507</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2835</v>
      </c>
      <c r="C136" s="3" t="s">
        <v>2835</v>
      </c>
      <c r="D136" s="5" t="s">
        <v>2834</v>
      </c>
      <c r="E136" s="5" t="s">
        <v>2836</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3304</v>
      </c>
      <c r="AN136" s="3" t="s">
        <v>2866</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2835</v>
      </c>
      <c r="C137" s="3" t="s">
        <v>3479</v>
      </c>
      <c r="D137" s="5" t="s">
        <v>3480</v>
      </c>
      <c r="E137" s="5" t="s">
        <v>3481</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3304</v>
      </c>
      <c r="AN137" s="3" t="s">
        <v>2866</v>
      </c>
      <c r="AO137" s="3" t="s">
        <v>50</v>
      </c>
      <c r="AP137" s="3">
        <v>0</v>
      </c>
      <c r="AQ137" s="3">
        <v>0</v>
      </c>
      <c r="AR137">
        <v>0</v>
      </c>
      <c r="AS137">
        <v>2</v>
      </c>
      <c r="AT137" s="6" t="s">
        <v>2507</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3375</v>
      </c>
      <c r="C138" s="3" t="s">
        <v>3375</v>
      </c>
      <c r="D138" s="5" t="s">
        <v>3376</v>
      </c>
      <c r="E138" s="5" t="s">
        <v>3377</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3304</v>
      </c>
      <c r="AN138" s="3" t="s">
        <v>2866</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3379</v>
      </c>
      <c r="C139" s="3" t="s">
        <v>3379</v>
      </c>
      <c r="D139" s="5" t="s">
        <v>3378</v>
      </c>
      <c r="E139" s="5" t="s">
        <v>3380</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3304</v>
      </c>
      <c r="AN139" s="3" t="s">
        <v>2866</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2839</v>
      </c>
      <c r="C140" s="3" t="s">
        <v>2839</v>
      </c>
      <c r="D140" s="5" t="s">
        <v>2837</v>
      </c>
      <c r="E140" s="5" t="s">
        <v>2838</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3304</v>
      </c>
      <c r="AN140" s="3" t="s">
        <v>3374</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3303</v>
      </c>
      <c r="AN141" s="3" t="s">
        <v>1975</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1846</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1159</v>
      </c>
      <c r="AN143" s="3" t="s">
        <v>1976</v>
      </c>
      <c r="AO143" s="3" t="s">
        <v>1846</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1159</v>
      </c>
      <c r="AN144" s="3" t="s">
        <v>1977</v>
      </c>
      <c r="AO144" s="3" t="s">
        <v>1846</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1319</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1159</v>
      </c>
      <c r="AN145" s="3" t="s">
        <v>1978</v>
      </c>
      <c r="AO145" s="3" t="s">
        <v>1846</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1317</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1159</v>
      </c>
      <c r="AN146" s="3" t="s">
        <v>1979</v>
      </c>
      <c r="AO146" s="3" t="s">
        <v>1846</v>
      </c>
      <c r="AP146" s="3">
        <v>0</v>
      </c>
      <c r="AQ146" s="3">
        <v>0</v>
      </c>
      <c r="AR146">
        <v>0</v>
      </c>
      <c r="AS146">
        <v>5</v>
      </c>
      <c r="AT146" s="6" t="s">
        <v>1140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1318</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1159</v>
      </c>
      <c r="AN147" s="3" t="s">
        <v>1980</v>
      </c>
      <c r="AO147" s="3" t="s">
        <v>1846</v>
      </c>
      <c r="AP147" s="3">
        <v>0</v>
      </c>
      <c r="AQ147" s="3">
        <v>0</v>
      </c>
      <c r="AR147">
        <v>0</v>
      </c>
      <c r="AS147">
        <v>5</v>
      </c>
      <c r="AT147" s="6" t="s">
        <v>1141</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1259</v>
      </c>
      <c r="C148" s="3" t="s">
        <v>1259</v>
      </c>
      <c r="D148" s="5" t="s">
        <v>1258</v>
      </c>
      <c r="E148" s="5" t="s">
        <v>1260</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1159</v>
      </c>
      <c r="AN148" s="3" t="s">
        <v>1981</v>
      </c>
      <c r="AO148" s="3" t="s">
        <v>1846</v>
      </c>
      <c r="AP148" s="3">
        <v>0</v>
      </c>
      <c r="AQ148" s="3">
        <v>0</v>
      </c>
      <c r="AR148">
        <v>0</v>
      </c>
      <c r="AS148">
        <v>5</v>
      </c>
      <c r="AT148" s="6" t="s">
        <v>1261</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1175</v>
      </c>
      <c r="E149" s="5" t="s">
        <v>1316</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1159</v>
      </c>
      <c r="AN149" s="3" t="s">
        <v>1982</v>
      </c>
      <c r="AO149" s="3" t="s">
        <v>1846</v>
      </c>
      <c r="AP149" s="3">
        <v>0</v>
      </c>
      <c r="AQ149" s="3">
        <v>0</v>
      </c>
      <c r="AR149">
        <v>0</v>
      </c>
      <c r="AS149">
        <v>5</v>
      </c>
      <c r="AT149" s="6" t="s">
        <v>1142</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2237</v>
      </c>
      <c r="C150" s="3" t="s">
        <v>2237</v>
      </c>
      <c r="D150" s="5" t="s">
        <v>2235</v>
      </c>
      <c r="E150" s="5" t="s">
        <v>2236</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1159</v>
      </c>
      <c r="AN150" s="3" t="s">
        <v>2508</v>
      </c>
      <c r="AO150" s="3" t="s">
        <v>50</v>
      </c>
      <c r="AP150" s="3">
        <v>0</v>
      </c>
      <c r="AQ150" s="3">
        <v>0</v>
      </c>
      <c r="AR150">
        <v>0</v>
      </c>
      <c r="AS150">
        <v>5</v>
      </c>
      <c r="AT150" s="6" t="s">
        <v>2525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1867</v>
      </c>
      <c r="C151" s="3" t="s">
        <v>1867</v>
      </c>
      <c r="D151" s="5" t="s">
        <v>1866</v>
      </c>
      <c r="E151" s="5" t="s">
        <v>2229</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1159</v>
      </c>
      <c r="AN151" s="3" t="s">
        <v>1983</v>
      </c>
      <c r="AO151" s="3" t="s">
        <v>50</v>
      </c>
      <c r="AP151" s="3">
        <v>0</v>
      </c>
      <c r="AQ151" s="3">
        <v>0</v>
      </c>
      <c r="AR151">
        <v>0</v>
      </c>
      <c r="AS151">
        <v>5</v>
      </c>
      <c r="AT151" s="6" t="s">
        <v>2509</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3498</v>
      </c>
      <c r="AN152" s="3" t="s">
        <v>1984</v>
      </c>
      <c r="AO152" s="3" t="s">
        <v>1846</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3497</v>
      </c>
      <c r="AN153" s="3" t="s">
        <v>1985</v>
      </c>
      <c r="AO153" s="3" t="s">
        <v>1846</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1986</v>
      </c>
      <c r="AO154" s="3" t="s">
        <v>1846</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1986</v>
      </c>
      <c r="AO155" s="3" t="s">
        <v>1846</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1986</v>
      </c>
      <c r="AO156" s="7" t="s">
        <v>1846</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1986</v>
      </c>
      <c r="AO157" s="7" t="s">
        <v>1846</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1986</v>
      </c>
      <c r="AO158" s="3" t="s">
        <v>1846</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1986</v>
      </c>
      <c r="AO159" s="3" t="s">
        <v>1846</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1203</v>
      </c>
      <c r="C160" s="3" t="s">
        <v>1203</v>
      </c>
      <c r="D160" s="25" t="s">
        <v>1202</v>
      </c>
      <c r="E160" s="4" t="s">
        <v>1219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1986</v>
      </c>
      <c r="AO160" s="3" t="s">
        <v>1846</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1189</v>
      </c>
      <c r="C161" s="3" t="s">
        <v>1189</v>
      </c>
      <c r="D161" s="25" t="s">
        <v>1188</v>
      </c>
      <c r="E161" s="4" t="s">
        <v>1187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1986</v>
      </c>
      <c r="AO161" s="3" t="s">
        <v>1846</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1189</v>
      </c>
      <c r="C162" s="3" t="s">
        <v>1192</v>
      </c>
      <c r="D162" s="25" t="s">
        <v>1190</v>
      </c>
      <c r="E162" s="4" t="s">
        <v>1191</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1986</v>
      </c>
      <c r="AO162" s="3" t="s">
        <v>1846</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1198</v>
      </c>
      <c r="C163" s="3" t="s">
        <v>1198</v>
      </c>
      <c r="D163" s="25" t="s">
        <v>1196</v>
      </c>
      <c r="E163" s="4" t="s">
        <v>1197</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1986</v>
      </c>
      <c r="AO163" s="3" t="s">
        <v>1846</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1986</v>
      </c>
      <c r="AO164" s="3" t="s">
        <v>1846</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1189</v>
      </c>
      <c r="C165" s="3" t="s">
        <v>1374</v>
      </c>
      <c r="D165" s="25" t="s">
        <v>1375</v>
      </c>
      <c r="E165" s="4" t="s">
        <v>1376</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1986</v>
      </c>
      <c r="AO165" s="3" t="s">
        <v>1846</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1393</v>
      </c>
      <c r="C166" s="3" t="s">
        <v>1393</v>
      </c>
      <c r="D166" s="25" t="s">
        <v>1392</v>
      </c>
      <c r="E166" s="4" t="s">
        <v>1394</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1986</v>
      </c>
      <c r="AO166" s="3" t="s">
        <v>1846</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1862</v>
      </c>
      <c r="C167" s="3" t="s">
        <v>1862</v>
      </c>
      <c r="D167" s="25" t="s">
        <v>1861</v>
      </c>
      <c r="E167" s="4" t="s">
        <v>1901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1986</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1627</v>
      </c>
      <c r="D168" s="25" t="s">
        <v>1626</v>
      </c>
      <c r="E168" s="4" t="s">
        <v>1628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1986</v>
      </c>
      <c r="AO168" s="3" t="s">
        <v>1846</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3201</v>
      </c>
      <c r="C169" s="3" t="s">
        <v>3201</v>
      </c>
      <c r="D169" s="25" t="s">
        <v>3199</v>
      </c>
      <c r="E169" s="4" t="s">
        <v>3200</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1986</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3233</v>
      </c>
      <c r="C170" s="3" t="s">
        <v>3233</v>
      </c>
      <c r="D170" s="25" t="s">
        <v>3232</v>
      </c>
      <c r="E170" s="4" t="s">
        <v>3234</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1986</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3237</v>
      </c>
      <c r="C171" s="3" t="s">
        <v>3237</v>
      </c>
      <c r="D171" s="25" t="s">
        <v>3236</v>
      </c>
      <c r="E171" s="4" t="s">
        <v>3235</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3239</v>
      </c>
      <c r="C172" s="3" t="s">
        <v>3239</v>
      </c>
      <c r="D172" s="25" t="s">
        <v>3339</v>
      </c>
      <c r="E172" s="4" t="s">
        <v>3238</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2936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2227</v>
      </c>
      <c r="D173" s="26" t="s">
        <v>2228</v>
      </c>
      <c r="E173" s="11" t="s">
        <v>2373</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1986</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1987</v>
      </c>
      <c r="AO174" s="3" t="s">
        <v>1846</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1987</v>
      </c>
      <c r="AO175" s="3" t="s">
        <v>1846</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1485</v>
      </c>
      <c r="C176" s="3" t="s">
        <v>3264</v>
      </c>
      <c r="D176" s="25" t="s">
        <v>1879</v>
      </c>
      <c r="E176" s="4" t="s">
        <v>3267</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3537</v>
      </c>
      <c r="C177" s="3" t="s">
        <v>1878</v>
      </c>
      <c r="D177" s="25" t="s">
        <v>3266</v>
      </c>
      <c r="E177" s="4" t="s">
        <v>3265</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1987</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1987</v>
      </c>
      <c r="AO178" s="3" t="s">
        <v>1846</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1987</v>
      </c>
      <c r="AO179" s="3" t="s">
        <v>1846</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3417</v>
      </c>
      <c r="C180" s="3" t="s">
        <v>1831</v>
      </c>
      <c r="D180" s="25" t="s">
        <v>1829</v>
      </c>
      <c r="E180" s="4" t="s">
        <v>1830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1987</v>
      </c>
      <c r="AO180" s="3" t="s">
        <v>1846</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2728</v>
      </c>
      <c r="D181" s="25" t="s">
        <v>2727</v>
      </c>
      <c r="E181" s="4" t="s">
        <v>2729</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1987</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2964</v>
      </c>
      <c r="C182" s="3" t="s">
        <v>2769</v>
      </c>
      <c r="D182" s="25" t="s">
        <v>2917</v>
      </c>
      <c r="E182" s="4" t="s">
        <v>2770</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1987</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2947</v>
      </c>
      <c r="C183" s="3" t="s">
        <v>2756</v>
      </c>
      <c r="D183" s="25" t="s">
        <v>2754</v>
      </c>
      <c r="E183" s="4" t="s">
        <v>2755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1987</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1485</v>
      </c>
      <c r="C184" s="3" t="s">
        <v>3219</v>
      </c>
      <c r="D184" s="25" t="s">
        <v>3218</v>
      </c>
      <c r="E184" s="5" t="s">
        <v>3217</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1987</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3415</v>
      </c>
      <c r="C185" s="3" t="s">
        <v>3392</v>
      </c>
      <c r="D185" s="25" t="s">
        <v>3390</v>
      </c>
      <c r="E185" s="4" t="s">
        <v>3391</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1987</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3416</v>
      </c>
      <c r="C186" s="3" t="s">
        <v>3394</v>
      </c>
      <c r="D186" s="25" t="s">
        <v>3393</v>
      </c>
      <c r="E186" s="4" t="s">
        <v>3406</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1987</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1082</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2601</v>
      </c>
      <c r="AN187" s="3" t="s">
        <v>2049</v>
      </c>
      <c r="AO187" s="3" t="s">
        <v>1846</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2941</v>
      </c>
      <c r="C188" s="3" t="s">
        <v>2630</v>
      </c>
      <c r="D188" s="25" t="s">
        <v>2628</v>
      </c>
      <c r="E188" s="4" t="s">
        <v>2629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2601</v>
      </c>
      <c r="AN188" s="3" t="s">
        <v>2049</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2940</v>
      </c>
      <c r="C189" s="3" t="s">
        <v>2633</v>
      </c>
      <c r="D189" s="25" t="s">
        <v>2631</v>
      </c>
      <c r="E189" s="4" t="s">
        <v>2632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2601</v>
      </c>
      <c r="AN189" s="3" t="s">
        <v>2049</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2942</v>
      </c>
      <c r="C190" s="3" t="s">
        <v>2643</v>
      </c>
      <c r="D190" s="25" t="s">
        <v>2634</v>
      </c>
      <c r="E190" s="4" t="s">
        <v>2639</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2601</v>
      </c>
      <c r="AN190" s="3" t="s">
        <v>2049</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2943</v>
      </c>
      <c r="C191" s="3" t="s">
        <v>2644</v>
      </c>
      <c r="D191" s="25" t="s">
        <v>2635</v>
      </c>
      <c r="E191" s="4" t="s">
        <v>2640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2601</v>
      </c>
      <c r="AN191" s="3" t="s">
        <v>2049</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2944</v>
      </c>
      <c r="C192" s="3" t="s">
        <v>2645</v>
      </c>
      <c r="D192" s="25" t="s">
        <v>2636</v>
      </c>
      <c r="E192" s="4" t="s">
        <v>2641</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2601</v>
      </c>
      <c r="AN192" s="3" t="s">
        <v>2049</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2945</v>
      </c>
      <c r="C193" s="3" t="s">
        <v>2646</v>
      </c>
      <c r="D193" s="25" t="s">
        <v>2637</v>
      </c>
      <c r="E193" s="4" t="s">
        <v>2642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2601</v>
      </c>
      <c r="AN193" s="3" t="s">
        <v>2049</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2946</v>
      </c>
      <c r="C194" s="3" t="s">
        <v>2647</v>
      </c>
      <c r="D194" s="25" t="s">
        <v>2638</v>
      </c>
      <c r="E194" s="4" t="s">
        <v>2648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2601</v>
      </c>
      <c r="AN194" s="3" t="s">
        <v>2049</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1485</v>
      </c>
      <c r="C195" s="3" t="s">
        <v>3294</v>
      </c>
      <c r="D195" s="25" t="s">
        <v>3295</v>
      </c>
      <c r="E195" s="4" t="s">
        <v>3296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2601</v>
      </c>
      <c r="AN195" s="3" t="s">
        <v>2049</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1987</v>
      </c>
      <c r="AO196" s="3" t="s">
        <v>1846</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1987</v>
      </c>
      <c r="AO197" s="3" t="s">
        <v>1846</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7"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1987</v>
      </c>
      <c r="AO198" s="3" t="s">
        <v>1846</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1987</v>
      </c>
      <c r="AO199" s="3" t="s">
        <v>1846</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1987</v>
      </c>
      <c r="AO200" s="3" t="s">
        <v>1846</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1987</v>
      </c>
      <c r="AO201" s="3" t="s">
        <v>1846</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2744</v>
      </c>
      <c r="C202" s="3" t="s">
        <v>2744</v>
      </c>
      <c r="D202" s="25" t="s">
        <v>2743</v>
      </c>
      <c r="E202" s="4" t="s">
        <v>2761</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2735</v>
      </c>
      <c r="C203" s="3" t="s">
        <v>2735</v>
      </c>
      <c r="D203" s="25" t="s">
        <v>2733</v>
      </c>
      <c r="E203" s="5" t="s">
        <v>2734</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1987</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2736</v>
      </c>
      <c r="C204" s="3" t="s">
        <v>2736</v>
      </c>
      <c r="D204" s="25" t="s">
        <v>2912</v>
      </c>
      <c r="E204" s="5" t="s">
        <v>2737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1987</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1485</v>
      </c>
      <c r="C205" s="7" t="s">
        <v>1415</v>
      </c>
      <c r="D205" s="26" t="s">
        <v>1416</v>
      </c>
      <c r="E205" s="8" t="s">
        <v>1417</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1987</v>
      </c>
      <c r="AO205" s="7" t="s">
        <v>1846</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1987</v>
      </c>
      <c r="AO206" s="3" t="s">
        <v>1846</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2884</v>
      </c>
      <c r="C207" s="3" t="s">
        <v>2884</v>
      </c>
      <c r="D207" s="25" t="s">
        <v>2885</v>
      </c>
      <c r="E207" s="4" t="s">
        <v>2948</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1412</v>
      </c>
      <c r="D208" s="25" t="s">
        <v>1413</v>
      </c>
      <c r="E208" s="4" t="s">
        <v>1414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1987</v>
      </c>
      <c r="AO208" s="3" t="s">
        <v>1846</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1079</v>
      </c>
      <c r="E209" s="4" t="s">
        <v>1080</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1987</v>
      </c>
      <c r="AO209" s="3" t="s">
        <v>1846</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3301</v>
      </c>
      <c r="C210" s="3" t="s">
        <v>3301</v>
      </c>
      <c r="D210" s="25" t="s">
        <v>3268</v>
      </c>
      <c r="E210" s="4" t="s">
        <v>3269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1987</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3302</v>
      </c>
      <c r="C211" s="3" t="s">
        <v>3302</v>
      </c>
      <c r="D211" s="25" t="s">
        <v>3270</v>
      </c>
      <c r="E211" s="4" t="s">
        <v>3271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1987</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3275</v>
      </c>
      <c r="C212" s="3" t="s">
        <v>3275</v>
      </c>
      <c r="D212" s="5" t="s">
        <v>3276</v>
      </c>
      <c r="E212" s="5" t="s">
        <v>3277</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1987</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3227</v>
      </c>
      <c r="C213" s="3" t="s">
        <v>3227</v>
      </c>
      <c r="D213" s="5" t="s">
        <v>3226</v>
      </c>
      <c r="E213" s="5" t="s">
        <v>3228</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1987</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3274</v>
      </c>
      <c r="C214" s="3" t="s">
        <v>3274</v>
      </c>
      <c r="D214" s="5" t="s">
        <v>3272</v>
      </c>
      <c r="E214" s="5" t="s">
        <v>3273</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1987</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3119</v>
      </c>
      <c r="C215" s="3" t="s">
        <v>3119</v>
      </c>
      <c r="D215" s="5" t="s">
        <v>3177</v>
      </c>
      <c r="E215" s="5" t="s">
        <v>3118</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1987</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2732</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1987</v>
      </c>
      <c r="AO216" s="3" t="s">
        <v>1846</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3370</v>
      </c>
      <c r="C217" s="3" t="s">
        <v>3211</v>
      </c>
      <c r="D217" s="25" t="s">
        <v>3210</v>
      </c>
      <c r="E217" s="4" t="s">
        <v>3208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1987</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1485</v>
      </c>
      <c r="C218" s="3" t="s">
        <v>3222</v>
      </c>
      <c r="D218" s="25" t="s">
        <v>3221</v>
      </c>
      <c r="E218" s="5" t="s">
        <v>3220</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3197</v>
      </c>
      <c r="C219" s="3" t="s">
        <v>3197</v>
      </c>
      <c r="D219" s="25" t="s">
        <v>3196</v>
      </c>
      <c r="E219" s="4" t="s">
        <v>3198</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1987</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2949</v>
      </c>
      <c r="C220" s="3" t="s">
        <v>2851</v>
      </c>
      <c r="D220" s="25" t="s">
        <v>2849</v>
      </c>
      <c r="E220" s="4" t="s">
        <v>2850</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2936</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3231</v>
      </c>
      <c r="C221" s="3" t="s">
        <v>3231</v>
      </c>
      <c r="D221" s="25" t="s">
        <v>3229</v>
      </c>
      <c r="E221" s="4" t="s">
        <v>3230</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2936</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3237</v>
      </c>
      <c r="C222" s="3" t="s">
        <v>3322</v>
      </c>
      <c r="D222" s="25" t="s">
        <v>3321</v>
      </c>
      <c r="E222" s="4" t="s">
        <v>3323</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2936</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2580</v>
      </c>
      <c r="C223" s="3" t="s">
        <v>2043</v>
      </c>
      <c r="D223" s="25" t="s">
        <v>2044</v>
      </c>
      <c r="E223" s="4" t="s">
        <v>2056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2048</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2078</v>
      </c>
      <c r="C224" s="7" t="s">
        <v>2050</v>
      </c>
      <c r="D224" s="26" t="s">
        <v>2085</v>
      </c>
      <c r="E224" s="11" t="s">
        <v>2090</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2048</v>
      </c>
      <c r="AO224" s="7" t="s">
        <v>2145</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2078</v>
      </c>
      <c r="C225" s="7" t="s">
        <v>2083</v>
      </c>
      <c r="D225" s="26" t="s">
        <v>2084</v>
      </c>
      <c r="E225" s="11" t="s">
        <v>2089</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2048</v>
      </c>
      <c r="AO225" s="7" t="s">
        <v>2145</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2082</v>
      </c>
      <c r="C226" s="34" t="s">
        <v>2702</v>
      </c>
      <c r="D226" s="35" t="s">
        <v>2970</v>
      </c>
      <c r="E226" s="36" t="s">
        <v>2055</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2881</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2961</v>
      </c>
      <c r="C227" s="3" t="s">
        <v>2054</v>
      </c>
      <c r="D227" s="25" t="s">
        <v>2092</v>
      </c>
      <c r="E227" s="4" t="s">
        <v>2557</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2963</v>
      </c>
      <c r="C228" s="3" t="s">
        <v>2099</v>
      </c>
      <c r="D228" s="25" t="s">
        <v>2098</v>
      </c>
      <c r="E228" s="4" t="s">
        <v>2556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1485</v>
      </c>
      <c r="C229" s="7" t="s">
        <v>2101</v>
      </c>
      <c r="D229" s="26" t="s">
        <v>2100</v>
      </c>
      <c r="E229" s="11" t="s">
        <v>2558</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2048</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2962</v>
      </c>
      <c r="C230" s="3" t="s">
        <v>2803</v>
      </c>
      <c r="D230" s="25" t="s">
        <v>2800</v>
      </c>
      <c r="E230" s="4" t="s">
        <v>2801</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3032</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2965</v>
      </c>
      <c r="C231" s="3" t="s">
        <v>2104</v>
      </c>
      <c r="D231" s="25" t="s">
        <v>2102</v>
      </c>
      <c r="E231" s="4" t="s">
        <v>2103</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2048</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2968</v>
      </c>
      <c r="C232" s="34" t="s">
        <v>2703</v>
      </c>
      <c r="D232" s="35" t="s">
        <v>2971</v>
      </c>
      <c r="E232" s="36" t="s">
        <v>2055</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2881</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2966</v>
      </c>
      <c r="C233" s="3" t="s">
        <v>2105</v>
      </c>
      <c r="D233" s="25" t="s">
        <v>2108</v>
      </c>
      <c r="E233" s="4" t="s">
        <v>2557</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2075</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2967</v>
      </c>
      <c r="C234" s="3" t="s">
        <v>2106</v>
      </c>
      <c r="D234" s="25" t="s">
        <v>2109</v>
      </c>
      <c r="E234" s="4" t="s">
        <v>2556</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1485</v>
      </c>
      <c r="C235" s="7" t="s">
        <v>2107</v>
      </c>
      <c r="D235" s="26" t="s">
        <v>2110</v>
      </c>
      <c r="E235" s="11" t="s">
        <v>2558</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2048</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2969</v>
      </c>
      <c r="C236" s="3" t="s">
        <v>2804</v>
      </c>
      <c r="D236" s="25" t="s">
        <v>2802</v>
      </c>
      <c r="E236" s="4" t="s">
        <v>2801</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3032</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2973</v>
      </c>
      <c r="C237" s="3" t="s">
        <v>2129</v>
      </c>
      <c r="D237" s="25" t="s">
        <v>2128</v>
      </c>
      <c r="E237" s="4" t="s">
        <v>2717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2974</v>
      </c>
      <c r="C238" s="34" t="s">
        <v>2704</v>
      </c>
      <c r="D238" s="35" t="s">
        <v>2972</v>
      </c>
      <c r="E238" s="36" t="s">
        <v>2055</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2881</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2975</v>
      </c>
      <c r="C239" s="3" t="s">
        <v>2130</v>
      </c>
      <c r="D239" s="25" t="s">
        <v>2133</v>
      </c>
      <c r="E239" s="4" t="s">
        <v>2557</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2075</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2976</v>
      </c>
      <c r="C240" s="3" t="s">
        <v>2131</v>
      </c>
      <c r="D240" s="25" t="s">
        <v>2134</v>
      </c>
      <c r="E240" s="4" t="s">
        <v>2556</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1485</v>
      </c>
      <c r="C241" s="7" t="s">
        <v>2132</v>
      </c>
      <c r="D241" s="26" t="s">
        <v>2135</v>
      </c>
      <c r="E241" s="11" t="s">
        <v>2558</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2048</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2977</v>
      </c>
      <c r="C242" s="3" t="s">
        <v>2805</v>
      </c>
      <c r="D242" s="25" t="s">
        <v>2806</v>
      </c>
      <c r="E242" s="4" t="s">
        <v>2801</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3032</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ht="15.75" customHeight="1" x14ac:dyDescent="0.2">
      <c r="A243" s="3">
        <f t="shared" si="3"/>
        <v>241</v>
      </c>
      <c r="B243" s="3" t="s">
        <v>3683</v>
      </c>
      <c r="C243" s="3" t="s">
        <v>3674</v>
      </c>
      <c r="D243" s="25" t="s">
        <v>3675</v>
      </c>
      <c r="E243" s="4" t="s">
        <v>3676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row>
    <row r="244" spans="1:77" s="37" customFormat="1" ht="15.75" customHeight="1" x14ac:dyDescent="0.2">
      <c r="A244" s="34">
        <f t="shared" si="3"/>
        <v>242</v>
      </c>
      <c r="B244" s="34" t="s">
        <v>2974</v>
      </c>
      <c r="C244" s="34" t="s">
        <v>3660</v>
      </c>
      <c r="D244" s="35" t="s">
        <v>3665</v>
      </c>
      <c r="E244" s="36" t="s">
        <v>2055</v>
      </c>
      <c r="F244" s="34">
        <v>0</v>
      </c>
      <c r="G244" s="34">
        <v>0</v>
      </c>
      <c r="H244" s="34">
        <v>0</v>
      </c>
      <c r="I244" s="34">
        <v>0</v>
      </c>
      <c r="J244" s="34">
        <v>0</v>
      </c>
      <c r="K244" s="34">
        <v>1</v>
      </c>
      <c r="L244" s="34">
        <v>0</v>
      </c>
      <c r="M244" s="34">
        <v>10</v>
      </c>
      <c r="N244" s="34">
        <v>0</v>
      </c>
      <c r="O244" s="34">
        <v>0</v>
      </c>
      <c r="P244" s="34">
        <v>20</v>
      </c>
      <c r="Q244" s="34">
        <v>0</v>
      </c>
      <c r="R244" s="34">
        <v>20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51</v>
      </c>
      <c r="AM244" s="34" t="s">
        <v>270</v>
      </c>
      <c r="AN244" s="34" t="s">
        <v>2881</v>
      </c>
      <c r="AO244" s="34" t="s">
        <v>50</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c r="BV244" s="38" t="s">
        <v>50</v>
      </c>
      <c r="BW244" s="37">
        <v>0</v>
      </c>
      <c r="BX244" s="38" t="s">
        <v>50</v>
      </c>
      <c r="BY244" s="37">
        <v>0</v>
      </c>
    </row>
    <row r="245" spans="1:77" ht="15.75" customHeight="1" x14ac:dyDescent="0.2">
      <c r="A245" s="3">
        <f t="shared" si="3"/>
        <v>243</v>
      </c>
      <c r="B245" s="3" t="s">
        <v>3684</v>
      </c>
      <c r="C245" s="3" t="s">
        <v>3661</v>
      </c>
      <c r="D245" s="25" t="s">
        <v>3666</v>
      </c>
      <c r="E245" s="4" t="s">
        <v>2557</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2075</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row>
    <row r="246" spans="1:77" ht="15.75" customHeight="1" x14ac:dyDescent="0.2">
      <c r="A246" s="3">
        <f t="shared" si="3"/>
        <v>244</v>
      </c>
      <c r="B246" s="3" t="s">
        <v>3686</v>
      </c>
      <c r="C246" s="3" t="s">
        <v>3662</v>
      </c>
      <c r="D246" s="25" t="s">
        <v>3667</v>
      </c>
      <c r="E246" s="4" t="s">
        <v>2556</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3031</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row>
    <row r="247" spans="1:77" s="9" customFormat="1" ht="15.75" customHeight="1" x14ac:dyDescent="0.2">
      <c r="A247" s="7">
        <f t="shared" si="3"/>
        <v>245</v>
      </c>
      <c r="B247" s="7" t="s">
        <v>1485</v>
      </c>
      <c r="C247" s="7" t="s">
        <v>3663</v>
      </c>
      <c r="D247" s="26" t="s">
        <v>2135</v>
      </c>
      <c r="E247" s="11" t="s">
        <v>2558</v>
      </c>
      <c r="F247" s="7">
        <v>0</v>
      </c>
      <c r="G247" s="7">
        <v>0</v>
      </c>
      <c r="H247" s="7">
        <v>0</v>
      </c>
      <c r="I247" s="7">
        <v>0</v>
      </c>
      <c r="J247" s="7">
        <v>0</v>
      </c>
      <c r="K247" s="7">
        <v>1</v>
      </c>
      <c r="L247" s="7">
        <v>0</v>
      </c>
      <c r="M247" s="7">
        <v>10</v>
      </c>
      <c r="N247" s="7">
        <v>0</v>
      </c>
      <c r="O247" s="7">
        <v>0</v>
      </c>
      <c r="P247" s="7">
        <v>20</v>
      </c>
      <c r="Q247" s="7">
        <v>0</v>
      </c>
      <c r="R247" s="7">
        <v>20</v>
      </c>
      <c r="S247" s="7">
        <v>0</v>
      </c>
      <c r="T247" s="7">
        <v>0</v>
      </c>
      <c r="U247" s="7">
        <v>0</v>
      </c>
      <c r="V247" s="7">
        <v>0</v>
      </c>
      <c r="W247" s="7">
        <v>0</v>
      </c>
      <c r="X247" s="7">
        <v>0</v>
      </c>
      <c r="Y247" s="7">
        <v>0</v>
      </c>
      <c r="Z247" s="7">
        <v>0</v>
      </c>
      <c r="AA247" s="7">
        <v>0</v>
      </c>
      <c r="AB247" s="7">
        <v>0</v>
      </c>
      <c r="AC247" s="7">
        <v>0</v>
      </c>
      <c r="AD247" s="7">
        <v>0</v>
      </c>
      <c r="AE247" s="7">
        <v>0</v>
      </c>
      <c r="AF247" s="7">
        <v>0</v>
      </c>
      <c r="AG247" s="7">
        <v>0</v>
      </c>
      <c r="AH247" s="7">
        <v>0</v>
      </c>
      <c r="AI247" s="7">
        <v>0</v>
      </c>
      <c r="AJ247" s="7">
        <v>0</v>
      </c>
      <c r="AK247" s="7">
        <v>0</v>
      </c>
      <c r="AL247" s="7" t="s">
        <v>51</v>
      </c>
      <c r="AM247" s="7" t="s">
        <v>270</v>
      </c>
      <c r="AN247" s="7" t="s">
        <v>2048</v>
      </c>
      <c r="AO247" s="7" t="s">
        <v>50</v>
      </c>
      <c r="AP247" s="7">
        <v>0</v>
      </c>
      <c r="AQ247" s="7">
        <v>0</v>
      </c>
      <c r="AR247" s="9">
        <v>0</v>
      </c>
      <c r="AS247" s="9">
        <v>0</v>
      </c>
      <c r="AT247" s="10" t="s">
        <v>50</v>
      </c>
      <c r="AU247" s="10" t="s">
        <v>50</v>
      </c>
      <c r="AV247" s="10" t="s">
        <v>50</v>
      </c>
      <c r="AW247" s="10" t="s">
        <v>50</v>
      </c>
      <c r="AX247" s="10" t="s">
        <v>50</v>
      </c>
      <c r="AY247" s="10" t="s">
        <v>50</v>
      </c>
      <c r="AZ247" s="10" t="s">
        <v>50</v>
      </c>
      <c r="BA247" s="10" t="s">
        <v>50</v>
      </c>
      <c r="BB247" s="10" t="s">
        <v>50</v>
      </c>
      <c r="BC247" s="10" t="s">
        <v>50</v>
      </c>
      <c r="BD247" s="10" t="s">
        <v>50</v>
      </c>
      <c r="BE247" s="10" t="s">
        <v>50</v>
      </c>
      <c r="BF247" s="10" t="s">
        <v>50</v>
      </c>
      <c r="BG247" s="10" t="s">
        <v>50</v>
      </c>
      <c r="BH247" s="10" t="s">
        <v>50</v>
      </c>
      <c r="BI247" s="9">
        <v>0</v>
      </c>
      <c r="BJ247" s="9">
        <v>0</v>
      </c>
      <c r="BK247" s="9">
        <v>1</v>
      </c>
      <c r="BL247" s="9">
        <v>0</v>
      </c>
      <c r="BM247" s="9">
        <v>0</v>
      </c>
      <c r="BN247" s="9">
        <v>0</v>
      </c>
      <c r="BO247" s="9">
        <v>0</v>
      </c>
      <c r="BP247" s="10" t="s">
        <v>50</v>
      </c>
      <c r="BQ247" s="9">
        <v>0</v>
      </c>
      <c r="BR247" s="10" t="s">
        <v>50</v>
      </c>
      <c r="BS247" s="9">
        <v>0</v>
      </c>
      <c r="BT247" s="10" t="s">
        <v>50</v>
      </c>
      <c r="BU247" s="9">
        <v>0</v>
      </c>
      <c r="BV247" s="10" t="s">
        <v>50</v>
      </c>
      <c r="BW247" s="9">
        <v>0</v>
      </c>
      <c r="BX247" s="10" t="s">
        <v>50</v>
      </c>
      <c r="BY247" s="9">
        <v>0</v>
      </c>
    </row>
    <row r="248" spans="1:77" ht="15.75" customHeight="1" x14ac:dyDescent="0.2">
      <c r="A248" s="3">
        <f t="shared" si="3"/>
        <v>246</v>
      </c>
      <c r="B248" s="3" t="s">
        <v>3685</v>
      </c>
      <c r="C248" s="3" t="s">
        <v>3664</v>
      </c>
      <c r="D248" s="25" t="s">
        <v>3668</v>
      </c>
      <c r="E248" s="4" t="s">
        <v>2801</v>
      </c>
      <c r="F248" s="3">
        <v>0</v>
      </c>
      <c r="G248" s="3">
        <v>0</v>
      </c>
      <c r="H248" s="3">
        <v>0</v>
      </c>
      <c r="I248" s="3">
        <v>0</v>
      </c>
      <c r="J248" s="3">
        <v>0</v>
      </c>
      <c r="K248" s="3">
        <v>1</v>
      </c>
      <c r="L248" s="3">
        <v>0</v>
      </c>
      <c r="M248" s="3">
        <v>10</v>
      </c>
      <c r="N248" s="3">
        <v>0</v>
      </c>
      <c r="O248" s="3">
        <v>0</v>
      </c>
      <c r="P248" s="3">
        <v>20</v>
      </c>
      <c r="Q248" s="3">
        <v>0</v>
      </c>
      <c r="R248" s="3">
        <v>20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270</v>
      </c>
      <c r="AN248" s="3" t="s">
        <v>3032</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c r="BV248" s="6" t="s">
        <v>50</v>
      </c>
      <c r="BW248">
        <v>0</v>
      </c>
      <c r="BX248" s="6" t="s">
        <v>50</v>
      </c>
      <c r="BY248">
        <v>0</v>
      </c>
    </row>
    <row r="249" spans="1:77" ht="15.75" customHeight="1" x14ac:dyDescent="0.2">
      <c r="A249" s="3">
        <f t="shared" si="3"/>
        <v>247</v>
      </c>
      <c r="B249" s="3" t="s">
        <v>2978</v>
      </c>
      <c r="C249" s="3" t="s">
        <v>2716</v>
      </c>
      <c r="D249" s="25" t="s">
        <v>2710</v>
      </c>
      <c r="E249" s="4" t="s">
        <v>2772</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3466</v>
      </c>
      <c r="C250" s="3" t="s">
        <v>3399</v>
      </c>
      <c r="D250" s="25" t="s">
        <v>3423</v>
      </c>
      <c r="E250" s="4" t="s">
        <v>3451</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2048</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3450</v>
      </c>
      <c r="C251" s="3" t="s">
        <v>3450</v>
      </c>
      <c r="D251" s="25" t="s">
        <v>3449</v>
      </c>
      <c r="E251" s="4" t="s">
        <v>3452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2048</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ht="15.75" customHeight="1" x14ac:dyDescent="0.2">
      <c r="A252" s="3">
        <f t="shared" si="3"/>
        <v>250</v>
      </c>
      <c r="B252" s="3" t="s">
        <v>3467</v>
      </c>
      <c r="C252" s="3" t="s">
        <v>3357</v>
      </c>
      <c r="D252" s="25" t="s">
        <v>3356</v>
      </c>
      <c r="E252" s="4" t="s">
        <v>3358</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2048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row>
    <row r="253" spans="1:77" s="37" customFormat="1" ht="15.75" customHeight="1" x14ac:dyDescent="0.2">
      <c r="A253" s="34">
        <f t="shared" si="3"/>
        <v>251</v>
      </c>
      <c r="B253" s="34" t="s">
        <v>2078</v>
      </c>
      <c r="C253" s="34" t="s">
        <v>2718</v>
      </c>
      <c r="D253" s="39" t="s">
        <v>2774</v>
      </c>
      <c r="E253" s="39" t="s">
        <v>3523</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3483</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2078</v>
      </c>
      <c r="C254" s="34" t="s">
        <v>2719</v>
      </c>
      <c r="D254" s="39" t="s">
        <v>2773</v>
      </c>
      <c r="E254" s="39" t="s">
        <v>2066</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3483</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s="37" customFormat="1" ht="15.75" customHeight="1" x14ac:dyDescent="0.2">
      <c r="A255" s="34">
        <f t="shared" si="3"/>
        <v>253</v>
      </c>
      <c r="B255" s="34" t="s">
        <v>2078</v>
      </c>
      <c r="C255" s="34" t="s">
        <v>2720</v>
      </c>
      <c r="D255" s="39" t="s">
        <v>3561</v>
      </c>
      <c r="E255" s="39" t="s">
        <v>3562</v>
      </c>
      <c r="F255" s="34">
        <v>0</v>
      </c>
      <c r="G255" s="34">
        <v>0</v>
      </c>
      <c r="H255" s="34">
        <v>0</v>
      </c>
      <c r="I255" s="34">
        <v>50</v>
      </c>
      <c r="J255" s="34">
        <v>3</v>
      </c>
      <c r="K255" s="34">
        <v>1</v>
      </c>
      <c r="L255" s="34">
        <v>0</v>
      </c>
      <c r="M255" s="34">
        <v>0</v>
      </c>
      <c r="N255" s="34">
        <v>0</v>
      </c>
      <c r="O255" s="34">
        <v>0</v>
      </c>
      <c r="P255" s="34">
        <v>0</v>
      </c>
      <c r="Q255" s="34">
        <v>0</v>
      </c>
      <c r="R255" s="34">
        <v>0</v>
      </c>
      <c r="S255" s="34">
        <v>0</v>
      </c>
      <c r="T255" s="34">
        <v>0</v>
      </c>
      <c r="U255" s="34">
        <v>0</v>
      </c>
      <c r="V255" s="34">
        <v>0</v>
      </c>
      <c r="W255" s="34">
        <v>0</v>
      </c>
      <c r="X255" s="34">
        <v>0</v>
      </c>
      <c r="Y255" s="34">
        <v>0</v>
      </c>
      <c r="Z255" s="34">
        <v>0</v>
      </c>
      <c r="AA255" s="34">
        <v>0</v>
      </c>
      <c r="AB255" s="34">
        <v>0</v>
      </c>
      <c r="AC255" s="34">
        <v>0</v>
      </c>
      <c r="AD255" s="34">
        <v>0</v>
      </c>
      <c r="AE255" s="34">
        <v>0</v>
      </c>
      <c r="AF255" s="34">
        <v>0</v>
      </c>
      <c r="AG255" s="34">
        <v>0</v>
      </c>
      <c r="AH255" s="34">
        <v>0</v>
      </c>
      <c r="AI255" s="34">
        <v>0</v>
      </c>
      <c r="AJ255" s="34">
        <v>0</v>
      </c>
      <c r="AK255" s="34">
        <v>0</v>
      </c>
      <c r="AL255" s="34" t="s">
        <v>17</v>
      </c>
      <c r="AM255" s="34" t="s">
        <v>972</v>
      </c>
      <c r="AN255" s="34" t="s">
        <v>3483</v>
      </c>
      <c r="AO255" s="34" t="s">
        <v>50</v>
      </c>
      <c r="AP255" s="34">
        <v>0</v>
      </c>
      <c r="AQ255" s="34">
        <v>0</v>
      </c>
      <c r="AR255" s="37">
        <v>0</v>
      </c>
      <c r="AS255" s="37">
        <v>0</v>
      </c>
      <c r="AT255" s="38" t="s">
        <v>50</v>
      </c>
      <c r="AU255" s="38" t="s">
        <v>50</v>
      </c>
      <c r="AV255" s="38" t="s">
        <v>50</v>
      </c>
      <c r="AW255" s="38" t="s">
        <v>50</v>
      </c>
      <c r="AX255" s="38" t="s">
        <v>50</v>
      </c>
      <c r="AY255" s="38" t="s">
        <v>50</v>
      </c>
      <c r="AZ255" s="38" t="s">
        <v>50</v>
      </c>
      <c r="BA255" s="38" t="s">
        <v>50</v>
      </c>
      <c r="BB255" s="38" t="s">
        <v>50</v>
      </c>
      <c r="BC255" s="38" t="s">
        <v>50</v>
      </c>
      <c r="BD255" s="38" t="s">
        <v>50</v>
      </c>
      <c r="BE255" s="38" t="s">
        <v>50</v>
      </c>
      <c r="BF255" s="38" t="s">
        <v>50</v>
      </c>
      <c r="BG255" s="38" t="s">
        <v>50</v>
      </c>
      <c r="BH255" s="38" t="s">
        <v>50</v>
      </c>
      <c r="BI255" s="37">
        <v>1</v>
      </c>
      <c r="BJ255" s="37">
        <v>0</v>
      </c>
      <c r="BK255" s="37">
        <v>1</v>
      </c>
      <c r="BL255" s="37">
        <v>0</v>
      </c>
      <c r="BM255" s="37">
        <v>0</v>
      </c>
      <c r="BN255" s="37">
        <v>0</v>
      </c>
      <c r="BO255" s="37">
        <v>0</v>
      </c>
      <c r="BP255" s="38" t="s">
        <v>50</v>
      </c>
      <c r="BQ255" s="37">
        <v>0</v>
      </c>
      <c r="BR255" s="38" t="s">
        <v>50</v>
      </c>
      <c r="BS255" s="37">
        <v>0</v>
      </c>
      <c r="BT255" s="38" t="s">
        <v>50</v>
      </c>
      <c r="BU255" s="37">
        <v>0</v>
      </c>
      <c r="BV255" s="38" t="s">
        <v>50</v>
      </c>
      <c r="BW255" s="37">
        <v>0</v>
      </c>
      <c r="BX255" s="38" t="s">
        <v>50</v>
      </c>
      <c r="BY255" s="37">
        <v>0</v>
      </c>
    </row>
    <row r="256" spans="1:77" ht="15.75" customHeight="1" x14ac:dyDescent="0.2">
      <c r="A256" s="3">
        <f t="shared" si="3"/>
        <v>254</v>
      </c>
      <c r="B256" s="3" t="s">
        <v>382</v>
      </c>
      <c r="C256" s="3" t="s">
        <v>246</v>
      </c>
      <c r="D256" s="25" t="s">
        <v>254</v>
      </c>
      <c r="E256" s="4" t="s">
        <v>240</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1987</v>
      </c>
      <c r="AO256" s="3" t="s">
        <v>1846</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382</v>
      </c>
      <c r="C257" s="3" t="s">
        <v>507</v>
      </c>
      <c r="D257" s="25" t="s">
        <v>508</v>
      </c>
      <c r="E257" s="4" t="s">
        <v>509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1987</v>
      </c>
      <c r="AO257" s="3" t="s">
        <v>1846</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3112</v>
      </c>
      <c r="C258" s="3" t="s">
        <v>1876</v>
      </c>
      <c r="D258" s="25" t="s">
        <v>1874</v>
      </c>
      <c r="E258" s="4" t="s">
        <v>1875</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1987</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382</v>
      </c>
      <c r="C259" s="3" t="s">
        <v>2742</v>
      </c>
      <c r="D259" s="25" t="s">
        <v>2762</v>
      </c>
      <c r="E259" s="4" t="s">
        <v>2889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2960</v>
      </c>
      <c r="C260" s="3" t="s">
        <v>2749</v>
      </c>
      <c r="D260" s="25" t="s">
        <v>2748</v>
      </c>
      <c r="E260" s="4" t="s">
        <v>2747</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2771</v>
      </c>
      <c r="C261" s="3" t="s">
        <v>2771</v>
      </c>
      <c r="D261" s="25" t="s">
        <v>2767</v>
      </c>
      <c r="E261" s="4" t="s">
        <v>2766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2765</v>
      </c>
      <c r="C262" s="3" t="s">
        <v>2765</v>
      </c>
      <c r="D262" s="25" t="s">
        <v>2763</v>
      </c>
      <c r="E262" s="4" t="s">
        <v>2764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1987</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59</v>
      </c>
      <c r="C263" s="3" t="s">
        <v>59</v>
      </c>
      <c r="D263" s="25" t="s">
        <v>2750</v>
      </c>
      <c r="E263" s="4" t="s">
        <v>2890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1987</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2768</v>
      </c>
      <c r="C264" s="3" t="s">
        <v>2768</v>
      </c>
      <c r="D264" s="25" t="s">
        <v>216</v>
      </c>
      <c r="E264" s="4" t="s">
        <v>2914</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1987</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1485</v>
      </c>
      <c r="C265" s="3" t="s">
        <v>1420</v>
      </c>
      <c r="D265" s="25" t="s">
        <v>1419</v>
      </c>
      <c r="E265" s="4" t="s">
        <v>1421</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1987</v>
      </c>
      <c r="AO265" s="3" t="s">
        <v>1846</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1137</v>
      </c>
      <c r="C266" s="3" t="s">
        <v>1137</v>
      </c>
      <c r="D266" s="25" t="s">
        <v>1139</v>
      </c>
      <c r="E266" s="4" t="s">
        <v>1138</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1987</v>
      </c>
      <c r="AO266" s="3" t="s">
        <v>1846</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si="3"/>
        <v>265</v>
      </c>
      <c r="B267" s="3" t="s">
        <v>3338</v>
      </c>
      <c r="C267" s="3" t="s">
        <v>3215</v>
      </c>
      <c r="D267" s="25" t="s">
        <v>3209</v>
      </c>
      <c r="E267" s="4" t="s">
        <v>3213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ref="A268:A315" si="4">ROW()-2</f>
        <v>266</v>
      </c>
      <c r="B268" s="3" t="s">
        <v>3346</v>
      </c>
      <c r="C268" s="3" t="s">
        <v>3212</v>
      </c>
      <c r="D268" s="25" t="s">
        <v>3214</v>
      </c>
      <c r="E268" s="4" t="s">
        <v>3216</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270</v>
      </c>
      <c r="AN268" s="3" t="s">
        <v>1987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2753</v>
      </c>
      <c r="C269" s="3" t="s">
        <v>2753</v>
      </c>
      <c r="D269" s="25" t="s">
        <v>2751</v>
      </c>
      <c r="E269" s="4" t="s">
        <v>2752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2887</v>
      </c>
      <c r="C270" s="3" t="s">
        <v>2887</v>
      </c>
      <c r="D270" s="25" t="s">
        <v>2886</v>
      </c>
      <c r="E270" s="4" t="s">
        <v>2888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2865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1</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2854</v>
      </c>
      <c r="C271" s="3" t="s">
        <v>2854</v>
      </c>
      <c r="D271" s="25" t="s">
        <v>2853</v>
      </c>
      <c r="E271" s="4" t="s">
        <v>2855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3030</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2856</v>
      </c>
      <c r="C272" s="3" t="s">
        <v>2856</v>
      </c>
      <c r="D272" s="25" t="s">
        <v>2857</v>
      </c>
      <c r="E272" s="4" t="s">
        <v>2858</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3030</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2875</v>
      </c>
      <c r="C273" s="3" t="s">
        <v>2875</v>
      </c>
      <c r="D273" s="25" t="s">
        <v>2876</v>
      </c>
      <c r="E273" s="4" t="s">
        <v>2879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3650</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2877</v>
      </c>
      <c r="C274" s="3" t="s">
        <v>2877</v>
      </c>
      <c r="D274" s="25" t="s">
        <v>2878</v>
      </c>
      <c r="E274" s="4" t="s">
        <v>2880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3650</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2841</v>
      </c>
      <c r="C275" s="3" t="s">
        <v>2841</v>
      </c>
      <c r="D275" s="5" t="s">
        <v>2840</v>
      </c>
      <c r="E275" s="5" t="s">
        <v>2873</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2867</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2846</v>
      </c>
      <c r="C276" s="3" t="s">
        <v>2846</v>
      </c>
      <c r="D276" s="5" t="s">
        <v>2845</v>
      </c>
      <c r="E276" s="5" t="s">
        <v>2872</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2867</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3192</v>
      </c>
      <c r="C277" s="3" t="s">
        <v>3192</v>
      </c>
      <c r="D277" s="5" t="s">
        <v>3193</v>
      </c>
      <c r="E277" s="5" t="s">
        <v>3194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3195</v>
      </c>
      <c r="AO277" s="3" t="s">
        <v>50</v>
      </c>
      <c r="AP277" s="3">
        <v>0</v>
      </c>
      <c r="AQ277" s="3">
        <v>0</v>
      </c>
      <c r="AR277">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ht="15.75" customHeight="1" x14ac:dyDescent="0.2">
      <c r="A278" s="3">
        <f t="shared" si="4"/>
        <v>276</v>
      </c>
      <c r="B278" s="3" t="s">
        <v>2847</v>
      </c>
      <c r="C278" s="3" t="s">
        <v>2847</v>
      </c>
      <c r="D278" s="27" t="s">
        <v>2979</v>
      </c>
      <c r="E278" s="5" t="s">
        <v>2848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17</v>
      </c>
      <c r="AM278" s="3" t="s">
        <v>972</v>
      </c>
      <c r="AN278" s="3" t="s">
        <v>3030</v>
      </c>
      <c r="AO278" s="3" t="s">
        <v>50</v>
      </c>
      <c r="AP278" s="3">
        <v>0</v>
      </c>
      <c r="AQ278" s="3">
        <v>0</v>
      </c>
      <c r="AR278" s="3">
        <v>0</v>
      </c>
      <c r="AS278">
        <v>2</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row>
    <row r="279" spans="1:77" s="9" customFormat="1" ht="15.75" customHeight="1" x14ac:dyDescent="0.2">
      <c r="A279" s="7">
        <f t="shared" si="4"/>
        <v>277</v>
      </c>
      <c r="B279" s="7" t="s">
        <v>2841</v>
      </c>
      <c r="C279" s="7" t="s">
        <v>2864</v>
      </c>
      <c r="D279" s="8" t="s">
        <v>2863</v>
      </c>
      <c r="E279" s="8" t="s">
        <v>2871</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17</v>
      </c>
      <c r="AM279" s="7" t="s">
        <v>972</v>
      </c>
      <c r="AN279" s="7" t="s">
        <v>2867</v>
      </c>
      <c r="AO279" s="7" t="s">
        <v>50</v>
      </c>
      <c r="AP279" s="7">
        <v>0</v>
      </c>
      <c r="AQ279" s="7">
        <v>0</v>
      </c>
      <c r="AR279" s="9">
        <v>0</v>
      </c>
      <c r="AS279" s="9">
        <v>2</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0</v>
      </c>
      <c r="BM279" s="9">
        <v>0</v>
      </c>
      <c r="BN279" s="9">
        <v>0</v>
      </c>
      <c r="BO279" s="9">
        <v>0</v>
      </c>
      <c r="BP279" s="10" t="s">
        <v>50</v>
      </c>
      <c r="BQ279" s="9">
        <v>0</v>
      </c>
      <c r="BR279" s="10" t="s">
        <v>50</v>
      </c>
      <c r="BS279" s="9">
        <v>0</v>
      </c>
      <c r="BT279" s="10" t="s">
        <v>50</v>
      </c>
      <c r="BU279" s="9">
        <v>0</v>
      </c>
      <c r="BV279" s="10" t="s">
        <v>50</v>
      </c>
      <c r="BW279" s="9">
        <v>0</v>
      </c>
      <c r="BX279" s="10" t="s">
        <v>50</v>
      </c>
      <c r="BY279" s="9">
        <v>0</v>
      </c>
    </row>
    <row r="280" spans="1:77" ht="15.75" customHeight="1" x14ac:dyDescent="0.2">
      <c r="A280" s="3">
        <f t="shared" si="4"/>
        <v>278</v>
      </c>
      <c r="B280" s="3" t="s">
        <v>2902</v>
      </c>
      <c r="C280" s="3" t="s">
        <v>2902</v>
      </c>
      <c r="D280" s="5" t="s">
        <v>2901</v>
      </c>
      <c r="E280" s="5" t="s">
        <v>2903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3491</v>
      </c>
      <c r="C281" s="3" t="s">
        <v>2909</v>
      </c>
      <c r="D281" s="5" t="s">
        <v>2908</v>
      </c>
      <c r="E281" s="5" t="s">
        <v>2910</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17</v>
      </c>
      <c r="AM281" s="3" t="s">
        <v>972</v>
      </c>
      <c r="AN281" s="3" t="s">
        <v>972</v>
      </c>
      <c r="AO281" s="3" t="s">
        <v>50</v>
      </c>
      <c r="AP281" s="3">
        <v>0</v>
      </c>
      <c r="AQ281" s="3">
        <v>0</v>
      </c>
      <c r="AR281">
        <v>0</v>
      </c>
      <c r="AS281">
        <v>2</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334</v>
      </c>
      <c r="C282" s="3" t="s">
        <v>334</v>
      </c>
      <c r="D282" s="25" t="s">
        <v>1066</v>
      </c>
      <c r="E282" s="4" t="s">
        <v>1116</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1846</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1117</v>
      </c>
      <c r="C283" s="3" t="s">
        <v>1117</v>
      </c>
      <c r="D283" s="25" t="s">
        <v>1118</v>
      </c>
      <c r="E283" s="4" t="s">
        <v>1119</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1846</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3408</v>
      </c>
      <c r="C284" s="3" t="s">
        <v>3408</v>
      </c>
      <c r="D284" s="25" t="s">
        <v>3407</v>
      </c>
      <c r="E284" s="4" t="s">
        <v>3409</v>
      </c>
      <c r="F284" s="3">
        <v>1</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-50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972</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1076</v>
      </c>
      <c r="C285" s="3" t="s">
        <v>1076</v>
      </c>
      <c r="D285" s="25" t="s">
        <v>1075</v>
      </c>
      <c r="E285" s="4" t="s">
        <v>2787</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2059</v>
      </c>
      <c r="AO285" s="3" t="s">
        <v>1846</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1095</v>
      </c>
      <c r="C286" s="3" t="s">
        <v>1095</v>
      </c>
      <c r="D286" s="25" t="s">
        <v>1096</v>
      </c>
      <c r="E286" s="4" t="s">
        <v>1097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2059</v>
      </c>
      <c r="AO286" s="3" t="s">
        <v>1846</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2788</v>
      </c>
      <c r="C287" s="3" t="s">
        <v>2788</v>
      </c>
      <c r="D287" s="25" t="s">
        <v>2789</v>
      </c>
      <c r="E287" s="4" t="s">
        <v>2790</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2059</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2931</v>
      </c>
      <c r="C288" s="3" t="s">
        <v>2931</v>
      </c>
      <c r="D288" s="25" t="s">
        <v>2932</v>
      </c>
      <c r="E288" s="4" t="s">
        <v>2937</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2059</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3181</v>
      </c>
      <c r="C289" s="3" t="s">
        <v>3181</v>
      </c>
      <c r="D289" s="25" t="s">
        <v>3182</v>
      </c>
      <c r="E289" s="4" t="s">
        <v>3183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2059</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2791</v>
      </c>
      <c r="C290" s="3" t="s">
        <v>2791</v>
      </c>
      <c r="D290" s="25" t="s">
        <v>2793</v>
      </c>
      <c r="E290" s="4" t="s">
        <v>2795</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2059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2792</v>
      </c>
      <c r="C291" s="3" t="s">
        <v>2792</v>
      </c>
      <c r="D291" s="25" t="s">
        <v>2794</v>
      </c>
      <c r="E291" s="4" t="s">
        <v>2796</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2059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2925</v>
      </c>
      <c r="C292" s="3" t="s">
        <v>2925</v>
      </c>
      <c r="D292" s="25" t="s">
        <v>2924</v>
      </c>
      <c r="E292" s="4" t="s">
        <v>2926</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2059</v>
      </c>
      <c r="AO292" s="3" t="s">
        <v>50</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2421</v>
      </c>
      <c r="C293" s="3" t="s">
        <v>2421</v>
      </c>
      <c r="D293" s="5" t="s">
        <v>2420</v>
      </c>
      <c r="E293" s="5" t="s">
        <v>2425</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2436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2488</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2433</v>
      </c>
      <c r="C294" s="3" t="s">
        <v>2433</v>
      </c>
      <c r="D294" s="5" t="s">
        <v>2434</v>
      </c>
      <c r="E294" s="5" t="s">
        <v>3469</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2436</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2489</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3492</v>
      </c>
      <c r="C295" s="3" t="s">
        <v>3373</v>
      </c>
      <c r="D295" s="5" t="s">
        <v>3372</v>
      </c>
      <c r="E295" s="5" t="s">
        <v>3652</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2436</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2489</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2535</v>
      </c>
      <c r="C296" s="3" t="s">
        <v>2423</v>
      </c>
      <c r="D296" s="5" t="s">
        <v>2422</v>
      </c>
      <c r="E296" s="5" t="s">
        <v>2424</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2436</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2427</v>
      </c>
      <c r="C297" s="3" t="s">
        <v>2427</v>
      </c>
      <c r="D297" s="5" t="s">
        <v>2426</v>
      </c>
      <c r="E297" s="5" t="s">
        <v>3395</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2436</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2491</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2429</v>
      </c>
      <c r="C298" s="3" t="s">
        <v>2429</v>
      </c>
      <c r="D298" s="5" t="s">
        <v>2428</v>
      </c>
      <c r="E298" s="5" t="s">
        <v>3396</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2436</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2492</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2431</v>
      </c>
      <c r="C299" s="3" t="s">
        <v>2431</v>
      </c>
      <c r="D299" s="5" t="s">
        <v>2430</v>
      </c>
      <c r="E299" s="5" t="s">
        <v>3397</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2436</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2493</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2432</v>
      </c>
      <c r="C300" s="3" t="s">
        <v>2432</v>
      </c>
      <c r="D300" s="5" t="s">
        <v>1868</v>
      </c>
      <c r="E300" s="5" t="s">
        <v>2437</v>
      </c>
      <c r="F300" s="3">
        <v>0</v>
      </c>
      <c r="G300" s="3">
        <v>0</v>
      </c>
      <c r="H300" s="3">
        <v>0</v>
      </c>
      <c r="I300" s="3">
        <v>50</v>
      </c>
      <c r="J300" s="3">
        <v>5</v>
      </c>
      <c r="K300" s="3">
        <v>1</v>
      </c>
      <c r="L300" s="3">
        <v>0</v>
      </c>
      <c r="M300" s="3">
        <v>0</v>
      </c>
      <c r="N300" s="3">
        <v>3</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1031</v>
      </c>
      <c r="AN300" s="3" t="s">
        <v>2436</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2494</v>
      </c>
      <c r="BE300" s="6" t="s">
        <v>50</v>
      </c>
      <c r="BF300" s="6" t="s">
        <v>50</v>
      </c>
      <c r="BG300" s="6" t="s">
        <v>50</v>
      </c>
      <c r="BH300" s="6" t="s">
        <v>50</v>
      </c>
      <c r="BI300">
        <v>1</v>
      </c>
      <c r="BJ300">
        <v>0</v>
      </c>
      <c r="BK300">
        <v>3</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3510</v>
      </c>
      <c r="C301" s="3" t="s">
        <v>3500</v>
      </c>
      <c r="D301" s="5" t="s">
        <v>3499</v>
      </c>
      <c r="E301" s="5" t="s">
        <v>3501</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2436</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3508</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ht="15.75" customHeight="1" x14ac:dyDescent="0.2">
      <c r="A302" s="3">
        <f t="shared" si="4"/>
        <v>300</v>
      </c>
      <c r="B302" s="3" t="s">
        <v>3513</v>
      </c>
      <c r="C302" s="3" t="s">
        <v>3503</v>
      </c>
      <c r="D302" s="5" t="s">
        <v>3502</v>
      </c>
      <c r="E302" s="5" t="s">
        <v>3535</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2436</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3509</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row>
    <row r="303" spans="1:77" s="9" customFormat="1" ht="15.75" customHeight="1" x14ac:dyDescent="0.2">
      <c r="A303" s="7">
        <f t="shared" si="4"/>
        <v>301</v>
      </c>
      <c r="B303" s="7" t="s">
        <v>52</v>
      </c>
      <c r="C303" s="7" t="s">
        <v>266</v>
      </c>
      <c r="D303" s="26" t="s">
        <v>381</v>
      </c>
      <c r="E303" s="11" t="s">
        <v>269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270</v>
      </c>
      <c r="AN303" s="7" t="s">
        <v>1987</v>
      </c>
      <c r="AO303" s="7" t="s">
        <v>1846</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58</v>
      </c>
      <c r="D304" s="26" t="s">
        <v>285</v>
      </c>
      <c r="E304" s="11" t="s">
        <v>283</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1988</v>
      </c>
      <c r="AO304" s="7" t="s">
        <v>1846</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279</v>
      </c>
      <c r="D305" s="26" t="s">
        <v>286</v>
      </c>
      <c r="E305" s="11" t="s">
        <v>282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1988</v>
      </c>
      <c r="AO305" s="7" t="s">
        <v>1846</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194</v>
      </c>
      <c r="D306" s="26" t="s">
        <v>253</v>
      </c>
      <c r="E306" s="11" t="s">
        <v>251</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1988</v>
      </c>
      <c r="AO306" s="7" t="s">
        <v>1846</v>
      </c>
      <c r="AP306" s="7">
        <v>0</v>
      </c>
      <c r="AQ306" s="7">
        <v>0</v>
      </c>
      <c r="AR306" s="9">
        <v>0</v>
      </c>
      <c r="AS306" s="9">
        <v>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195</v>
      </c>
      <c r="D307" s="26" t="s">
        <v>196</v>
      </c>
      <c r="E307" s="11" t="s">
        <v>197</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1988</v>
      </c>
      <c r="AO307" s="7" t="s">
        <v>1846</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201</v>
      </c>
      <c r="D308" s="26" t="s">
        <v>202</v>
      </c>
      <c r="E308" s="11" t="s">
        <v>203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1988</v>
      </c>
      <c r="AO308" s="7" t="s">
        <v>1846</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204</v>
      </c>
      <c r="D309" s="26" t="s">
        <v>206</v>
      </c>
      <c r="E309" s="11" t="s">
        <v>205</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1988</v>
      </c>
      <c r="AO309" s="7" t="s">
        <v>1846</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208</v>
      </c>
      <c r="D310" s="26" t="s">
        <v>207</v>
      </c>
      <c r="E310" s="11" t="s">
        <v>209</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1988</v>
      </c>
      <c r="AO310" s="7" t="s">
        <v>1846</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210</v>
      </c>
      <c r="D311" s="26" t="s">
        <v>211</v>
      </c>
      <c r="E311" s="11" t="s">
        <v>212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1988</v>
      </c>
      <c r="AO311" s="7" t="s">
        <v>1846</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52</v>
      </c>
      <c r="C312" s="7" t="s">
        <v>220</v>
      </c>
      <c r="D312" s="26" t="s">
        <v>221</v>
      </c>
      <c r="E312" s="11" t="s">
        <v>222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1988</v>
      </c>
      <c r="AO312" s="7" t="s">
        <v>1846</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59</v>
      </c>
      <c r="C313" s="7" t="s">
        <v>2893</v>
      </c>
      <c r="D313" s="26" t="s">
        <v>2891</v>
      </c>
      <c r="E313" s="11" t="s">
        <v>2892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972</v>
      </c>
      <c r="AN313" s="7" t="s">
        <v>1987</v>
      </c>
      <c r="AO313" s="7" t="s">
        <v>50</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60</v>
      </c>
      <c r="D314" s="26" t="s">
        <v>252</v>
      </c>
      <c r="E314" s="11" t="s">
        <v>53</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1989</v>
      </c>
      <c r="AO314" s="7" t="s">
        <v>1846</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row r="315" spans="1:77" s="9" customFormat="1" ht="15.75" customHeight="1" x14ac:dyDescent="0.2">
      <c r="A315" s="7">
        <f t="shared" si="4"/>
        <v>313</v>
      </c>
      <c r="B315" s="7" t="s">
        <v>52</v>
      </c>
      <c r="C315" s="7" t="s">
        <v>241</v>
      </c>
      <c r="D315" s="26" t="s">
        <v>247</v>
      </c>
      <c r="E315" s="11" t="s">
        <v>287</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1989</v>
      </c>
      <c r="AO315" s="7" t="s">
        <v>1846</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opLeftCell="BE320" zoomScaleNormal="100" workbookViewId="0">
      <selection activeCell="BY340" sqref="BY34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1990</v>
      </c>
      <c r="AO2" s="3" t="s">
        <v>1846</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1105</v>
      </c>
      <c r="E3" s="5" t="s">
        <v>1520</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1990</v>
      </c>
      <c r="AO3" s="3" t="s">
        <v>1846</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3608</v>
      </c>
      <c r="BQ3">
        <v>5</v>
      </c>
      <c r="BR3" s="6" t="s">
        <v>3636</v>
      </c>
      <c r="BS3">
        <v>20</v>
      </c>
      <c r="BT3" s="6" t="s">
        <v>50</v>
      </c>
      <c r="BU3">
        <v>0</v>
      </c>
      <c r="BV3" s="6" t="s">
        <v>50</v>
      </c>
      <c r="BW3">
        <v>0</v>
      </c>
      <c r="BX3" s="6" t="s">
        <v>50</v>
      </c>
      <c r="BY3">
        <v>0</v>
      </c>
    </row>
    <row r="4" spans="1:77" ht="15.75" customHeight="1" x14ac:dyDescent="0.2">
      <c r="A4" s="3">
        <f t="shared" si="0"/>
        <v>2002</v>
      </c>
      <c r="B4" s="3" t="s">
        <v>576</v>
      </c>
      <c r="C4" s="3" t="s">
        <v>572</v>
      </c>
      <c r="D4" s="27"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1990</v>
      </c>
      <c r="AO4" s="3" t="s">
        <v>1846</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3608</v>
      </c>
      <c r="BQ4">
        <v>5</v>
      </c>
      <c r="BR4" s="6" t="s">
        <v>3636</v>
      </c>
      <c r="BS4">
        <v>20</v>
      </c>
      <c r="BT4" s="6" t="s">
        <v>50</v>
      </c>
      <c r="BU4">
        <v>0</v>
      </c>
      <c r="BV4" s="6" t="s">
        <v>50</v>
      </c>
      <c r="BW4">
        <v>0</v>
      </c>
      <c r="BX4" s="6" t="s">
        <v>50</v>
      </c>
      <c r="BY4">
        <v>0</v>
      </c>
    </row>
    <row r="5" spans="1:77" ht="15.75" customHeight="1" x14ac:dyDescent="0.2">
      <c r="A5" s="3">
        <f t="shared" si="0"/>
        <v>2003</v>
      </c>
      <c r="B5" s="3" t="s">
        <v>578</v>
      </c>
      <c r="C5" s="3" t="s">
        <v>573</v>
      </c>
      <c r="D5" s="27"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1990</v>
      </c>
      <c r="AO5" s="3" t="s">
        <v>1846</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3608</v>
      </c>
      <c r="BQ5">
        <v>5</v>
      </c>
      <c r="BR5" s="6" t="s">
        <v>3636</v>
      </c>
      <c r="BS5">
        <v>20</v>
      </c>
      <c r="BT5" s="6" t="s">
        <v>50</v>
      </c>
      <c r="BU5">
        <v>0</v>
      </c>
      <c r="BV5" s="6" t="s">
        <v>50</v>
      </c>
      <c r="BW5">
        <v>0</v>
      </c>
      <c r="BX5" s="6" t="s">
        <v>50</v>
      </c>
      <c r="BY5">
        <v>0</v>
      </c>
    </row>
    <row r="6" spans="1:77" ht="15.75" customHeight="1" x14ac:dyDescent="0.2">
      <c r="A6" s="3">
        <f t="shared" si="0"/>
        <v>2004</v>
      </c>
      <c r="B6" s="3" t="s">
        <v>580</v>
      </c>
      <c r="C6" s="3" t="s">
        <v>581</v>
      </c>
      <c r="D6" s="27"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1517</v>
      </c>
      <c r="AN6" s="3" t="s">
        <v>1990</v>
      </c>
      <c r="AO6" s="3" t="s">
        <v>1846</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3608</v>
      </c>
      <c r="BQ6">
        <v>5</v>
      </c>
      <c r="BR6" s="6" t="s">
        <v>3636</v>
      </c>
      <c r="BS6">
        <v>20</v>
      </c>
      <c r="BT6" s="6" t="s">
        <v>50</v>
      </c>
      <c r="BU6">
        <v>0</v>
      </c>
      <c r="BV6" s="6" t="s">
        <v>50</v>
      </c>
      <c r="BW6">
        <v>0</v>
      </c>
      <c r="BX6" s="6" t="s">
        <v>50</v>
      </c>
      <c r="BY6">
        <v>0</v>
      </c>
    </row>
    <row r="7" spans="1:77" ht="15.75" customHeight="1" x14ac:dyDescent="0.2">
      <c r="A7" s="3">
        <f t="shared" si="0"/>
        <v>2005</v>
      </c>
      <c r="B7" s="3" t="s">
        <v>1125</v>
      </c>
      <c r="C7" s="3" t="s">
        <v>1124</v>
      </c>
      <c r="D7" s="27"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1990</v>
      </c>
      <c r="AO7" s="3" t="s">
        <v>1846</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3608</v>
      </c>
      <c r="BQ7">
        <v>5</v>
      </c>
      <c r="BR7" s="6" t="s">
        <v>3636</v>
      </c>
      <c r="BS7">
        <v>20</v>
      </c>
      <c r="BT7" s="6" t="s">
        <v>50</v>
      </c>
      <c r="BU7">
        <v>0</v>
      </c>
      <c r="BV7" s="6" t="s">
        <v>50</v>
      </c>
      <c r="BW7">
        <v>0</v>
      </c>
      <c r="BX7" s="6" t="s">
        <v>50</v>
      </c>
      <c r="BY7">
        <v>0</v>
      </c>
    </row>
    <row r="8" spans="1:77" ht="15.75" customHeight="1" x14ac:dyDescent="0.2">
      <c r="A8" s="3">
        <f t="shared" si="0"/>
        <v>2006</v>
      </c>
      <c r="B8" s="3" t="s">
        <v>85</v>
      </c>
      <c r="C8" s="3" t="s">
        <v>85</v>
      </c>
      <c r="D8" s="27"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1990</v>
      </c>
      <c r="AO8" s="3" t="s">
        <v>1846</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1990</v>
      </c>
      <c r="AO9" s="7" t="s">
        <v>1846</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1990</v>
      </c>
      <c r="AO10" s="7" t="s">
        <v>1846</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1990</v>
      </c>
      <c r="AO11" s="3" t="s">
        <v>1846</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1990</v>
      </c>
      <c r="AO12" s="3" t="s">
        <v>1846</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1103</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1423</v>
      </c>
      <c r="AN13" s="3" t="s">
        <v>1991</v>
      </c>
      <c r="AO13" s="3" t="s">
        <v>1846</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1990</v>
      </c>
      <c r="AO14" s="7" t="s">
        <v>1846</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1990</v>
      </c>
      <c r="AO15" s="3" t="s">
        <v>1846</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1315</v>
      </c>
      <c r="C16" s="3" t="s">
        <v>1312</v>
      </c>
      <c r="D16" s="27" t="s">
        <v>1313</v>
      </c>
      <c r="E16" s="5" t="s">
        <v>1314</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1990</v>
      </c>
      <c r="AO16" s="3" t="s">
        <v>1846</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1990</v>
      </c>
      <c r="AO17" s="3" t="s">
        <v>1846</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1990</v>
      </c>
      <c r="AO18" s="3" t="s">
        <v>1846</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3608</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1990</v>
      </c>
      <c r="AO19" s="3" t="s">
        <v>1846</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1990</v>
      </c>
      <c r="AO20" s="3" t="s">
        <v>1846</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1990</v>
      </c>
      <c r="AO21" s="3" t="s">
        <v>1846</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1990</v>
      </c>
      <c r="AO22" s="3" t="s">
        <v>1846</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3608</v>
      </c>
      <c r="BQ22">
        <v>5</v>
      </c>
      <c r="BR22" s="6" t="s">
        <v>50</v>
      </c>
      <c r="BS22">
        <v>0</v>
      </c>
      <c r="BT22" s="6" t="s">
        <v>50</v>
      </c>
      <c r="BU22">
        <v>0</v>
      </c>
      <c r="BV22" s="6" t="s">
        <v>3638</v>
      </c>
      <c r="BW22">
        <v>15</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1990</v>
      </c>
      <c r="AO23" s="3" t="s">
        <v>1846</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3608</v>
      </c>
      <c r="BQ23">
        <v>5</v>
      </c>
      <c r="BR23" s="6" t="s">
        <v>50</v>
      </c>
      <c r="BS23">
        <v>0</v>
      </c>
      <c r="BT23" s="6" t="s">
        <v>50</v>
      </c>
      <c r="BU23">
        <v>0</v>
      </c>
      <c r="BV23" s="6" t="s">
        <v>3638</v>
      </c>
      <c r="BW23">
        <v>15</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1990</v>
      </c>
      <c r="AO24" s="3" t="s">
        <v>1846</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3608</v>
      </c>
      <c r="BQ24">
        <v>5</v>
      </c>
      <c r="BR24" s="6" t="s">
        <v>50</v>
      </c>
      <c r="BS24">
        <v>0</v>
      </c>
      <c r="BT24" s="6" t="s">
        <v>3637</v>
      </c>
      <c r="BU24">
        <v>30</v>
      </c>
      <c r="BV24" s="6" t="s">
        <v>3638</v>
      </c>
      <c r="BW24">
        <v>15</v>
      </c>
      <c r="BX24" s="6" t="s">
        <v>50</v>
      </c>
      <c r="BY24">
        <v>0</v>
      </c>
    </row>
    <row r="25" spans="1:77" ht="15.75" customHeight="1" x14ac:dyDescent="0.2">
      <c r="A25" s="3">
        <f t="shared" si="0"/>
        <v>2023</v>
      </c>
      <c r="B25" s="3" t="s">
        <v>3418</v>
      </c>
      <c r="C25" s="3" t="s">
        <v>3404</v>
      </c>
      <c r="D25" s="27" t="s">
        <v>3403</v>
      </c>
      <c r="E25" s="5" t="s">
        <v>3405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1990</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3608</v>
      </c>
      <c r="BQ25">
        <v>5</v>
      </c>
      <c r="BR25" s="6" t="s">
        <v>50</v>
      </c>
      <c r="BS25">
        <v>0</v>
      </c>
      <c r="BT25" s="6" t="s">
        <v>3639</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1990</v>
      </c>
      <c r="AO26" s="3" t="s">
        <v>1846</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1990</v>
      </c>
      <c r="AO27" s="3" t="s">
        <v>1846</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1470</v>
      </c>
      <c r="C28" s="3" t="s">
        <v>1453</v>
      </c>
      <c r="D28" s="27" t="s">
        <v>1452</v>
      </c>
      <c r="E28" s="5" t="s">
        <v>1454</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1990</v>
      </c>
      <c r="AO28" s="3" t="s">
        <v>1846</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1471</v>
      </c>
      <c r="C29" s="3" t="s">
        <v>1456</v>
      </c>
      <c r="D29" s="27" t="s">
        <v>1455</v>
      </c>
      <c r="E29" s="5" t="s">
        <v>1457</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1990</v>
      </c>
      <c r="AO29" s="3" t="s">
        <v>1846</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1990</v>
      </c>
      <c r="AO30" s="3" t="s">
        <v>1847</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3608</v>
      </c>
      <c r="BQ30">
        <v>5</v>
      </c>
      <c r="BR30" s="6" t="s">
        <v>50</v>
      </c>
      <c r="BS30">
        <v>0</v>
      </c>
      <c r="BT30" s="6" t="s">
        <v>50</v>
      </c>
      <c r="BU30">
        <v>0</v>
      </c>
      <c r="BV30" s="6" t="s">
        <v>50</v>
      </c>
      <c r="BW30">
        <v>0</v>
      </c>
      <c r="BX30" s="6" t="s">
        <v>50</v>
      </c>
      <c r="BY30">
        <v>0</v>
      </c>
    </row>
    <row r="31" spans="1:77" ht="15.75" customHeight="1" x14ac:dyDescent="0.2">
      <c r="A31" s="3">
        <f t="shared" si="0"/>
        <v>2029</v>
      </c>
      <c r="B31" s="3" t="s">
        <v>1820</v>
      </c>
      <c r="C31" s="3" t="s">
        <v>1820</v>
      </c>
      <c r="D31" s="27" t="s">
        <v>1842</v>
      </c>
      <c r="E31" s="5" t="s">
        <v>1821</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1990</v>
      </c>
      <c r="AO31" s="3" t="s">
        <v>1846</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3608</v>
      </c>
      <c r="BQ31">
        <v>5</v>
      </c>
      <c r="BR31" s="6" t="s">
        <v>50</v>
      </c>
      <c r="BS31">
        <v>0</v>
      </c>
      <c r="BT31" s="6" t="s">
        <v>50</v>
      </c>
      <c r="BU31">
        <v>0</v>
      </c>
      <c r="BV31" s="6" t="s">
        <v>50</v>
      </c>
      <c r="BW31">
        <v>0</v>
      </c>
      <c r="BX31" s="6" t="s">
        <v>50</v>
      </c>
      <c r="BY31">
        <v>0</v>
      </c>
    </row>
    <row r="32" spans="1:77" ht="15.75" customHeight="1" x14ac:dyDescent="0.2">
      <c r="A32" s="3">
        <f t="shared" si="0"/>
        <v>2030</v>
      </c>
      <c r="B32" s="3" t="s">
        <v>1843</v>
      </c>
      <c r="C32" s="3" t="s">
        <v>1827</v>
      </c>
      <c r="D32" s="27" t="s">
        <v>1826</v>
      </c>
      <c r="E32" s="5" t="s">
        <v>1828</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1990</v>
      </c>
      <c r="AO32" s="3" t="s">
        <v>1846</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3608</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1835</v>
      </c>
      <c r="D33" s="28" t="s">
        <v>1834</v>
      </c>
      <c r="E33" s="8" t="s">
        <v>1836</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1990</v>
      </c>
      <c r="AO33" s="7" t="s">
        <v>1846</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1990</v>
      </c>
      <c r="AO34" s="3" t="s">
        <v>1846</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3608</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1990</v>
      </c>
      <c r="AO35" s="3" t="s">
        <v>1846</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3608</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1990</v>
      </c>
      <c r="AO36" s="3" t="s">
        <v>1846</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3065</v>
      </c>
      <c r="C37" s="3" t="s">
        <v>2365</v>
      </c>
      <c r="D37" s="27" t="s">
        <v>2364</v>
      </c>
      <c r="E37" s="5" t="s">
        <v>2366</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1536</v>
      </c>
      <c r="C38" s="3" t="s">
        <v>1521</v>
      </c>
      <c r="D38" s="27" t="s">
        <v>1522</v>
      </c>
      <c r="E38" s="5" t="s">
        <v>1526</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1990</v>
      </c>
      <c r="AO38" s="3" t="s">
        <v>1846</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3636</v>
      </c>
      <c r="BS38">
        <v>15</v>
      </c>
      <c r="BT38" s="6" t="s">
        <v>50</v>
      </c>
      <c r="BU38">
        <v>0</v>
      </c>
      <c r="BV38" s="6" t="s">
        <v>50</v>
      </c>
      <c r="BW38">
        <v>0</v>
      </c>
      <c r="BX38" s="6" t="s">
        <v>50</v>
      </c>
      <c r="BY38">
        <v>0</v>
      </c>
    </row>
    <row r="39" spans="1:77" ht="15.75" customHeight="1" x14ac:dyDescent="0.2">
      <c r="A39" s="3">
        <f t="shared" si="0"/>
        <v>2037</v>
      </c>
      <c r="B39" s="3" t="s">
        <v>1535</v>
      </c>
      <c r="C39" s="3" t="s">
        <v>1523</v>
      </c>
      <c r="D39" s="27" t="s">
        <v>1524</v>
      </c>
      <c r="E39" s="5" t="s">
        <v>1525</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1990</v>
      </c>
      <c r="AO39" s="3" t="s">
        <v>1846</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3636</v>
      </c>
      <c r="BS39">
        <v>15</v>
      </c>
      <c r="BT39" s="6" t="s">
        <v>50</v>
      </c>
      <c r="BU39">
        <v>0</v>
      </c>
      <c r="BV39" s="6" t="s">
        <v>50</v>
      </c>
      <c r="BW39">
        <v>0</v>
      </c>
      <c r="BX39" s="6" t="s">
        <v>50</v>
      </c>
      <c r="BY39">
        <v>0</v>
      </c>
    </row>
    <row r="40" spans="1:77" ht="15.75" customHeight="1" x14ac:dyDescent="0.2">
      <c r="A40" s="3">
        <f t="shared" si="0"/>
        <v>2038</v>
      </c>
      <c r="B40" s="3" t="s">
        <v>84</v>
      </c>
      <c r="C40" s="3" t="s">
        <v>2220</v>
      </c>
      <c r="D40" s="27" t="s">
        <v>2221</v>
      </c>
      <c r="E40" s="5" t="s">
        <v>2249</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3636</v>
      </c>
      <c r="BS40">
        <v>5</v>
      </c>
      <c r="BT40" s="6" t="s">
        <v>50</v>
      </c>
      <c r="BU40">
        <v>0</v>
      </c>
      <c r="BV40" s="6" t="s">
        <v>50</v>
      </c>
      <c r="BW40">
        <v>0</v>
      </c>
      <c r="BX40" s="6" t="s">
        <v>50</v>
      </c>
      <c r="BY40">
        <v>0</v>
      </c>
    </row>
    <row r="41" spans="1:77" ht="15.75" customHeight="1" x14ac:dyDescent="0.2">
      <c r="A41" s="3">
        <f t="shared" si="0"/>
        <v>2039</v>
      </c>
      <c r="B41" s="3" t="s">
        <v>2214</v>
      </c>
      <c r="C41" s="3" t="s">
        <v>2214</v>
      </c>
      <c r="D41" s="27" t="s">
        <v>2215</v>
      </c>
      <c r="E41" s="5" t="s">
        <v>2248</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2267</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3608</v>
      </c>
      <c r="BQ41">
        <v>10</v>
      </c>
      <c r="BR41" s="6" t="s">
        <v>3636</v>
      </c>
      <c r="BS41">
        <v>20</v>
      </c>
      <c r="BT41" s="6" t="s">
        <v>50</v>
      </c>
      <c r="BU41">
        <v>0</v>
      </c>
      <c r="BV41" s="6" t="s">
        <v>50</v>
      </c>
      <c r="BW41">
        <v>0</v>
      </c>
      <c r="BX41" s="6" t="s">
        <v>3639</v>
      </c>
      <c r="BY41">
        <v>20</v>
      </c>
    </row>
    <row r="42" spans="1:77" ht="15.75" customHeight="1" x14ac:dyDescent="0.2">
      <c r="A42" s="3">
        <f t="shared" si="0"/>
        <v>2040</v>
      </c>
      <c r="B42" s="3" t="s">
        <v>2217</v>
      </c>
      <c r="C42" s="3" t="s">
        <v>2217</v>
      </c>
      <c r="D42" s="27" t="s">
        <v>3066</v>
      </c>
      <c r="E42" s="5" t="s">
        <v>2246</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2267</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3608</v>
      </c>
      <c r="BQ42">
        <v>10</v>
      </c>
      <c r="BR42" s="6" t="s">
        <v>3636</v>
      </c>
      <c r="BS42">
        <v>20</v>
      </c>
      <c r="BT42" s="6" t="s">
        <v>50</v>
      </c>
      <c r="BU42">
        <v>0</v>
      </c>
      <c r="BV42" s="6" t="s">
        <v>3638</v>
      </c>
      <c r="BW42">
        <v>15</v>
      </c>
      <c r="BX42" s="6" t="s">
        <v>3639</v>
      </c>
      <c r="BY42">
        <v>5</v>
      </c>
    </row>
    <row r="43" spans="1:77" ht="15.75" customHeight="1" x14ac:dyDescent="0.2">
      <c r="A43" s="3">
        <f t="shared" si="0"/>
        <v>2041</v>
      </c>
      <c r="B43" s="3" t="s">
        <v>2219</v>
      </c>
      <c r="C43" s="3" t="s">
        <v>2219</v>
      </c>
      <c r="D43" s="27" t="s">
        <v>2218</v>
      </c>
      <c r="E43" s="5" t="s">
        <v>2247</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2267</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3608</v>
      </c>
      <c r="BQ43">
        <v>10</v>
      </c>
      <c r="BR43" s="6" t="s">
        <v>3636</v>
      </c>
      <c r="BS43">
        <v>20</v>
      </c>
      <c r="BT43" s="6" t="s">
        <v>3640</v>
      </c>
      <c r="BU43">
        <v>20</v>
      </c>
      <c r="BV43" s="6" t="s">
        <v>50</v>
      </c>
      <c r="BW43">
        <v>0</v>
      </c>
      <c r="BX43" s="6" t="s">
        <v>3639</v>
      </c>
      <c r="BY43">
        <v>5</v>
      </c>
    </row>
    <row r="44" spans="1:77" ht="15.75" customHeight="1" x14ac:dyDescent="0.2">
      <c r="A44" s="3">
        <f t="shared" si="0"/>
        <v>2042</v>
      </c>
      <c r="B44" s="3" t="s">
        <v>1536</v>
      </c>
      <c r="C44" s="3" t="s">
        <v>2222</v>
      </c>
      <c r="D44" s="27" t="s">
        <v>2223</v>
      </c>
      <c r="E44" s="5" t="s">
        <v>2224</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2267</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3608</v>
      </c>
      <c r="BQ44">
        <v>10</v>
      </c>
      <c r="BR44" s="6" t="s">
        <v>3636</v>
      </c>
      <c r="BS44">
        <v>20</v>
      </c>
      <c r="BT44" s="6" t="s">
        <v>50</v>
      </c>
      <c r="BU44">
        <v>0</v>
      </c>
      <c r="BV44" s="6" t="s">
        <v>50</v>
      </c>
      <c r="BW44">
        <v>0</v>
      </c>
      <c r="BX44" s="6" t="s">
        <v>3639</v>
      </c>
      <c r="BY44">
        <v>20</v>
      </c>
    </row>
    <row r="45" spans="1:77" ht="15.75" customHeight="1" x14ac:dyDescent="0.2">
      <c r="A45" s="3">
        <f t="shared" si="0"/>
        <v>2043</v>
      </c>
      <c r="B45" s="3" t="s">
        <v>1535</v>
      </c>
      <c r="C45" s="3" t="s">
        <v>2244</v>
      </c>
      <c r="D45" s="27" t="s">
        <v>2225</v>
      </c>
      <c r="E45" s="5" t="s">
        <v>2250</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1423</v>
      </c>
      <c r="AN45" s="3" t="s">
        <v>2268</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3608</v>
      </c>
      <c r="BQ45">
        <v>10</v>
      </c>
      <c r="BR45" s="6" t="s">
        <v>3636</v>
      </c>
      <c r="BS45">
        <v>20</v>
      </c>
      <c r="BT45" s="6" t="s">
        <v>50</v>
      </c>
      <c r="BU45">
        <v>0</v>
      </c>
      <c r="BV45" s="6" t="s">
        <v>50</v>
      </c>
      <c r="BW45">
        <v>0</v>
      </c>
      <c r="BX45" s="6" t="s">
        <v>3639</v>
      </c>
      <c r="BY45">
        <v>20</v>
      </c>
    </row>
    <row r="46" spans="1:77" ht="15.75" customHeight="1" x14ac:dyDescent="0.2">
      <c r="A46" s="3">
        <f t="shared" si="0"/>
        <v>2044</v>
      </c>
      <c r="B46" s="3" t="s">
        <v>3033</v>
      </c>
      <c r="C46" s="3" t="s">
        <v>3033</v>
      </c>
      <c r="D46" s="27" t="s">
        <v>3067</v>
      </c>
      <c r="E46" s="5" t="s">
        <v>3034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3608</v>
      </c>
      <c r="BQ46">
        <v>10</v>
      </c>
      <c r="BR46" s="6" t="s">
        <v>3636</v>
      </c>
      <c r="BS46">
        <v>20</v>
      </c>
      <c r="BT46" s="6" t="s">
        <v>50</v>
      </c>
      <c r="BU46">
        <v>0</v>
      </c>
      <c r="BV46" s="6" t="s">
        <v>50</v>
      </c>
      <c r="BW46">
        <v>0</v>
      </c>
      <c r="BX46" s="6" t="s">
        <v>3639</v>
      </c>
      <c r="BY46">
        <v>20</v>
      </c>
    </row>
    <row r="47" spans="1:77" ht="15.75" customHeight="1" x14ac:dyDescent="0.2">
      <c r="A47" s="3">
        <f t="shared" si="0"/>
        <v>2045</v>
      </c>
      <c r="B47" s="3" t="s">
        <v>3068</v>
      </c>
      <c r="C47" s="3" t="s">
        <v>3036</v>
      </c>
      <c r="D47" s="27" t="s">
        <v>3035</v>
      </c>
      <c r="E47" s="5" t="s">
        <v>3037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3608</v>
      </c>
      <c r="BQ47">
        <v>10</v>
      </c>
      <c r="BR47" s="6" t="s">
        <v>3636</v>
      </c>
      <c r="BS47">
        <v>20</v>
      </c>
      <c r="BT47" s="6" t="s">
        <v>50</v>
      </c>
      <c r="BU47">
        <v>0</v>
      </c>
      <c r="BV47" s="6" t="s">
        <v>50</v>
      </c>
      <c r="BW47">
        <v>0</v>
      </c>
      <c r="BX47" s="6" t="s">
        <v>3639</v>
      </c>
      <c r="BY47">
        <v>20</v>
      </c>
    </row>
    <row r="48" spans="1:77" ht="15.75" customHeight="1" x14ac:dyDescent="0.2">
      <c r="A48" s="3">
        <f t="shared" si="0"/>
        <v>2046</v>
      </c>
      <c r="B48" s="3" t="s">
        <v>3082</v>
      </c>
      <c r="C48" s="3" t="s">
        <v>3039</v>
      </c>
      <c r="D48" s="27" t="s">
        <v>3038</v>
      </c>
      <c r="E48" s="5" t="s">
        <v>3040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3608</v>
      </c>
      <c r="BQ48">
        <v>10</v>
      </c>
      <c r="BR48" s="6" t="s">
        <v>3636</v>
      </c>
      <c r="BS48">
        <v>20</v>
      </c>
      <c r="BT48" s="6" t="s">
        <v>50</v>
      </c>
      <c r="BU48">
        <v>0</v>
      </c>
      <c r="BV48" s="6" t="s">
        <v>3638</v>
      </c>
      <c r="BW48">
        <v>15</v>
      </c>
      <c r="BX48" s="6" t="s">
        <v>3639</v>
      </c>
      <c r="BY48">
        <v>5</v>
      </c>
    </row>
    <row r="49" spans="1:77" ht="15.75" customHeight="1" x14ac:dyDescent="0.2">
      <c r="A49" s="3">
        <f t="shared" si="0"/>
        <v>2047</v>
      </c>
      <c r="B49" s="3" t="s">
        <v>3083</v>
      </c>
      <c r="C49" s="3" t="s">
        <v>3042</v>
      </c>
      <c r="D49" s="27" t="s">
        <v>3041</v>
      </c>
      <c r="E49" s="5" t="s">
        <v>3043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3608</v>
      </c>
      <c r="BQ49">
        <v>10</v>
      </c>
      <c r="BR49" s="6" t="s">
        <v>3636</v>
      </c>
      <c r="BS49">
        <v>20</v>
      </c>
      <c r="BT49" s="6" t="s">
        <v>50</v>
      </c>
      <c r="BU49">
        <v>0</v>
      </c>
      <c r="BV49" s="6" t="s">
        <v>50</v>
      </c>
      <c r="BW49">
        <v>0</v>
      </c>
      <c r="BX49" s="6" t="s">
        <v>3639</v>
      </c>
      <c r="BY49">
        <v>20</v>
      </c>
    </row>
    <row r="50" spans="1:77" ht="15.75" customHeight="1" x14ac:dyDescent="0.2">
      <c r="A50" s="3">
        <f t="shared" si="0"/>
        <v>2048</v>
      </c>
      <c r="B50" s="3" t="s">
        <v>3084</v>
      </c>
      <c r="C50" s="3" t="s">
        <v>3045</v>
      </c>
      <c r="D50" s="27" t="s">
        <v>3044</v>
      </c>
      <c r="E50" s="5" t="s">
        <v>3046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3608</v>
      </c>
      <c r="BQ50">
        <v>10</v>
      </c>
      <c r="BR50" s="6" t="s">
        <v>3636</v>
      </c>
      <c r="BS50">
        <v>20</v>
      </c>
      <c r="BT50" s="6" t="s">
        <v>50</v>
      </c>
      <c r="BU50">
        <v>0</v>
      </c>
      <c r="BV50" s="6" t="s">
        <v>50</v>
      </c>
      <c r="BW50">
        <v>0</v>
      </c>
      <c r="BX50" s="6" t="s">
        <v>3639</v>
      </c>
      <c r="BY50">
        <v>20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1990</v>
      </c>
      <c r="AO51" s="7" t="s">
        <v>1846</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2758</v>
      </c>
      <c r="C52" s="3" t="s">
        <v>2758</v>
      </c>
      <c r="D52" s="27" t="s">
        <v>2757</v>
      </c>
      <c r="E52" s="5" t="s">
        <v>2759</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2760</v>
      </c>
      <c r="AN52" s="3" t="s">
        <v>1990</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2780</v>
      </c>
      <c r="C53" s="3" t="s">
        <v>2780</v>
      </c>
      <c r="D53" s="4" t="s">
        <v>2730</v>
      </c>
      <c r="E53" s="4" t="s">
        <v>2731</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2781</v>
      </c>
      <c r="C54" s="3" t="s">
        <v>2781</v>
      </c>
      <c r="D54" s="4" t="s">
        <v>2779</v>
      </c>
      <c r="E54" s="4" t="s">
        <v>2782</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2760</v>
      </c>
      <c r="AN54" s="3" t="s">
        <v>1990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2897</v>
      </c>
      <c r="C55" s="3" t="s">
        <v>2897</v>
      </c>
      <c r="D55" s="4" t="s">
        <v>2894</v>
      </c>
      <c r="E55" s="4" t="s">
        <v>2895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2760</v>
      </c>
      <c r="AN55" s="3" t="s">
        <v>2906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2896</v>
      </c>
      <c r="C56" s="3" t="s">
        <v>2896</v>
      </c>
      <c r="D56" s="4" t="s">
        <v>2907</v>
      </c>
      <c r="E56" s="4" t="s">
        <v>2898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2760</v>
      </c>
      <c r="AN56" s="3" t="s">
        <v>2906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2900</v>
      </c>
      <c r="C57" s="3" t="s">
        <v>2900</v>
      </c>
      <c r="D57" s="4" t="s">
        <v>2899</v>
      </c>
      <c r="E57" s="4" t="s">
        <v>3345</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2760</v>
      </c>
      <c r="AN57" s="3" t="s">
        <v>2906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2741</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2911</v>
      </c>
      <c r="AO58" s="3" t="s">
        <v>1846</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3608</v>
      </c>
      <c r="BQ58">
        <v>40</v>
      </c>
      <c r="BR58" s="6" t="s">
        <v>50</v>
      </c>
      <c r="BS58">
        <v>0</v>
      </c>
      <c r="BT58" s="6" t="s">
        <v>50</v>
      </c>
      <c r="BU58">
        <v>0</v>
      </c>
      <c r="BV58" s="6" t="s">
        <v>3638</v>
      </c>
      <c r="BW58">
        <v>10</v>
      </c>
      <c r="BX58" s="6" t="s">
        <v>3639</v>
      </c>
      <c r="BY58">
        <v>15</v>
      </c>
    </row>
    <row r="59" spans="1:77" s="37" customFormat="1" ht="15.75" customHeight="1" x14ac:dyDescent="0.2">
      <c r="A59" s="34">
        <f t="shared" si="0"/>
        <v>2057</v>
      </c>
      <c r="B59" s="34" t="s">
        <v>3073</v>
      </c>
      <c r="C59" s="34" t="s">
        <v>3073</v>
      </c>
      <c r="D59" s="36" t="s">
        <v>3074</v>
      </c>
      <c r="E59" s="36" t="s">
        <v>3072</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2911</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3608</v>
      </c>
      <c r="BQ59" s="37">
        <v>40</v>
      </c>
      <c r="BR59" s="38" t="s">
        <v>3636</v>
      </c>
      <c r="BS59" s="37">
        <v>30</v>
      </c>
      <c r="BT59" s="38" t="s">
        <v>50</v>
      </c>
      <c r="BU59" s="37">
        <v>0</v>
      </c>
      <c r="BV59" s="6" t="s">
        <v>3638</v>
      </c>
      <c r="BW59">
        <v>40</v>
      </c>
      <c r="BX59" s="6" t="s">
        <v>3639</v>
      </c>
      <c r="BY59">
        <v>20</v>
      </c>
    </row>
    <row r="60" spans="1:77" s="9" customFormat="1" ht="15.75" customHeight="1" x14ac:dyDescent="0.2">
      <c r="A60" s="7">
        <f t="shared" si="0"/>
        <v>2058</v>
      </c>
      <c r="B60" s="7" t="s">
        <v>250</v>
      </c>
      <c r="C60" s="7" t="s">
        <v>3075</v>
      </c>
      <c r="D60" s="11" t="s">
        <v>3024</v>
      </c>
      <c r="E60" s="11" t="s">
        <v>3076</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3023</v>
      </c>
      <c r="D61" s="11" t="s">
        <v>3518</v>
      </c>
      <c r="E61" s="11" t="s">
        <v>3519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3085</v>
      </c>
      <c r="C62" s="3" t="s">
        <v>1906</v>
      </c>
      <c r="D62" s="27" t="s">
        <v>1907</v>
      </c>
      <c r="E62" s="5" t="s">
        <v>1908</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2329</v>
      </c>
      <c r="D63" s="22" t="s">
        <v>2330</v>
      </c>
      <c r="E63" s="22" t="s">
        <v>2277</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1848</v>
      </c>
      <c r="AN63" s="21" t="s">
        <v>2008</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1992</v>
      </c>
      <c r="AO64" s="3" t="s">
        <v>1846</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1992</v>
      </c>
      <c r="AO65" s="3" t="s">
        <v>1846</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1126</v>
      </c>
      <c r="C66" s="3" t="s">
        <v>1063</v>
      </c>
      <c r="D66" s="27"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1992</v>
      </c>
      <c r="AO66" s="3" t="s">
        <v>1846</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3636</v>
      </c>
      <c r="BS66">
        <v>20</v>
      </c>
      <c r="BT66" s="6" t="s">
        <v>50</v>
      </c>
      <c r="BU66">
        <v>0</v>
      </c>
      <c r="BV66" s="10" t="s">
        <v>50</v>
      </c>
      <c r="BW66" s="9">
        <v>0</v>
      </c>
      <c r="BX66" s="10" t="s">
        <v>50</v>
      </c>
      <c r="BY66" s="9">
        <v>0</v>
      </c>
    </row>
    <row r="67" spans="1:77" ht="15.75" customHeight="1" x14ac:dyDescent="0.2">
      <c r="A67" s="3">
        <f t="shared" ref="A67:A130" si="1">ROW()+1998</f>
        <v>2065</v>
      </c>
      <c r="B67" s="3" t="s">
        <v>1128</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1992</v>
      </c>
      <c r="AO67" s="3" t="s">
        <v>1846</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1310</v>
      </c>
      <c r="C68" s="3" t="s">
        <v>1306</v>
      </c>
      <c r="D68" s="27" t="s">
        <v>1309</v>
      </c>
      <c r="E68" s="5" t="s">
        <v>1307</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1992</v>
      </c>
      <c r="AO68" s="3" t="s">
        <v>1846</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1127</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1992</v>
      </c>
      <c r="AO69" s="3" t="s">
        <v>1846</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1129</v>
      </c>
      <c r="C70" s="3" t="s">
        <v>1220</v>
      </c>
      <c r="D70" s="27"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1992</v>
      </c>
      <c r="AO70" s="3" t="s">
        <v>1846</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1293</v>
      </c>
      <c r="C71" s="3" t="s">
        <v>1214</v>
      </c>
      <c r="D71" s="27"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1992</v>
      </c>
      <c r="AO71" s="3" t="s">
        <v>1846</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3608</v>
      </c>
      <c r="BQ71">
        <v>20</v>
      </c>
      <c r="BR71" s="6" t="s">
        <v>50</v>
      </c>
      <c r="BS71">
        <v>0</v>
      </c>
      <c r="BT71" s="6" t="s">
        <v>3638</v>
      </c>
      <c r="BU71">
        <v>20</v>
      </c>
      <c r="BV71" s="6" t="s">
        <v>50</v>
      </c>
      <c r="BW71">
        <v>0</v>
      </c>
      <c r="BX71" s="6" t="s">
        <v>50</v>
      </c>
      <c r="BY71">
        <v>0</v>
      </c>
    </row>
    <row r="72" spans="1:77" ht="15.75" customHeight="1" x14ac:dyDescent="0.2">
      <c r="A72" s="3">
        <f t="shared" si="1"/>
        <v>2070</v>
      </c>
      <c r="B72" s="3" t="s">
        <v>1173</v>
      </c>
      <c r="C72" s="3" t="s">
        <v>1152</v>
      </c>
      <c r="D72" s="27"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1992</v>
      </c>
      <c r="AO72" s="3" t="s">
        <v>1846</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3608</v>
      </c>
      <c r="BQ72">
        <v>20</v>
      </c>
      <c r="BR72" s="6" t="s">
        <v>50</v>
      </c>
      <c r="BS72">
        <v>0</v>
      </c>
      <c r="BT72" s="6" t="s">
        <v>3638</v>
      </c>
      <c r="BU72">
        <v>20</v>
      </c>
      <c r="BV72" s="6" t="s">
        <v>50</v>
      </c>
      <c r="BW72">
        <v>0</v>
      </c>
      <c r="BX72" s="6" t="s">
        <v>50</v>
      </c>
      <c r="BY72">
        <v>0</v>
      </c>
    </row>
    <row r="73" spans="1:77" ht="15.75" customHeight="1" x14ac:dyDescent="0.2">
      <c r="A73" s="3">
        <f t="shared" si="1"/>
        <v>2071</v>
      </c>
      <c r="B73" s="3" t="s">
        <v>3056</v>
      </c>
      <c r="C73" s="3" t="s">
        <v>3056</v>
      </c>
      <c r="D73" s="27" t="s">
        <v>3057</v>
      </c>
      <c r="E73" s="5" t="s">
        <v>3093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3086</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3608</v>
      </c>
      <c r="BQ73">
        <v>30</v>
      </c>
      <c r="BR73" s="6" t="s">
        <v>3636</v>
      </c>
      <c r="BS73">
        <v>30</v>
      </c>
      <c r="BT73" s="6" t="s">
        <v>50</v>
      </c>
      <c r="BU73">
        <v>0</v>
      </c>
      <c r="BV73" s="6" t="s">
        <v>50</v>
      </c>
      <c r="BW73">
        <v>0</v>
      </c>
      <c r="BX73" s="6" t="s">
        <v>3639</v>
      </c>
      <c r="BY73">
        <v>20</v>
      </c>
    </row>
    <row r="74" spans="1:77" ht="15.75" customHeight="1" x14ac:dyDescent="0.2">
      <c r="A74" s="3">
        <f t="shared" si="1"/>
        <v>2072</v>
      </c>
      <c r="B74" s="3" t="s">
        <v>3058</v>
      </c>
      <c r="C74" s="3" t="s">
        <v>3058</v>
      </c>
      <c r="D74" s="27" t="s">
        <v>3059</v>
      </c>
      <c r="E74" s="5" t="s">
        <v>3060</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3086</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3608</v>
      </c>
      <c r="BQ74">
        <v>30</v>
      </c>
      <c r="BR74" s="6" t="s">
        <v>3636</v>
      </c>
      <c r="BS74">
        <v>45</v>
      </c>
      <c r="BT74" s="6" t="s">
        <v>3638</v>
      </c>
      <c r="BU74">
        <v>10</v>
      </c>
      <c r="BV74" s="6" t="s">
        <v>50</v>
      </c>
      <c r="BW74">
        <v>0</v>
      </c>
      <c r="BX74" s="6" t="s">
        <v>3639</v>
      </c>
      <c r="BY74">
        <v>20</v>
      </c>
    </row>
    <row r="75" spans="1:77" ht="15.75" customHeight="1" x14ac:dyDescent="0.2">
      <c r="A75" s="3">
        <f t="shared" si="1"/>
        <v>2073</v>
      </c>
      <c r="B75" s="3" t="s">
        <v>3061</v>
      </c>
      <c r="C75" s="3" t="s">
        <v>3061</v>
      </c>
      <c r="D75" s="27" t="s">
        <v>3062</v>
      </c>
      <c r="E75" s="5" t="s">
        <v>3063</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3086</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3608</v>
      </c>
      <c r="BQ75">
        <v>30</v>
      </c>
      <c r="BR75" s="6" t="s">
        <v>3636</v>
      </c>
      <c r="BS75">
        <v>45</v>
      </c>
      <c r="BT75" s="6" t="s">
        <v>3638</v>
      </c>
      <c r="BU75">
        <v>10</v>
      </c>
      <c r="BV75" s="6" t="s">
        <v>50</v>
      </c>
      <c r="BW75">
        <v>0</v>
      </c>
      <c r="BX75" s="6" t="s">
        <v>3639</v>
      </c>
      <c r="BY75">
        <v>20</v>
      </c>
    </row>
    <row r="76" spans="1:77" s="23" customFormat="1" ht="15.75" customHeight="1" x14ac:dyDescent="0.2">
      <c r="A76" s="21">
        <f t="shared" si="1"/>
        <v>2074</v>
      </c>
      <c r="B76" s="21" t="s">
        <v>305</v>
      </c>
      <c r="C76" s="21" t="s">
        <v>2325</v>
      </c>
      <c r="D76" s="22" t="s">
        <v>2326</v>
      </c>
      <c r="E76" s="22" t="s">
        <v>2277</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1848</v>
      </c>
      <c r="AN76" s="21" t="s">
        <v>2008</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1849</v>
      </c>
      <c r="AN77" s="3" t="s">
        <v>1993</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1994</v>
      </c>
      <c r="AO78" s="3" t="s">
        <v>1846</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1148</v>
      </c>
      <c r="C79" s="7" t="s">
        <v>1146</v>
      </c>
      <c r="D79" s="28"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1994</v>
      </c>
      <c r="AO79" s="7" t="s">
        <v>1846</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1112</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1994</v>
      </c>
      <c r="AO80" s="3" t="s">
        <v>1846</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3608</v>
      </c>
      <c r="BQ80">
        <v>5</v>
      </c>
      <c r="BR80" s="6" t="s">
        <v>50</v>
      </c>
      <c r="BS80">
        <v>0</v>
      </c>
      <c r="BT80" s="6" t="s">
        <v>50</v>
      </c>
      <c r="BU80">
        <v>0</v>
      </c>
      <c r="BV80" s="6" t="s">
        <v>50</v>
      </c>
      <c r="BW80">
        <v>0</v>
      </c>
      <c r="BX80" s="6" t="s">
        <v>50</v>
      </c>
      <c r="BY80">
        <v>0</v>
      </c>
    </row>
    <row r="81" spans="1:77" ht="15.75" customHeight="1" x14ac:dyDescent="0.2">
      <c r="A81" s="3">
        <f t="shared" si="1"/>
        <v>2079</v>
      </c>
      <c r="B81" s="3" t="s">
        <v>1169</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1994</v>
      </c>
      <c r="AO81" s="3" t="s">
        <v>1846</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3608</v>
      </c>
      <c r="BQ81">
        <v>5</v>
      </c>
      <c r="BR81" s="6" t="s">
        <v>50</v>
      </c>
      <c r="BS81">
        <v>0</v>
      </c>
      <c r="BT81" s="6" t="s">
        <v>50</v>
      </c>
      <c r="BU81">
        <v>0</v>
      </c>
      <c r="BV81" s="10" t="s">
        <v>50</v>
      </c>
      <c r="BW81" s="9">
        <v>0</v>
      </c>
      <c r="BX81" s="10" t="s">
        <v>50</v>
      </c>
      <c r="BY81" s="9">
        <v>0</v>
      </c>
    </row>
    <row r="82" spans="1:77" ht="15.75" customHeight="1" x14ac:dyDescent="0.2">
      <c r="A82" s="3">
        <f t="shared" si="1"/>
        <v>2080</v>
      </c>
      <c r="B82" s="3" t="s">
        <v>1111</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1994</v>
      </c>
      <c r="AO82" s="3" t="s">
        <v>1846</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3608</v>
      </c>
      <c r="BQ82">
        <v>10</v>
      </c>
      <c r="BR82" s="6" t="s">
        <v>50</v>
      </c>
      <c r="BS82">
        <v>0</v>
      </c>
      <c r="BT82" s="6" t="s">
        <v>3638</v>
      </c>
      <c r="BU82">
        <v>20</v>
      </c>
      <c r="BV82" s="6" t="s">
        <v>50</v>
      </c>
      <c r="BW82">
        <v>0</v>
      </c>
      <c r="BX82" s="6" t="s">
        <v>50</v>
      </c>
      <c r="BY82">
        <v>0</v>
      </c>
    </row>
    <row r="83" spans="1:77" ht="15.75" customHeight="1" x14ac:dyDescent="0.2">
      <c r="A83" s="3">
        <f t="shared" si="1"/>
        <v>2081</v>
      </c>
      <c r="B83" s="3" t="s">
        <v>1113</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1994</v>
      </c>
      <c r="AO83" s="3" t="s">
        <v>1846</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3608</v>
      </c>
      <c r="BQ83">
        <v>10</v>
      </c>
      <c r="BR83" s="6" t="s">
        <v>50</v>
      </c>
      <c r="BS83">
        <v>0</v>
      </c>
      <c r="BT83" s="6" t="s">
        <v>3638</v>
      </c>
      <c r="BU83">
        <v>15</v>
      </c>
      <c r="BV83" s="6" t="s">
        <v>50</v>
      </c>
      <c r="BW83">
        <v>0</v>
      </c>
      <c r="BX83" s="6" t="s">
        <v>50</v>
      </c>
      <c r="BY83">
        <v>0</v>
      </c>
    </row>
    <row r="84" spans="1:77" ht="15.75" customHeight="1" x14ac:dyDescent="0.2">
      <c r="A84" s="3">
        <f t="shared" si="1"/>
        <v>2082</v>
      </c>
      <c r="B84" s="3" t="s">
        <v>1091</v>
      </c>
      <c r="C84" s="3" t="s">
        <v>1089</v>
      </c>
      <c r="D84" s="27" t="s">
        <v>1354</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1994</v>
      </c>
      <c r="AO84" s="3" t="s">
        <v>1846</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3608</v>
      </c>
      <c r="BQ84">
        <v>10</v>
      </c>
      <c r="BR84" s="6" t="s">
        <v>50</v>
      </c>
      <c r="BS84">
        <v>0</v>
      </c>
      <c r="BT84" s="6" t="s">
        <v>3638</v>
      </c>
      <c r="BU84">
        <v>20</v>
      </c>
      <c r="BV84" s="6" t="s">
        <v>50</v>
      </c>
      <c r="BW84">
        <v>0</v>
      </c>
      <c r="BX84" s="6" t="s">
        <v>50</v>
      </c>
      <c r="BY84">
        <v>0</v>
      </c>
    </row>
    <row r="85" spans="1:77" ht="15.75" customHeight="1" x14ac:dyDescent="0.2">
      <c r="A85" s="3">
        <f t="shared" si="1"/>
        <v>2083</v>
      </c>
      <c r="B85" s="3" t="s">
        <v>1114</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1994</v>
      </c>
      <c r="AO85" s="3" t="s">
        <v>1846</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3608</v>
      </c>
      <c r="BQ85">
        <v>10</v>
      </c>
      <c r="BR85" s="6" t="s">
        <v>50</v>
      </c>
      <c r="BS85">
        <v>0</v>
      </c>
      <c r="BT85" s="6" t="s">
        <v>3638</v>
      </c>
      <c r="BU85">
        <v>20</v>
      </c>
      <c r="BV85" s="10" t="s">
        <v>50</v>
      </c>
      <c r="BW85" s="9">
        <v>0</v>
      </c>
      <c r="BX85" s="10" t="s">
        <v>50</v>
      </c>
      <c r="BY85" s="9">
        <v>0</v>
      </c>
    </row>
    <row r="86" spans="1:77" ht="15.75" customHeight="1" x14ac:dyDescent="0.2">
      <c r="A86" s="3">
        <f t="shared" si="1"/>
        <v>2084</v>
      </c>
      <c r="B86" s="3" t="s">
        <v>1174</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1994</v>
      </c>
      <c r="AO86" s="3" t="s">
        <v>1846</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3608</v>
      </c>
      <c r="BQ86">
        <v>10</v>
      </c>
      <c r="BR86" s="6" t="s">
        <v>50</v>
      </c>
      <c r="BS86">
        <v>0</v>
      </c>
      <c r="BT86" s="6" t="s">
        <v>3638</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1994</v>
      </c>
      <c r="AO87" s="7" t="s">
        <v>1846</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1270</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1994</v>
      </c>
      <c r="AO88" s="3" t="s">
        <v>1846</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3608</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1994</v>
      </c>
      <c r="AO89" s="7" t="s">
        <v>1846</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1994</v>
      </c>
      <c r="AO90" s="7" t="s">
        <v>1846</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1994</v>
      </c>
      <c r="AO91" s="7" t="s">
        <v>1846</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1994</v>
      </c>
      <c r="AO92" s="7" t="s">
        <v>1846</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1170</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1994</v>
      </c>
      <c r="AO93" s="3" t="s">
        <v>1846</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3608</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1994</v>
      </c>
      <c r="AO94" s="7" t="s">
        <v>1846</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1120</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1994</v>
      </c>
      <c r="AO95" s="3" t="s">
        <v>1846</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3608</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1994</v>
      </c>
      <c r="AO96" s="7" t="s">
        <v>1846</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1994</v>
      </c>
      <c r="AO97" s="7" t="s">
        <v>1846</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1994</v>
      </c>
      <c r="AO98" s="7" t="s">
        <v>1846</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1115</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1994</v>
      </c>
      <c r="AO99" s="3" t="s">
        <v>1846</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3608</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1994</v>
      </c>
      <c r="AO100" s="7" t="s">
        <v>1846</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1994</v>
      </c>
      <c r="AO101" s="7" t="s">
        <v>1846</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1171</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1994</v>
      </c>
      <c r="AO102" s="3" t="s">
        <v>1846</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3608</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1994</v>
      </c>
      <c r="AO103" s="7" t="s">
        <v>1846</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1994</v>
      </c>
      <c r="AO104" s="7" t="s">
        <v>1846</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1405</v>
      </c>
      <c r="C105" s="3" t="s">
        <v>1365</v>
      </c>
      <c r="D105" s="27" t="s">
        <v>1366</v>
      </c>
      <c r="E105" s="5" t="s">
        <v>1367</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1994</v>
      </c>
      <c r="AO105" s="3" t="s">
        <v>1846</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3608</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1266</v>
      </c>
      <c r="C106" s="3" t="s">
        <v>731</v>
      </c>
      <c r="D106" s="27" t="s">
        <v>1359</v>
      </c>
      <c r="E106" s="5" t="s">
        <v>1360</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1994</v>
      </c>
      <c r="AO106" s="3" t="s">
        <v>1846</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1267</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1994</v>
      </c>
      <c r="AO107" s="3" t="s">
        <v>1846</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1268</v>
      </c>
      <c r="C108" s="3" t="s">
        <v>732</v>
      </c>
      <c r="D108" s="27" t="s">
        <v>1358</v>
      </c>
      <c r="E108" s="5" t="s">
        <v>1361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1994</v>
      </c>
      <c r="AO108" s="3" t="s">
        <v>1846</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1269</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1994</v>
      </c>
      <c r="AO109" s="3" t="s">
        <v>1846</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1172</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1994</v>
      </c>
      <c r="AO110" s="3" t="s">
        <v>1846</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1994</v>
      </c>
      <c r="AO111" s="7" t="s">
        <v>1846</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1405</v>
      </c>
      <c r="C112" s="3" t="s">
        <v>3178</v>
      </c>
      <c r="D112" s="27" t="s">
        <v>3179</v>
      </c>
      <c r="E112" s="5" t="s">
        <v>3180</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1994</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2327</v>
      </c>
      <c r="D113" s="22" t="s">
        <v>2328</v>
      </c>
      <c r="E113" s="22" t="s">
        <v>2277</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1848</v>
      </c>
      <c r="AN113" s="21" t="s">
        <v>2008</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1538</v>
      </c>
      <c r="C114" s="7" t="s">
        <v>1538</v>
      </c>
      <c r="D114" s="28" t="s">
        <v>1537</v>
      </c>
      <c r="E114" s="8" t="s">
        <v>1539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1540</v>
      </c>
      <c r="AN114" s="7" t="s">
        <v>3087</v>
      </c>
      <c r="AO114" s="7" t="s">
        <v>1846</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2347</v>
      </c>
      <c r="D115" s="22" t="s">
        <v>2348</v>
      </c>
      <c r="E115" s="22" t="s">
        <v>2277</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1848</v>
      </c>
      <c r="AN115" s="21" t="s">
        <v>2008</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1130</v>
      </c>
      <c r="C116" s="3" t="s">
        <v>1130</v>
      </c>
      <c r="D116" s="27" t="s">
        <v>1370</v>
      </c>
      <c r="E116" s="5" t="s">
        <v>1369</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1996</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1347</v>
      </c>
      <c r="BE116" s="6" t="s">
        <v>50</v>
      </c>
      <c r="BF116" s="6" t="s">
        <v>50</v>
      </c>
      <c r="BG116" s="6" t="s">
        <v>50</v>
      </c>
      <c r="BH116" s="6" t="s">
        <v>50</v>
      </c>
      <c r="BI116">
        <v>1</v>
      </c>
      <c r="BJ116">
        <v>720</v>
      </c>
      <c r="BK116">
        <v>2</v>
      </c>
      <c r="BL116">
        <v>30</v>
      </c>
      <c r="BM116">
        <v>0</v>
      </c>
      <c r="BN116">
        <v>0</v>
      </c>
      <c r="BO116">
        <v>0</v>
      </c>
      <c r="BP116" s="6" t="s">
        <v>50</v>
      </c>
      <c r="BQ116">
        <v>0</v>
      </c>
      <c r="BR116" s="6" t="s">
        <v>3636</v>
      </c>
      <c r="BS116">
        <v>20</v>
      </c>
      <c r="BT116" s="6" t="s">
        <v>50</v>
      </c>
      <c r="BU116">
        <v>0</v>
      </c>
      <c r="BV116" s="6" t="s">
        <v>50</v>
      </c>
      <c r="BW116">
        <v>0</v>
      </c>
      <c r="BX116" s="6" t="s">
        <v>50</v>
      </c>
      <c r="BY116">
        <v>0</v>
      </c>
    </row>
    <row r="117" spans="1:77" s="43" customFormat="1" ht="15.75" customHeight="1" x14ac:dyDescent="0.2">
      <c r="A117" s="40">
        <f t="shared" si="1"/>
        <v>2115</v>
      </c>
      <c r="B117" s="40" t="s">
        <v>1130</v>
      </c>
      <c r="C117" s="40" t="s">
        <v>2922</v>
      </c>
      <c r="D117" s="41" t="s">
        <v>3105</v>
      </c>
      <c r="E117" s="42" t="s">
        <v>2923</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3088</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1347</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3636</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3113</v>
      </c>
      <c r="E118" s="5" t="s">
        <v>1492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1996</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1348</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2683</v>
      </c>
      <c r="C119" s="3" t="s">
        <v>2683</v>
      </c>
      <c r="D119" s="27" t="s">
        <v>2682</v>
      </c>
      <c r="E119" s="5" t="s">
        <v>2852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1996</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3636</v>
      </c>
      <c r="BS119">
        <v>12</v>
      </c>
      <c r="BT119" s="6" t="s">
        <v>3619</v>
      </c>
      <c r="BU119">
        <v>30</v>
      </c>
      <c r="BV119" s="6" t="s">
        <v>50</v>
      </c>
      <c r="BW119">
        <v>0</v>
      </c>
      <c r="BX119" s="6" t="s">
        <v>50</v>
      </c>
      <c r="BY119">
        <v>0</v>
      </c>
    </row>
    <row r="120" spans="1:77" ht="15.75" customHeight="1" x14ac:dyDescent="0.2">
      <c r="A120" s="3">
        <f t="shared" si="1"/>
        <v>2118</v>
      </c>
      <c r="B120" s="3" t="s">
        <v>2859</v>
      </c>
      <c r="C120" s="3" t="s">
        <v>2859</v>
      </c>
      <c r="D120" s="27" t="s">
        <v>3106</v>
      </c>
      <c r="E120" s="5" t="s">
        <v>2860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3088</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3608</v>
      </c>
      <c r="BQ120">
        <v>30</v>
      </c>
      <c r="BR120" s="6" t="s">
        <v>3636</v>
      </c>
      <c r="BS120">
        <v>30</v>
      </c>
      <c r="BT120" s="6" t="s">
        <v>3619</v>
      </c>
      <c r="BU120">
        <v>30</v>
      </c>
      <c r="BV120" s="6" t="s">
        <v>50</v>
      </c>
      <c r="BW120">
        <v>0</v>
      </c>
      <c r="BX120" s="6" t="s">
        <v>50</v>
      </c>
      <c r="BY120">
        <v>0</v>
      </c>
    </row>
    <row r="121" spans="1:77" ht="15.75" customHeight="1" x14ac:dyDescent="0.2">
      <c r="A121" s="3">
        <f t="shared" si="1"/>
        <v>2119</v>
      </c>
      <c r="B121" s="3" t="s">
        <v>2786</v>
      </c>
      <c r="C121" s="3" t="s">
        <v>2786</v>
      </c>
      <c r="D121" s="27" t="s">
        <v>2721</v>
      </c>
      <c r="E121" s="5" t="s">
        <v>2722</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1996</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3636</v>
      </c>
      <c r="BS121">
        <v>30</v>
      </c>
      <c r="BT121" s="6" t="s">
        <v>3619</v>
      </c>
      <c r="BU121">
        <v>30</v>
      </c>
      <c r="BV121" s="6" t="s">
        <v>50</v>
      </c>
      <c r="BW121">
        <v>0</v>
      </c>
      <c r="BX121" s="6" t="s">
        <v>50</v>
      </c>
      <c r="BY121">
        <v>0</v>
      </c>
    </row>
    <row r="122" spans="1:77" ht="15.75" customHeight="1" x14ac:dyDescent="0.2">
      <c r="A122" s="3">
        <f t="shared" si="1"/>
        <v>2120</v>
      </c>
      <c r="B122" s="3" t="s">
        <v>2784</v>
      </c>
      <c r="C122" s="3" t="s">
        <v>2784</v>
      </c>
      <c r="D122" s="27" t="s">
        <v>2783</v>
      </c>
      <c r="E122" s="5" t="s">
        <v>2785</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1996</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2323</v>
      </c>
      <c r="D123" s="22" t="s">
        <v>2324</v>
      </c>
      <c r="E123" s="22" t="s">
        <v>2277</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1848</v>
      </c>
      <c r="AN123" s="21" t="s">
        <v>2008</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1997</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1084</v>
      </c>
      <c r="C125" s="3" t="s">
        <v>1084</v>
      </c>
      <c r="D125" s="27" t="s">
        <v>1083</v>
      </c>
      <c r="E125" s="5" t="s">
        <v>1505</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1997</v>
      </c>
      <c r="AO125" s="3" t="s">
        <v>1846</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3608</v>
      </c>
      <c r="BQ125">
        <v>15</v>
      </c>
      <c r="BR125" s="6" t="s">
        <v>50</v>
      </c>
      <c r="BS125">
        <v>0</v>
      </c>
      <c r="BT125" s="6" t="s">
        <v>50</v>
      </c>
      <c r="BU125">
        <v>0</v>
      </c>
      <c r="BV125" s="6" t="s">
        <v>3638</v>
      </c>
      <c r="BW125">
        <v>20</v>
      </c>
      <c r="BX125" s="6" t="s">
        <v>3639</v>
      </c>
      <c r="BY125">
        <v>20</v>
      </c>
    </row>
    <row r="126" spans="1:77" ht="15.75" customHeight="1" x14ac:dyDescent="0.2">
      <c r="A126" s="3">
        <f t="shared" si="1"/>
        <v>2124</v>
      </c>
      <c r="B126" s="3" t="s">
        <v>1229</v>
      </c>
      <c r="C126" s="3" t="s">
        <v>1229</v>
      </c>
      <c r="D126" s="27"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1997</v>
      </c>
      <c r="AO126" s="3" t="s">
        <v>1846</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3639</v>
      </c>
      <c r="BY126">
        <v>20</v>
      </c>
    </row>
    <row r="127" spans="1:77" ht="15.75" customHeight="1" x14ac:dyDescent="0.2">
      <c r="A127" s="3">
        <f t="shared" si="1"/>
        <v>2125</v>
      </c>
      <c r="B127" s="3" t="s">
        <v>1132</v>
      </c>
      <c r="C127" s="3" t="s">
        <v>1132</v>
      </c>
      <c r="D127" s="27" t="s">
        <v>1131</v>
      </c>
      <c r="E127" s="5" t="s">
        <v>1371</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1997</v>
      </c>
      <c r="AO127" s="3" t="s">
        <v>1846</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3636</v>
      </c>
      <c r="BS127">
        <v>30</v>
      </c>
      <c r="BT127" s="6" t="s">
        <v>50</v>
      </c>
      <c r="BU127">
        <v>0</v>
      </c>
      <c r="BV127" s="10" t="s">
        <v>50</v>
      </c>
      <c r="BW127" s="9">
        <v>0</v>
      </c>
      <c r="BX127" s="6" t="s">
        <v>3639</v>
      </c>
      <c r="BY127">
        <v>20</v>
      </c>
    </row>
    <row r="128" spans="1:77" s="9" customFormat="1" ht="15.75" customHeight="1" x14ac:dyDescent="0.2">
      <c r="A128" s="7">
        <f t="shared" si="1"/>
        <v>2126</v>
      </c>
      <c r="B128" s="7" t="s">
        <v>1134</v>
      </c>
      <c r="C128" s="7" t="s">
        <v>1134</v>
      </c>
      <c r="D128" s="28"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1997</v>
      </c>
      <c r="AO128" s="7" t="s">
        <v>1846</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3608</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2334</v>
      </c>
      <c r="D129" s="22" t="s">
        <v>2335</v>
      </c>
      <c r="E129" s="22" t="s">
        <v>2277</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1848</v>
      </c>
      <c r="AN129" s="21" t="s">
        <v>2008</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2000</v>
      </c>
      <c r="AO130" s="3" t="s">
        <v>1846</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2000</v>
      </c>
      <c r="AO131" s="7" t="s">
        <v>1846</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2331</v>
      </c>
      <c r="D132" s="28" t="s">
        <v>2332</v>
      </c>
      <c r="E132" s="8" t="s">
        <v>2333</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2000</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2321</v>
      </c>
      <c r="D133" s="22" t="s">
        <v>2322</v>
      </c>
      <c r="E133" s="22" t="s">
        <v>2277</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1848</v>
      </c>
      <c r="AN133" s="21" t="s">
        <v>2008</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2270</v>
      </c>
      <c r="AN134" s="3" t="s">
        <v>2002</v>
      </c>
      <c r="AO134" s="3" t="s">
        <v>1846</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3608</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2076</v>
      </c>
      <c r="C135" s="40" t="s">
        <v>2238</v>
      </c>
      <c r="D135" s="41" t="s">
        <v>2355</v>
      </c>
      <c r="E135" s="42" t="s">
        <v>2681</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2270</v>
      </c>
      <c r="AN135" s="40" t="s">
        <v>2269</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3608</v>
      </c>
      <c r="BQ135" s="43">
        <v>30</v>
      </c>
      <c r="BR135" s="44" t="s">
        <v>3636</v>
      </c>
      <c r="BS135" s="43">
        <v>30</v>
      </c>
      <c r="BT135" s="44" t="s">
        <v>3640</v>
      </c>
      <c r="BU135" s="43">
        <v>20</v>
      </c>
      <c r="BV135" s="6" t="s">
        <v>50</v>
      </c>
      <c r="BW135">
        <v>0</v>
      </c>
      <c r="BX135" s="6" t="s">
        <v>3639</v>
      </c>
      <c r="BY135">
        <v>20</v>
      </c>
    </row>
    <row r="136" spans="1:77" s="43" customFormat="1" ht="15.75" customHeight="1" x14ac:dyDescent="0.2">
      <c r="A136" s="40">
        <f t="shared" si="2"/>
        <v>2134</v>
      </c>
      <c r="B136" s="40" t="s">
        <v>2077</v>
      </c>
      <c r="C136" s="40" t="s">
        <v>2239</v>
      </c>
      <c r="D136" s="41" t="s">
        <v>2354</v>
      </c>
      <c r="E136" s="42" t="s">
        <v>2358</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2270</v>
      </c>
      <c r="AN136" s="40" t="s">
        <v>2269</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3608</v>
      </c>
      <c r="BQ136" s="43">
        <v>30</v>
      </c>
      <c r="BR136" s="44" t="s">
        <v>3636</v>
      </c>
      <c r="BS136" s="43">
        <v>30</v>
      </c>
      <c r="BT136" s="44" t="s">
        <v>50</v>
      </c>
      <c r="BU136" s="43">
        <v>0</v>
      </c>
      <c r="BV136" s="6" t="s">
        <v>3638</v>
      </c>
      <c r="BW136">
        <v>20</v>
      </c>
      <c r="BX136" s="6" t="s">
        <v>3639</v>
      </c>
      <c r="BY136">
        <v>20</v>
      </c>
    </row>
    <row r="137" spans="1:77" s="43" customFormat="1" ht="15.75" customHeight="1" x14ac:dyDescent="0.2">
      <c r="A137" s="40">
        <f t="shared" si="2"/>
        <v>2135</v>
      </c>
      <c r="B137" s="40" t="s">
        <v>2077</v>
      </c>
      <c r="C137" s="40" t="s">
        <v>2245</v>
      </c>
      <c r="D137" s="41" t="s">
        <v>2359</v>
      </c>
      <c r="E137" s="42" t="s">
        <v>2357</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2270</v>
      </c>
      <c r="AN137" s="40" t="s">
        <v>2269</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3608</v>
      </c>
      <c r="BQ137" s="43">
        <v>30</v>
      </c>
      <c r="BR137" s="44" t="s">
        <v>3636</v>
      </c>
      <c r="BS137" s="43">
        <v>30</v>
      </c>
      <c r="BT137" s="44" t="s">
        <v>50</v>
      </c>
      <c r="BU137" s="43">
        <v>0</v>
      </c>
      <c r="BV137" s="6" t="s">
        <v>50</v>
      </c>
      <c r="BW137">
        <v>0</v>
      </c>
      <c r="BX137" s="6" t="s">
        <v>3639</v>
      </c>
      <c r="BY137">
        <v>20</v>
      </c>
    </row>
    <row r="138" spans="1:77" s="43" customFormat="1" ht="15.75" customHeight="1" x14ac:dyDescent="0.2">
      <c r="A138" s="40">
        <f t="shared" si="2"/>
        <v>2136</v>
      </c>
      <c r="B138" s="40" t="s">
        <v>2077</v>
      </c>
      <c r="C138" s="40" t="s">
        <v>2241</v>
      </c>
      <c r="D138" s="41" t="s">
        <v>2240</v>
      </c>
      <c r="E138" s="42" t="s">
        <v>2356</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2270</v>
      </c>
      <c r="AN138" s="40" t="s">
        <v>2269</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3608</v>
      </c>
      <c r="BQ138" s="43">
        <v>30</v>
      </c>
      <c r="BR138" s="44" t="s">
        <v>3636</v>
      </c>
      <c r="BS138" s="43">
        <v>30</v>
      </c>
      <c r="BT138" s="44" t="s">
        <v>50</v>
      </c>
      <c r="BU138" s="43">
        <v>0</v>
      </c>
      <c r="BV138" s="6" t="s">
        <v>50</v>
      </c>
      <c r="BW138">
        <v>0</v>
      </c>
      <c r="BX138" s="6" t="s">
        <v>3639</v>
      </c>
      <c r="BY138">
        <v>20</v>
      </c>
    </row>
    <row r="139" spans="1:77" s="23" customFormat="1" ht="15.75" customHeight="1" x14ac:dyDescent="0.2">
      <c r="A139" s="21">
        <f t="shared" si="2"/>
        <v>2137</v>
      </c>
      <c r="B139" s="21" t="s">
        <v>305</v>
      </c>
      <c r="C139" s="21" t="s">
        <v>2319</v>
      </c>
      <c r="D139" s="22" t="s">
        <v>2320</v>
      </c>
      <c r="E139" s="22" t="s">
        <v>2277</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1848</v>
      </c>
      <c r="AN139" s="21" t="s">
        <v>2008</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2003</v>
      </c>
      <c r="AO140" s="3" t="s">
        <v>1846</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1232</v>
      </c>
      <c r="C141" s="3" t="s">
        <v>1232</v>
      </c>
      <c r="D141" s="27" t="s">
        <v>1352</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2003</v>
      </c>
      <c r="AO141" s="3" t="s">
        <v>1846</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1235</v>
      </c>
      <c r="C142" s="3" t="s">
        <v>1235</v>
      </c>
      <c r="D142" s="27" t="s">
        <v>1353</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2003</v>
      </c>
      <c r="AO142" s="3" t="s">
        <v>1846</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2346</v>
      </c>
      <c r="C143" s="3" t="s">
        <v>2346</v>
      </c>
      <c r="D143" s="27" t="s">
        <v>2344</v>
      </c>
      <c r="E143" s="5" t="s">
        <v>2345</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2003</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3365</v>
      </c>
      <c r="C144" s="3" t="s">
        <v>406</v>
      </c>
      <c r="D144" s="27"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2003</v>
      </c>
      <c r="AO144" s="3" t="s">
        <v>1846</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3608</v>
      </c>
      <c r="BQ144">
        <v>10</v>
      </c>
      <c r="BR144" s="6" t="s">
        <v>3636</v>
      </c>
      <c r="BS144">
        <v>10</v>
      </c>
      <c r="BT144" s="6" t="s">
        <v>50</v>
      </c>
      <c r="BU144">
        <v>0</v>
      </c>
      <c r="BV144" s="6" t="s">
        <v>3638</v>
      </c>
      <c r="BW144">
        <v>20</v>
      </c>
      <c r="BX144" s="6" t="s">
        <v>50</v>
      </c>
      <c r="BY144">
        <v>0</v>
      </c>
    </row>
    <row r="145" spans="1:77" ht="15.75" customHeight="1" x14ac:dyDescent="0.2">
      <c r="A145" s="3">
        <f t="shared" si="2"/>
        <v>2143</v>
      </c>
      <c r="B145" s="3" t="s">
        <v>1087</v>
      </c>
      <c r="C145" s="3" t="s">
        <v>408</v>
      </c>
      <c r="D145" s="27"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2003</v>
      </c>
      <c r="AO145" s="3" t="s">
        <v>1846</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3608</v>
      </c>
      <c r="BQ145">
        <v>10</v>
      </c>
      <c r="BR145" s="6" t="s">
        <v>3636</v>
      </c>
      <c r="BS145">
        <v>10</v>
      </c>
      <c r="BT145" s="6" t="s">
        <v>50</v>
      </c>
      <c r="BU145">
        <v>0</v>
      </c>
      <c r="BV145" s="6" t="s">
        <v>3638</v>
      </c>
      <c r="BW145">
        <v>20</v>
      </c>
      <c r="BX145" s="6" t="s">
        <v>50</v>
      </c>
      <c r="BY145">
        <v>0</v>
      </c>
    </row>
    <row r="146" spans="1:77" ht="15.75" customHeight="1" x14ac:dyDescent="0.2">
      <c r="A146" s="3">
        <f t="shared" si="2"/>
        <v>2144</v>
      </c>
      <c r="B146" s="3" t="s">
        <v>3366</v>
      </c>
      <c r="C146" s="3" t="s">
        <v>3353</v>
      </c>
      <c r="D146" s="27" t="s">
        <v>3348</v>
      </c>
      <c r="E146" s="5" t="s">
        <v>3349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2003</v>
      </c>
      <c r="AO146" s="3" t="s">
        <v>1846</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3608</v>
      </c>
      <c r="BQ146">
        <v>10</v>
      </c>
      <c r="BR146" s="6" t="s">
        <v>3636</v>
      </c>
      <c r="BS146">
        <v>10</v>
      </c>
      <c r="BT146" s="6" t="s">
        <v>50</v>
      </c>
      <c r="BU146">
        <v>0</v>
      </c>
      <c r="BV146" s="6" t="s">
        <v>3638</v>
      </c>
      <c r="BW146">
        <v>20</v>
      </c>
      <c r="BX146" s="6" t="s">
        <v>50</v>
      </c>
      <c r="BY146">
        <v>0</v>
      </c>
    </row>
    <row r="147" spans="1:77" ht="15.75" customHeight="1" x14ac:dyDescent="0.2">
      <c r="A147" s="3">
        <f t="shared" si="2"/>
        <v>2145</v>
      </c>
      <c r="B147" s="3" t="s">
        <v>3364</v>
      </c>
      <c r="C147" s="3" t="s">
        <v>3351</v>
      </c>
      <c r="D147" s="27" t="s">
        <v>3350</v>
      </c>
      <c r="E147" s="5" t="s">
        <v>3352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2003</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3608</v>
      </c>
      <c r="BQ147">
        <v>10</v>
      </c>
      <c r="BR147" s="6" t="s">
        <v>3636</v>
      </c>
      <c r="BS147">
        <v>10</v>
      </c>
      <c r="BT147" s="6" t="s">
        <v>50</v>
      </c>
      <c r="BU147">
        <v>0</v>
      </c>
      <c r="BV147" s="6" t="s">
        <v>3638</v>
      </c>
      <c r="BW147">
        <v>20</v>
      </c>
      <c r="BX147" s="6" t="s">
        <v>50</v>
      </c>
      <c r="BY147">
        <v>0</v>
      </c>
    </row>
    <row r="148" spans="1:77" ht="15.75" customHeight="1" x14ac:dyDescent="0.2">
      <c r="A148" s="3">
        <f t="shared" si="2"/>
        <v>2146</v>
      </c>
      <c r="B148" s="3" t="s">
        <v>2342</v>
      </c>
      <c r="C148" s="3" t="s">
        <v>2342</v>
      </c>
      <c r="D148" s="27" t="s">
        <v>2341</v>
      </c>
      <c r="E148" s="5" t="s">
        <v>2343</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2003</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3608</v>
      </c>
      <c r="BQ148">
        <v>30</v>
      </c>
      <c r="BR148" s="6" t="s">
        <v>3636</v>
      </c>
      <c r="BS148">
        <v>10</v>
      </c>
      <c r="BT148" s="6" t="s">
        <v>50</v>
      </c>
      <c r="BU148">
        <v>0</v>
      </c>
      <c r="BV148" s="6" t="s">
        <v>3638</v>
      </c>
      <c r="BW148">
        <v>10</v>
      </c>
      <c r="BX148" s="6" t="s">
        <v>50</v>
      </c>
      <c r="BY148">
        <v>0</v>
      </c>
    </row>
    <row r="149" spans="1:77" s="23" customFormat="1" ht="15.75" customHeight="1" x14ac:dyDescent="0.2">
      <c r="A149" s="21">
        <f t="shared" si="2"/>
        <v>2147</v>
      </c>
      <c r="B149" s="21" t="s">
        <v>305</v>
      </c>
      <c r="C149" s="21" t="s">
        <v>2339</v>
      </c>
      <c r="D149" s="22" t="s">
        <v>2340</v>
      </c>
      <c r="E149" s="22" t="s">
        <v>2277</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1848</v>
      </c>
      <c r="AN149" s="21" t="s">
        <v>2008</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1995</v>
      </c>
      <c r="AO150" s="3" t="s">
        <v>1846</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2004</v>
      </c>
      <c r="AO151" s="7" t="s">
        <v>1846</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2913</v>
      </c>
      <c r="C152" s="3" t="s">
        <v>2913</v>
      </c>
      <c r="D152" s="27" t="s">
        <v>3354</v>
      </c>
      <c r="E152" s="5" t="s">
        <v>2833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1999</v>
      </c>
      <c r="AO152" s="3" t="s">
        <v>1846</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1357</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1999</v>
      </c>
      <c r="AO153" s="7" t="s">
        <v>1846</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1998</v>
      </c>
      <c r="AO154" s="3" t="s">
        <v>1846</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1069</v>
      </c>
      <c r="C155" s="3" t="s">
        <v>1069</v>
      </c>
      <c r="D155" s="27" t="s">
        <v>1494</v>
      </c>
      <c r="E155" s="5" t="s">
        <v>1495</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2001</v>
      </c>
      <c r="AO155" s="3" t="s">
        <v>1847</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2697</v>
      </c>
      <c r="C156" s="3" t="s">
        <v>2697</v>
      </c>
      <c r="D156" s="27" t="s">
        <v>2696</v>
      </c>
      <c r="E156" s="5" t="s">
        <v>2874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2869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3608</v>
      </c>
      <c r="BQ156">
        <v>5</v>
      </c>
      <c r="BR156" s="6" t="s">
        <v>3636</v>
      </c>
      <c r="BS156">
        <v>20</v>
      </c>
      <c r="BT156" s="6" t="s">
        <v>50</v>
      </c>
      <c r="BU156">
        <v>0</v>
      </c>
      <c r="BV156" s="10" t="s">
        <v>50</v>
      </c>
      <c r="BW156" s="9">
        <v>0</v>
      </c>
      <c r="BX156" s="10" t="s">
        <v>50</v>
      </c>
      <c r="BY156" s="9">
        <v>0</v>
      </c>
    </row>
    <row r="157" spans="1:77" ht="15.75" customHeight="1" x14ac:dyDescent="0.2">
      <c r="A157" s="3">
        <f t="shared" si="2"/>
        <v>2155</v>
      </c>
      <c r="B157" s="3" t="s">
        <v>1294</v>
      </c>
      <c r="C157" s="3" t="s">
        <v>427</v>
      </c>
      <c r="D157" s="27"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1474</v>
      </c>
      <c r="AN157" s="3" t="s">
        <v>2009</v>
      </c>
      <c r="AO157" s="3" t="s">
        <v>1846</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3608</v>
      </c>
      <c r="BQ157">
        <v>30</v>
      </c>
      <c r="BR157" s="6" t="s">
        <v>3636</v>
      </c>
      <c r="BS157">
        <v>30</v>
      </c>
      <c r="BT157" s="6" t="s">
        <v>3639</v>
      </c>
      <c r="BU157">
        <v>30</v>
      </c>
      <c r="BV157" s="10" t="s">
        <v>50</v>
      </c>
      <c r="BW157" s="9">
        <v>0</v>
      </c>
      <c r="BX157" s="10" t="s">
        <v>50</v>
      </c>
      <c r="BY157" s="9">
        <v>0</v>
      </c>
    </row>
    <row r="158" spans="1:77" ht="15.75" customHeight="1" x14ac:dyDescent="0.2">
      <c r="A158" s="3">
        <f t="shared" si="2"/>
        <v>2156</v>
      </c>
      <c r="B158" s="3" t="s">
        <v>3029</v>
      </c>
      <c r="C158" s="3" t="s">
        <v>2475</v>
      </c>
      <c r="D158" s="27" t="s">
        <v>2476</v>
      </c>
      <c r="E158" s="5" t="s">
        <v>2477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2478</v>
      </c>
      <c r="AN158" s="3" t="s">
        <v>2479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3619</v>
      </c>
      <c r="BU158">
        <v>20</v>
      </c>
      <c r="BV158" s="6" t="s">
        <v>50</v>
      </c>
      <c r="BW158">
        <v>0</v>
      </c>
      <c r="BX158" s="6" t="s">
        <v>50</v>
      </c>
      <c r="BY158">
        <v>0</v>
      </c>
    </row>
    <row r="159" spans="1:77" ht="15.75" customHeight="1" x14ac:dyDescent="0.2">
      <c r="A159" s="3">
        <f t="shared" si="2"/>
        <v>2157</v>
      </c>
      <c r="B159" s="3" t="s">
        <v>2939</v>
      </c>
      <c r="C159" s="3" t="s">
        <v>2685</v>
      </c>
      <c r="D159" s="27" t="s">
        <v>2684</v>
      </c>
      <c r="E159" s="5" t="s">
        <v>2842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2478</v>
      </c>
      <c r="AN159" s="3" t="s">
        <v>2479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3619</v>
      </c>
      <c r="BU159">
        <v>20</v>
      </c>
      <c r="BV159" s="6" t="s">
        <v>50</v>
      </c>
      <c r="BW159">
        <v>0</v>
      </c>
      <c r="BX159" s="6" t="s">
        <v>50</v>
      </c>
      <c r="BY159">
        <v>0</v>
      </c>
    </row>
    <row r="160" spans="1:77" ht="15" customHeight="1" x14ac:dyDescent="0.2">
      <c r="A160" s="3">
        <f t="shared" si="2"/>
        <v>2158</v>
      </c>
      <c r="B160" s="3" t="s">
        <v>2688</v>
      </c>
      <c r="C160" s="3" t="s">
        <v>2688</v>
      </c>
      <c r="D160" s="27" t="s">
        <v>2686</v>
      </c>
      <c r="E160" s="5" t="s">
        <v>2687</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2478</v>
      </c>
      <c r="AN160" s="3" t="s">
        <v>2479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3619</v>
      </c>
      <c r="BU160">
        <v>20</v>
      </c>
      <c r="BV160" s="6" t="s">
        <v>50</v>
      </c>
      <c r="BW160">
        <v>0</v>
      </c>
      <c r="BX160" s="6" t="s">
        <v>50</v>
      </c>
      <c r="BY160">
        <v>0</v>
      </c>
    </row>
    <row r="161" spans="1:77" ht="15.75" customHeight="1" x14ac:dyDescent="0.2">
      <c r="A161" s="3">
        <f t="shared" si="2"/>
        <v>2159</v>
      </c>
      <c r="B161" s="3" t="s">
        <v>2844</v>
      </c>
      <c r="C161" s="3" t="s">
        <v>2844</v>
      </c>
      <c r="D161" s="27" t="s">
        <v>2843</v>
      </c>
      <c r="E161" s="5" t="s">
        <v>2687</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2478</v>
      </c>
      <c r="AN161" s="3" t="s">
        <v>2479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3619</v>
      </c>
      <c r="BU161">
        <v>20</v>
      </c>
      <c r="BV161" s="6" t="s">
        <v>50</v>
      </c>
      <c r="BW161">
        <v>0</v>
      </c>
      <c r="BX161" s="6" t="s">
        <v>50</v>
      </c>
      <c r="BY161">
        <v>0</v>
      </c>
    </row>
    <row r="162" spans="1:77" ht="15.75" customHeight="1" x14ac:dyDescent="0.2">
      <c r="A162" s="3">
        <f t="shared" si="2"/>
        <v>2160</v>
      </c>
      <c r="B162" s="3" t="s">
        <v>2691</v>
      </c>
      <c r="C162" s="3" t="s">
        <v>2691</v>
      </c>
      <c r="D162" s="27" t="s">
        <v>2689</v>
      </c>
      <c r="E162" s="5" t="s">
        <v>2693</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2478</v>
      </c>
      <c r="AN162" s="3" t="s">
        <v>2479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3619</v>
      </c>
      <c r="BU162">
        <v>20</v>
      </c>
      <c r="BV162" s="6" t="s">
        <v>50</v>
      </c>
      <c r="BW162">
        <v>0</v>
      </c>
      <c r="BX162" s="6" t="s">
        <v>50</v>
      </c>
      <c r="BY162">
        <v>0</v>
      </c>
    </row>
    <row r="163" spans="1:77" ht="15.75" customHeight="1" x14ac:dyDescent="0.2">
      <c r="A163" s="3">
        <f t="shared" si="2"/>
        <v>2161</v>
      </c>
      <c r="B163" s="3" t="s">
        <v>2692</v>
      </c>
      <c r="C163" s="3" t="s">
        <v>2692</v>
      </c>
      <c r="D163" s="27" t="s">
        <v>2690</v>
      </c>
      <c r="E163" s="5" t="s">
        <v>3092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2478</v>
      </c>
      <c r="AN163" s="3" t="s">
        <v>2479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3619</v>
      </c>
      <c r="BU163">
        <v>20</v>
      </c>
      <c r="BV163" s="6" t="s">
        <v>50</v>
      </c>
      <c r="BW163">
        <v>0</v>
      </c>
      <c r="BX163" s="6" t="s">
        <v>50</v>
      </c>
      <c r="BY163">
        <v>0</v>
      </c>
    </row>
    <row r="164" spans="1:77" ht="15.75" customHeight="1" x14ac:dyDescent="0.2">
      <c r="A164" s="3">
        <f t="shared" si="2"/>
        <v>2162</v>
      </c>
      <c r="B164" s="3" t="s">
        <v>951</v>
      </c>
      <c r="C164" s="3" t="s">
        <v>2870</v>
      </c>
      <c r="D164" s="27" t="s">
        <v>2694</v>
      </c>
      <c r="E164" s="5" t="s">
        <v>2695</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2478</v>
      </c>
      <c r="AN164" s="3" t="s">
        <v>2479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3636</v>
      </c>
      <c r="BS164">
        <v>30</v>
      </c>
      <c r="BT164" s="6" t="s">
        <v>3619</v>
      </c>
      <c r="BU164">
        <v>30</v>
      </c>
      <c r="BV164" s="6" t="s">
        <v>50</v>
      </c>
      <c r="BW164">
        <v>0</v>
      </c>
      <c r="BX164" s="6" t="s">
        <v>50</v>
      </c>
      <c r="BY164">
        <v>0</v>
      </c>
    </row>
    <row r="165" spans="1:77" s="23" customFormat="1" ht="15.75" customHeight="1" x14ac:dyDescent="0.2">
      <c r="A165" s="21">
        <f t="shared" si="2"/>
        <v>2163</v>
      </c>
      <c r="B165" s="21" t="s">
        <v>305</v>
      </c>
      <c r="C165" s="21" t="s">
        <v>2315</v>
      </c>
      <c r="D165" s="22" t="s">
        <v>2316</v>
      </c>
      <c r="E165" s="22" t="s">
        <v>2277</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1848</v>
      </c>
      <c r="AN165" s="21" t="s">
        <v>2008</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2005</v>
      </c>
      <c r="AO166" s="3" t="s">
        <v>1846</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1422</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2005</v>
      </c>
      <c r="AO167" s="3" t="s">
        <v>1846</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3608</v>
      </c>
      <c r="BQ167">
        <v>8</v>
      </c>
      <c r="BR167" s="6" t="s">
        <v>50</v>
      </c>
      <c r="BS167">
        <v>0</v>
      </c>
      <c r="BT167" s="6" t="s">
        <v>3638</v>
      </c>
      <c r="BU167">
        <v>20</v>
      </c>
      <c r="BV167" s="6" t="s">
        <v>50</v>
      </c>
      <c r="BW167">
        <v>0</v>
      </c>
      <c r="BX167" s="6" t="s">
        <v>50</v>
      </c>
      <c r="BY167">
        <v>0</v>
      </c>
    </row>
    <row r="168" spans="1:77" ht="15.75" customHeight="1" x14ac:dyDescent="0.2">
      <c r="A168" s="3">
        <f t="shared" si="2"/>
        <v>2166</v>
      </c>
      <c r="B168" s="3" t="s">
        <v>1100</v>
      </c>
      <c r="C168" s="3" t="s">
        <v>854</v>
      </c>
      <c r="D168" s="27"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2005</v>
      </c>
      <c r="AO168" s="3" t="s">
        <v>1846</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3608</v>
      </c>
      <c r="BQ168">
        <v>8</v>
      </c>
      <c r="BR168" s="6" t="s">
        <v>50</v>
      </c>
      <c r="BS168">
        <v>0</v>
      </c>
      <c r="BT168" s="6" t="s">
        <v>3638</v>
      </c>
      <c r="BU168">
        <v>20</v>
      </c>
      <c r="BV168" s="6" t="s">
        <v>50</v>
      </c>
      <c r="BW168">
        <v>0</v>
      </c>
      <c r="BX168" s="6" t="s">
        <v>50</v>
      </c>
      <c r="BY168">
        <v>0</v>
      </c>
    </row>
    <row r="169" spans="1:77" s="23" customFormat="1" ht="15.75" customHeight="1" x14ac:dyDescent="0.2">
      <c r="A169" s="21">
        <f t="shared" si="2"/>
        <v>2167</v>
      </c>
      <c r="B169" s="21" t="s">
        <v>305</v>
      </c>
      <c r="C169" s="21" t="s">
        <v>2317</v>
      </c>
      <c r="D169" s="22" t="s">
        <v>2318</v>
      </c>
      <c r="E169" s="22" t="s">
        <v>2277</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1848</v>
      </c>
      <c r="AN169" s="21" t="s">
        <v>2008</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3641</v>
      </c>
      <c r="AO170" s="3" t="s">
        <v>1846</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2006</v>
      </c>
      <c r="AO171" s="3" t="s">
        <v>1846</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1350</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2006</v>
      </c>
      <c r="AO172" s="3" t="s">
        <v>1846</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3638</v>
      </c>
      <c r="BU172">
        <v>15</v>
      </c>
      <c r="BV172" s="6" t="s">
        <v>50</v>
      </c>
      <c r="BW172">
        <v>0</v>
      </c>
      <c r="BX172" s="6" t="s">
        <v>50</v>
      </c>
      <c r="BY172">
        <v>0</v>
      </c>
    </row>
    <row r="173" spans="1:77" ht="15.75" customHeight="1" x14ac:dyDescent="0.2">
      <c r="A173" s="3">
        <f t="shared" si="2"/>
        <v>2171</v>
      </c>
      <c r="B173" s="3" t="s">
        <v>1402</v>
      </c>
      <c r="C173" s="3" t="s">
        <v>1388</v>
      </c>
      <c r="D173" s="27" t="s">
        <v>1379</v>
      </c>
      <c r="E173" s="5" t="s">
        <v>1377</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2006</v>
      </c>
      <c r="AO173" s="3" t="s">
        <v>1846</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1403</v>
      </c>
      <c r="C174" s="3" t="s">
        <v>1378</v>
      </c>
      <c r="D174" s="27" t="s">
        <v>1514</v>
      </c>
      <c r="E174" s="5" t="s">
        <v>1515</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2006</v>
      </c>
      <c r="AO174" s="3" t="s">
        <v>1846</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3638</v>
      </c>
      <c r="BU174">
        <v>15</v>
      </c>
      <c r="BV174" s="6" t="s">
        <v>50</v>
      </c>
      <c r="BW174">
        <v>0</v>
      </c>
      <c r="BX174" s="6" t="s">
        <v>50</v>
      </c>
      <c r="BY174">
        <v>0</v>
      </c>
    </row>
    <row r="175" spans="1:77" ht="15.75" customHeight="1" x14ac:dyDescent="0.2">
      <c r="A175" s="3">
        <f t="shared" si="2"/>
        <v>2173</v>
      </c>
      <c r="B175" s="3" t="s">
        <v>1404</v>
      </c>
      <c r="C175" s="3" t="s">
        <v>1380</v>
      </c>
      <c r="D175" s="27" t="s">
        <v>1472</v>
      </c>
      <c r="E175" s="5" t="s">
        <v>1381</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2006</v>
      </c>
      <c r="AO175" s="3" t="s">
        <v>1846</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3638</v>
      </c>
      <c r="BU175">
        <v>15</v>
      </c>
      <c r="BV175" s="6" t="s">
        <v>50</v>
      </c>
      <c r="BW175">
        <v>0</v>
      </c>
      <c r="BX175" s="6" t="s">
        <v>50</v>
      </c>
      <c r="BY175">
        <v>0</v>
      </c>
    </row>
    <row r="176" spans="1:77" ht="15.75" customHeight="1" x14ac:dyDescent="0.2">
      <c r="A176" s="3">
        <f t="shared" si="2"/>
        <v>2174</v>
      </c>
      <c r="B176" s="3" t="s">
        <v>1407</v>
      </c>
      <c r="C176" s="3" t="s">
        <v>1382</v>
      </c>
      <c r="D176" s="27" t="s">
        <v>1383</v>
      </c>
      <c r="E176" s="5" t="s">
        <v>1384</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2006</v>
      </c>
      <c r="AO176" s="3" t="s">
        <v>1846</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3638</v>
      </c>
      <c r="BU176">
        <v>15</v>
      </c>
      <c r="BV176" s="6" t="s">
        <v>50</v>
      </c>
      <c r="BW176">
        <v>0</v>
      </c>
      <c r="BX176" s="6" t="s">
        <v>50</v>
      </c>
      <c r="BY176">
        <v>0</v>
      </c>
    </row>
    <row r="177" spans="1:77" ht="15.75" customHeight="1" x14ac:dyDescent="0.2">
      <c r="A177" s="3">
        <f t="shared" si="2"/>
        <v>2175</v>
      </c>
      <c r="B177" s="3" t="s">
        <v>1406</v>
      </c>
      <c r="C177" s="3" t="s">
        <v>1385</v>
      </c>
      <c r="D177" s="27" t="s">
        <v>1386</v>
      </c>
      <c r="E177" s="5" t="s">
        <v>1387</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2006</v>
      </c>
      <c r="AO177" s="3" t="s">
        <v>1846</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1271</v>
      </c>
      <c r="C178" s="3" t="s">
        <v>1240</v>
      </c>
      <c r="D178" s="27" t="s">
        <v>1351</v>
      </c>
      <c r="E178" s="5" t="s">
        <v>1241</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2006</v>
      </c>
      <c r="AO178" s="3" t="s">
        <v>1846</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1408</v>
      </c>
      <c r="C179" s="3" t="s">
        <v>1401</v>
      </c>
      <c r="D179" s="27" t="s">
        <v>1399</v>
      </c>
      <c r="E179" s="5" t="s">
        <v>1400</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2006</v>
      </c>
      <c r="AO179" s="3" t="s">
        <v>1846</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2064</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2006</v>
      </c>
      <c r="AO180" s="7" t="s">
        <v>1846</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2928</v>
      </c>
      <c r="D181" s="22" t="s">
        <v>2929</v>
      </c>
      <c r="E181" s="22" t="s">
        <v>2277</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1848</v>
      </c>
      <c r="AN181" s="21" t="s">
        <v>2008</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1062</v>
      </c>
      <c r="E182" s="5" t="s">
        <v>1493</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1424</v>
      </c>
      <c r="AN182" s="3" t="s">
        <v>2007</v>
      </c>
      <c r="AO182" s="3" t="s">
        <v>1846</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1093</v>
      </c>
      <c r="C183" s="3" t="s">
        <v>1093</v>
      </c>
      <c r="D183" s="27"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1424</v>
      </c>
      <c r="AN183" s="3" t="s">
        <v>2007</v>
      </c>
      <c r="AO183" s="3" t="s">
        <v>1846</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2951</v>
      </c>
      <c r="C184" s="3" t="s">
        <v>2930</v>
      </c>
      <c r="D184" s="27" t="s">
        <v>2933</v>
      </c>
      <c r="E184" s="5" t="s">
        <v>2934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1424</v>
      </c>
      <c r="AN184" s="3" t="s">
        <v>3089</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2951</v>
      </c>
      <c r="C185" s="16" t="s">
        <v>3487</v>
      </c>
      <c r="D185" s="29" t="s">
        <v>3493</v>
      </c>
      <c r="E185" s="17" t="s">
        <v>3488</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1424</v>
      </c>
      <c r="AN185" s="16" t="s">
        <v>3489</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2279</v>
      </c>
      <c r="D186" s="22" t="s">
        <v>2280</v>
      </c>
      <c r="E186" s="22" t="s">
        <v>2277</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1848</v>
      </c>
      <c r="AN186" s="21" t="s">
        <v>2008</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1481</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3536</v>
      </c>
      <c r="AN187" s="3" t="s">
        <v>2008</v>
      </c>
      <c r="AO187" s="3" t="s">
        <v>1847</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1887</v>
      </c>
      <c r="C188" s="3" t="s">
        <v>1887</v>
      </c>
      <c r="D188" s="27" t="s">
        <v>1886</v>
      </c>
      <c r="E188" s="5" t="s">
        <v>1891</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3099</v>
      </c>
      <c r="AN188" s="3" t="s">
        <v>2008</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1176</v>
      </c>
      <c r="C189" s="3" t="s">
        <v>1176</v>
      </c>
      <c r="D189" s="27" t="s">
        <v>1344</v>
      </c>
      <c r="E189" s="5" t="s">
        <v>1343</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3100</v>
      </c>
      <c r="AN189" s="3" t="s">
        <v>2008</v>
      </c>
      <c r="AO189" s="3" t="s">
        <v>1847</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1999</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3608</v>
      </c>
      <c r="BQ190">
        <v>30</v>
      </c>
      <c r="BR190" s="6" t="s">
        <v>3636</v>
      </c>
      <c r="BS190">
        <v>5</v>
      </c>
      <c r="BT190" s="6" t="s">
        <v>3638</v>
      </c>
      <c r="BU190">
        <v>10</v>
      </c>
      <c r="BV190" s="6" t="s">
        <v>3639</v>
      </c>
      <c r="BW190">
        <v>30</v>
      </c>
      <c r="BX190" s="6" t="s">
        <v>50</v>
      </c>
      <c r="BY190">
        <v>0</v>
      </c>
    </row>
    <row r="191" spans="1:77" ht="15.75" customHeight="1" x14ac:dyDescent="0.2">
      <c r="A191" s="3">
        <f t="shared" si="2"/>
        <v>2189</v>
      </c>
      <c r="B191" s="3" t="s">
        <v>2820</v>
      </c>
      <c r="C191" s="3" t="s">
        <v>2820</v>
      </c>
      <c r="D191" s="27" t="s">
        <v>2915</v>
      </c>
      <c r="E191" s="5" t="s">
        <v>2778</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3100</v>
      </c>
      <c r="AN191" s="3" t="s">
        <v>2008</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2821</v>
      </c>
      <c r="C192" s="3" t="s">
        <v>2821</v>
      </c>
      <c r="D192" s="27" t="s">
        <v>2916</v>
      </c>
      <c r="E192" s="5" t="s">
        <v>2822</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3100</v>
      </c>
      <c r="AN192" s="3" t="s">
        <v>2008</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2814</v>
      </c>
      <c r="D193" s="41" t="s">
        <v>2815</v>
      </c>
      <c r="E193" s="42" t="s">
        <v>2819</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1848</v>
      </c>
      <c r="AN193" s="40" t="s">
        <v>2008</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2797</v>
      </c>
      <c r="C194" s="3" t="s">
        <v>2797</v>
      </c>
      <c r="D194" s="4" t="s">
        <v>2798</v>
      </c>
      <c r="E194" s="4" t="s">
        <v>2799</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1848</v>
      </c>
      <c r="AN194" s="3" t="s">
        <v>2008</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2824</v>
      </c>
      <c r="D195" s="41" t="s">
        <v>2823</v>
      </c>
      <c r="E195" s="42" t="s">
        <v>2825</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1999</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3608</v>
      </c>
      <c r="BQ195" s="43">
        <v>30</v>
      </c>
      <c r="BR195" s="44" t="s">
        <v>3636</v>
      </c>
      <c r="BS195" s="43">
        <v>10</v>
      </c>
      <c r="BT195" s="44" t="s">
        <v>3639</v>
      </c>
      <c r="BU195" s="43">
        <v>10</v>
      </c>
      <c r="BV195" s="6" t="s">
        <v>3638</v>
      </c>
      <c r="BW195">
        <v>10</v>
      </c>
      <c r="BX195" s="6" t="s">
        <v>50</v>
      </c>
      <c r="BY195">
        <v>0</v>
      </c>
    </row>
    <row r="196" spans="1:77" s="43" customFormat="1" ht="15.75" customHeight="1" x14ac:dyDescent="0.2">
      <c r="A196" s="40">
        <f t="shared" ref="A196:A259" si="3">ROW()+1998</f>
        <v>2194</v>
      </c>
      <c r="B196" s="40" t="s">
        <v>305</v>
      </c>
      <c r="C196" s="40" t="s">
        <v>2830</v>
      </c>
      <c r="D196" s="41" t="s">
        <v>2832</v>
      </c>
      <c r="E196" s="42" t="s">
        <v>2831</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3090</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3608</v>
      </c>
      <c r="BQ196" s="43">
        <v>35</v>
      </c>
      <c r="BR196" s="44" t="s">
        <v>3636</v>
      </c>
      <c r="BS196" s="43">
        <v>40</v>
      </c>
      <c r="BT196" s="44" t="s">
        <v>3639</v>
      </c>
      <c r="BU196" s="43">
        <v>30</v>
      </c>
      <c r="BV196" s="6" t="s">
        <v>3638</v>
      </c>
      <c r="BW196">
        <v>10</v>
      </c>
      <c r="BX196" s="6" t="s">
        <v>50</v>
      </c>
      <c r="BY196">
        <v>0</v>
      </c>
    </row>
    <row r="197" spans="1:77" ht="15.75" customHeight="1" x14ac:dyDescent="0.2">
      <c r="A197" s="3">
        <f t="shared" si="3"/>
        <v>2195</v>
      </c>
      <c r="B197" s="3" t="s">
        <v>3187</v>
      </c>
      <c r="C197" s="3" t="s">
        <v>3187</v>
      </c>
      <c r="D197" s="27" t="s">
        <v>3188</v>
      </c>
      <c r="E197" s="5" t="s">
        <v>3189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3100</v>
      </c>
      <c r="AN197" s="3" t="s">
        <v>2008</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3190</v>
      </c>
      <c r="C198" s="3" t="s">
        <v>3190</v>
      </c>
      <c r="D198" s="27" t="s">
        <v>3191</v>
      </c>
      <c r="E198" s="5" t="s">
        <v>3355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1848</v>
      </c>
      <c r="AN198" s="3" t="s">
        <v>2008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2989</v>
      </c>
      <c r="C199" s="3" t="s">
        <v>2989</v>
      </c>
      <c r="D199" s="27" t="s">
        <v>2988</v>
      </c>
      <c r="E199" s="5" t="s">
        <v>2990</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1999</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3608</v>
      </c>
      <c r="BQ199">
        <v>20</v>
      </c>
      <c r="BR199" s="6" t="s">
        <v>3636</v>
      </c>
      <c r="BS199">
        <v>5</v>
      </c>
      <c r="BT199" s="6" t="s">
        <v>3638</v>
      </c>
      <c r="BU199">
        <v>30</v>
      </c>
      <c r="BV199" s="6" t="s">
        <v>3639</v>
      </c>
      <c r="BW199">
        <v>20</v>
      </c>
      <c r="BX199" s="6" t="s">
        <v>50</v>
      </c>
      <c r="BY199">
        <v>0</v>
      </c>
    </row>
    <row r="200" spans="1:77" ht="15.75" customHeight="1" x14ac:dyDescent="0.2">
      <c r="A200" s="3">
        <f t="shared" si="3"/>
        <v>2198</v>
      </c>
      <c r="B200" s="3" t="s">
        <v>2992</v>
      </c>
      <c r="C200" s="3" t="s">
        <v>2992</v>
      </c>
      <c r="D200" s="27" t="s">
        <v>2991</v>
      </c>
      <c r="E200" s="5" t="s">
        <v>3117</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1999</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3608</v>
      </c>
      <c r="BQ200">
        <v>10</v>
      </c>
      <c r="BR200" s="6" t="s">
        <v>3636</v>
      </c>
      <c r="BS200">
        <v>5</v>
      </c>
      <c r="BT200" s="6" t="s">
        <v>50</v>
      </c>
      <c r="BU200">
        <v>0</v>
      </c>
      <c r="BV200" s="6" t="s">
        <v>3639</v>
      </c>
      <c r="BW200">
        <v>10</v>
      </c>
      <c r="BX200" s="6" t="s">
        <v>50</v>
      </c>
      <c r="BY200">
        <v>0</v>
      </c>
    </row>
    <row r="201" spans="1:77" ht="15.75" customHeight="1" x14ac:dyDescent="0.2">
      <c r="A201" s="3">
        <f t="shared" si="3"/>
        <v>2199</v>
      </c>
      <c r="B201" s="3" t="s">
        <v>1411</v>
      </c>
      <c r="C201" s="3" t="s">
        <v>1411</v>
      </c>
      <c r="D201" s="27" t="s">
        <v>1409</v>
      </c>
      <c r="E201" s="5" t="s">
        <v>1410</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1999</v>
      </c>
      <c r="AO201" s="3" t="s">
        <v>1846</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3608</v>
      </c>
      <c r="BQ201">
        <v>20</v>
      </c>
      <c r="BR201" s="6" t="s">
        <v>3636</v>
      </c>
      <c r="BS201">
        <v>5</v>
      </c>
      <c r="BT201" s="6" t="s">
        <v>3638</v>
      </c>
      <c r="BU201">
        <v>10</v>
      </c>
      <c r="BV201" s="6" t="s">
        <v>3639</v>
      </c>
      <c r="BW201">
        <v>20</v>
      </c>
      <c r="BX201" s="6" t="s">
        <v>50</v>
      </c>
      <c r="BY201">
        <v>0</v>
      </c>
    </row>
    <row r="202" spans="1:77" ht="15.75" customHeight="1" x14ac:dyDescent="0.2">
      <c r="A202" s="3">
        <f t="shared" si="3"/>
        <v>2200</v>
      </c>
      <c r="B202" s="3" t="s">
        <v>3310</v>
      </c>
      <c r="C202" s="3" t="s">
        <v>3310</v>
      </c>
      <c r="D202" s="27" t="s">
        <v>3311</v>
      </c>
      <c r="E202" s="5" t="s">
        <v>3312</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3536</v>
      </c>
      <c r="AN202" s="3" t="s">
        <v>2008</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3313</v>
      </c>
      <c r="C203" s="3" t="s">
        <v>3313</v>
      </c>
      <c r="D203" s="27" t="s">
        <v>3314</v>
      </c>
      <c r="E203" s="5" t="s">
        <v>3315</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3099</v>
      </c>
      <c r="AN203" s="3" t="s">
        <v>2008</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3324</v>
      </c>
      <c r="C204" s="3" t="s">
        <v>3324</v>
      </c>
      <c r="D204" s="27" t="s">
        <v>3325</v>
      </c>
      <c r="E204" s="5" t="s">
        <v>3326</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3100</v>
      </c>
      <c r="AN204" s="3" t="s">
        <v>2008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3317</v>
      </c>
      <c r="C205" s="3" t="s">
        <v>3317</v>
      </c>
      <c r="D205" s="27" t="s">
        <v>3316</v>
      </c>
      <c r="E205" s="5" t="s">
        <v>3327</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3100</v>
      </c>
      <c r="AN205" s="3" t="s">
        <v>2008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3319</v>
      </c>
      <c r="C206" s="3" t="s">
        <v>3319</v>
      </c>
      <c r="D206" s="27" t="s">
        <v>3318</v>
      </c>
      <c r="E206" s="5" t="s">
        <v>3320</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3100</v>
      </c>
      <c r="AN206" s="3" t="s">
        <v>2008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2302</v>
      </c>
      <c r="C207" s="3" t="s">
        <v>2302</v>
      </c>
      <c r="D207" s="27" t="s">
        <v>2301</v>
      </c>
      <c r="E207" s="5" t="s">
        <v>2303</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1999</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3608</v>
      </c>
      <c r="BQ207">
        <v>20</v>
      </c>
      <c r="BR207" s="6" t="s">
        <v>3636</v>
      </c>
      <c r="BS207">
        <v>5</v>
      </c>
      <c r="BT207" s="6" t="s">
        <v>3638</v>
      </c>
      <c r="BU207">
        <v>30</v>
      </c>
      <c r="BV207" s="6" t="s">
        <v>3639</v>
      </c>
      <c r="BW207">
        <v>5</v>
      </c>
      <c r="BX207" s="6" t="s">
        <v>50</v>
      </c>
      <c r="BY207">
        <v>0</v>
      </c>
    </row>
    <row r="208" spans="1:77" ht="15.75" customHeight="1" x14ac:dyDescent="0.2">
      <c r="A208" s="3">
        <f t="shared" si="3"/>
        <v>2206</v>
      </c>
      <c r="B208" s="3" t="s">
        <v>3224</v>
      </c>
      <c r="C208" s="3" t="s">
        <v>3224</v>
      </c>
      <c r="D208" s="27" t="s">
        <v>3223</v>
      </c>
      <c r="E208" s="5" t="s">
        <v>3225</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3536</v>
      </c>
      <c r="AN208" s="3" t="s">
        <v>2008</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3240</v>
      </c>
      <c r="C209" s="3" t="s">
        <v>3240</v>
      </c>
      <c r="D209" s="27" t="s">
        <v>3241</v>
      </c>
      <c r="E209" s="5" t="s">
        <v>3242</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3099</v>
      </c>
      <c r="AN209" s="3" t="s">
        <v>2008</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3244</v>
      </c>
      <c r="C210" s="3" t="s">
        <v>3244</v>
      </c>
      <c r="D210" s="27" t="s">
        <v>3243</v>
      </c>
      <c r="E210" s="5" t="s">
        <v>3247</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3099</v>
      </c>
      <c r="AN210" s="3" t="s">
        <v>2008</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3246</v>
      </c>
      <c r="C211" s="3" t="s">
        <v>3246</v>
      </c>
      <c r="D211" s="27" t="s">
        <v>3245</v>
      </c>
      <c r="E211" s="5" t="s">
        <v>3248</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3100</v>
      </c>
      <c r="AN211" s="3" t="s">
        <v>2008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3250</v>
      </c>
      <c r="C212" s="3" t="s">
        <v>3250</v>
      </c>
      <c r="D212" s="27" t="s">
        <v>3249</v>
      </c>
      <c r="E212" s="5" t="s">
        <v>3251</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3100</v>
      </c>
      <c r="AN212" s="3" t="s">
        <v>2008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3252</v>
      </c>
      <c r="C213" s="3" t="s">
        <v>3252</v>
      </c>
      <c r="D213" s="27" t="s">
        <v>3253</v>
      </c>
      <c r="E213" s="5" t="s">
        <v>3254</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3100</v>
      </c>
      <c r="AN213" s="3" t="s">
        <v>2008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3255</v>
      </c>
      <c r="C214" s="3" t="s">
        <v>3255</v>
      </c>
      <c r="D214" s="27" t="s">
        <v>3256</v>
      </c>
      <c r="E214" s="5" t="s">
        <v>3257</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3100</v>
      </c>
      <c r="AN214" s="3" t="s">
        <v>2008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3258</v>
      </c>
      <c r="C215" s="3" t="s">
        <v>3258</v>
      </c>
      <c r="D215" s="27" t="s">
        <v>3259</v>
      </c>
      <c r="E215" s="5" t="s">
        <v>3260</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3100</v>
      </c>
      <c r="AN215" s="3" t="s">
        <v>2008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2314</v>
      </c>
      <c r="C216" s="3" t="s">
        <v>2314</v>
      </c>
      <c r="D216" s="27" t="s">
        <v>2312</v>
      </c>
      <c r="E216" s="5" t="s">
        <v>2313</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1999</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3608</v>
      </c>
      <c r="BQ216">
        <v>20</v>
      </c>
      <c r="BR216" s="6" t="s">
        <v>3636</v>
      </c>
      <c r="BS216">
        <v>5</v>
      </c>
      <c r="BT216" s="6" t="s">
        <v>3638</v>
      </c>
      <c r="BU216">
        <v>30</v>
      </c>
      <c r="BV216" s="6" t="s">
        <v>3639</v>
      </c>
      <c r="BW216">
        <v>5</v>
      </c>
      <c r="BX216" s="6" t="s">
        <v>50</v>
      </c>
      <c r="BY216">
        <v>0</v>
      </c>
    </row>
    <row r="217" spans="1:77" ht="15.75" customHeight="1" x14ac:dyDescent="0.2">
      <c r="A217" s="3">
        <f t="shared" si="3"/>
        <v>2215</v>
      </c>
      <c r="B217" s="3" t="s">
        <v>3279</v>
      </c>
      <c r="C217" s="3" t="s">
        <v>3279</v>
      </c>
      <c r="D217" s="27" t="s">
        <v>3278</v>
      </c>
      <c r="E217" s="5" t="s">
        <v>3280</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3536</v>
      </c>
      <c r="AN217" s="3" t="s">
        <v>2008</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3305</v>
      </c>
      <c r="C218" s="3" t="s">
        <v>3305</v>
      </c>
      <c r="D218" s="27" t="s">
        <v>3306</v>
      </c>
      <c r="E218" s="5" t="s">
        <v>3307</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3099</v>
      </c>
      <c r="AN218" s="3" t="s">
        <v>2008</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3282</v>
      </c>
      <c r="C219" s="3" t="s">
        <v>3282</v>
      </c>
      <c r="D219" s="27" t="s">
        <v>3284</v>
      </c>
      <c r="E219" s="5" t="s">
        <v>3281</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3100</v>
      </c>
      <c r="AN219" s="3" t="s">
        <v>2008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3288</v>
      </c>
      <c r="C220" s="3" t="s">
        <v>3288</v>
      </c>
      <c r="D220" s="27" t="s">
        <v>3283</v>
      </c>
      <c r="E220" s="5" t="s">
        <v>3285</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3100</v>
      </c>
      <c r="AN220" s="3" t="s">
        <v>2008</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3287</v>
      </c>
      <c r="C221" s="3" t="s">
        <v>3287</v>
      </c>
      <c r="D221" s="27" t="s">
        <v>3286</v>
      </c>
      <c r="E221" s="5" t="s">
        <v>3289</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3100</v>
      </c>
      <c r="AN221" s="3" t="s">
        <v>2008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2994</v>
      </c>
      <c r="C222" s="3" t="s">
        <v>2994</v>
      </c>
      <c r="D222" s="27" t="s">
        <v>2993</v>
      </c>
      <c r="E222" s="5" t="s">
        <v>2995</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1999</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3608</v>
      </c>
      <c r="BQ222">
        <v>40</v>
      </c>
      <c r="BR222" s="6" t="s">
        <v>50</v>
      </c>
      <c r="BS222">
        <v>0</v>
      </c>
      <c r="BT222" s="6" t="s">
        <v>3639</v>
      </c>
      <c r="BU222">
        <v>20</v>
      </c>
      <c r="BV222" s="6" t="s">
        <v>50</v>
      </c>
      <c r="BW222">
        <v>0</v>
      </c>
      <c r="BX222" s="6" t="s">
        <v>50</v>
      </c>
      <c r="BY222">
        <v>0</v>
      </c>
    </row>
    <row r="223" spans="1:77" s="43" customFormat="1" ht="15.75" customHeight="1" x14ac:dyDescent="0.2">
      <c r="A223" s="40">
        <f t="shared" si="3"/>
        <v>2221</v>
      </c>
      <c r="B223" s="40" t="s">
        <v>2994</v>
      </c>
      <c r="C223" s="40" t="s">
        <v>2996</v>
      </c>
      <c r="D223" s="41" t="s">
        <v>2997</v>
      </c>
      <c r="E223" s="42" t="s">
        <v>2998</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3090</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3608</v>
      </c>
      <c r="BQ223" s="43">
        <v>40</v>
      </c>
      <c r="BR223" s="44" t="s">
        <v>3636</v>
      </c>
      <c r="BS223" s="43">
        <v>30</v>
      </c>
      <c r="BT223" s="44" t="s">
        <v>3639</v>
      </c>
      <c r="BU223" s="43">
        <v>30</v>
      </c>
      <c r="BV223" s="6" t="s">
        <v>50</v>
      </c>
      <c r="BW223">
        <v>0</v>
      </c>
      <c r="BX223" s="6" t="s">
        <v>50</v>
      </c>
      <c r="BY223">
        <v>0</v>
      </c>
    </row>
    <row r="224" spans="1:77" s="9" customFormat="1" ht="15.75" customHeight="1" x14ac:dyDescent="0.2">
      <c r="A224" s="7">
        <f t="shared" si="3"/>
        <v>2222</v>
      </c>
      <c r="B224" s="7" t="s">
        <v>2046</v>
      </c>
      <c r="C224" s="7" t="s">
        <v>2182</v>
      </c>
      <c r="D224" s="11" t="s">
        <v>2181</v>
      </c>
      <c r="E224" s="11" t="s">
        <v>2183</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1999</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1999</v>
      </c>
      <c r="AO225" s="7" t="s">
        <v>1846</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2953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1999</v>
      </c>
      <c r="AO226" s="7" t="s">
        <v>1846</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1869</v>
      </c>
      <c r="C227" s="3" t="s">
        <v>1869</v>
      </c>
      <c r="D227" s="27" t="s">
        <v>1888</v>
      </c>
      <c r="E227" s="5" t="s">
        <v>1883</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3536</v>
      </c>
      <c r="AN227" s="3" t="s">
        <v>2008</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1892</v>
      </c>
      <c r="C228" s="3" t="s">
        <v>1892</v>
      </c>
      <c r="D228" s="27" t="s">
        <v>1889</v>
      </c>
      <c r="E228" s="5" t="s">
        <v>1890</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3099</v>
      </c>
      <c r="AN228" s="3" t="s">
        <v>2008</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1872</v>
      </c>
      <c r="C229" s="3" t="s">
        <v>1872</v>
      </c>
      <c r="D229" s="27" t="s">
        <v>1880</v>
      </c>
      <c r="E229" s="5" t="s">
        <v>1870</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3100</v>
      </c>
      <c r="AN229" s="3" t="s">
        <v>2008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1873</v>
      </c>
      <c r="C230" s="3" t="s">
        <v>1873</v>
      </c>
      <c r="D230" s="27" t="s">
        <v>1881</v>
      </c>
      <c r="E230" s="5" t="s">
        <v>1871</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3100</v>
      </c>
      <c r="AN230" s="3" t="s">
        <v>2008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1877</v>
      </c>
      <c r="C231" s="3" t="s">
        <v>1877</v>
      </c>
      <c r="D231" s="27" t="s">
        <v>3114</v>
      </c>
      <c r="E231" s="5" t="s">
        <v>1884</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3100</v>
      </c>
      <c r="AN231" s="3" t="s">
        <v>2008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2816</v>
      </c>
      <c r="C232" s="3" t="s">
        <v>2816</v>
      </c>
      <c r="D232" s="27" t="s">
        <v>1899</v>
      </c>
      <c r="E232" s="5" t="s">
        <v>1882</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1999</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2817</v>
      </c>
      <c r="D233" s="27" t="s">
        <v>2818</v>
      </c>
      <c r="E233" s="5" t="s">
        <v>1885</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1999</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3367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1999</v>
      </c>
      <c r="AO234" s="3" t="s">
        <v>1846</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3608</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1999</v>
      </c>
      <c r="AO235" s="7" t="s">
        <v>1846</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1999</v>
      </c>
      <c r="AO236" s="7" t="s">
        <v>1846</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1513</v>
      </c>
      <c r="D237" s="28" t="s">
        <v>2954</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1999</v>
      </c>
      <c r="AO237" s="7" t="s">
        <v>1846</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1512</v>
      </c>
      <c r="D238" s="28" t="s">
        <v>1511</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1999</v>
      </c>
      <c r="AO238" s="7" t="s">
        <v>1846</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1999</v>
      </c>
      <c r="AO239" s="7" t="s">
        <v>1846</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1999</v>
      </c>
      <c r="AO240" s="7" t="s">
        <v>1846</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2010</v>
      </c>
      <c r="AO241" s="7" t="s">
        <v>1846</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1999</v>
      </c>
      <c r="AO242" s="7" t="s">
        <v>1846</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1999</v>
      </c>
      <c r="AO243" s="7" t="s">
        <v>1846</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2046</v>
      </c>
      <c r="C244" s="21" t="s">
        <v>2278</v>
      </c>
      <c r="D244" s="22" t="s">
        <v>2281</v>
      </c>
      <c r="E244" s="22" t="s">
        <v>2277</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2011</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2046</v>
      </c>
      <c r="C245" s="3" t="s">
        <v>2046</v>
      </c>
      <c r="D245" s="4" t="s">
        <v>2045</v>
      </c>
      <c r="E245" s="4" t="s">
        <v>2119</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2011</v>
      </c>
      <c r="AO245" s="3" t="s">
        <v>1846</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3608</v>
      </c>
      <c r="BQ245">
        <v>20</v>
      </c>
      <c r="BR245" s="6" t="s">
        <v>50</v>
      </c>
      <c r="BS245">
        <v>0</v>
      </c>
      <c r="BT245" s="6" t="s">
        <v>50</v>
      </c>
      <c r="BU245">
        <v>0</v>
      </c>
      <c r="BV245" s="6" t="s">
        <v>3638</v>
      </c>
      <c r="BW245">
        <v>15</v>
      </c>
      <c r="BX245" s="19" t="s">
        <v>50</v>
      </c>
      <c r="BY245" s="18">
        <v>0</v>
      </c>
    </row>
    <row r="246" spans="1:77" s="32" customFormat="1" ht="15.75" customHeight="1" x14ac:dyDescent="0.2">
      <c r="A246" s="30">
        <f t="shared" si="3"/>
        <v>2244</v>
      </c>
      <c r="B246" s="30" t="s">
        <v>2079</v>
      </c>
      <c r="C246" s="30" t="s">
        <v>2051</v>
      </c>
      <c r="D246" s="31" t="s">
        <v>2081</v>
      </c>
      <c r="E246" s="31" t="s">
        <v>2120</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2052</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2079</v>
      </c>
      <c r="C247" s="30" t="s">
        <v>2086</v>
      </c>
      <c r="D247" s="31" t="s">
        <v>2087</v>
      </c>
      <c r="E247" s="31" t="s">
        <v>2088</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2052</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2080</v>
      </c>
      <c r="C248" s="3" t="s">
        <v>2698</v>
      </c>
      <c r="D248" s="4" t="s">
        <v>2091</v>
      </c>
      <c r="E248" s="4" t="s">
        <v>2121</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2052</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3608</v>
      </c>
      <c r="BQ248">
        <v>20</v>
      </c>
      <c r="BR248" s="6" t="s">
        <v>50</v>
      </c>
      <c r="BS248">
        <v>0</v>
      </c>
      <c r="BT248" s="6" t="s">
        <v>50</v>
      </c>
      <c r="BU248">
        <v>0</v>
      </c>
      <c r="BV248" s="6" t="s">
        <v>3638</v>
      </c>
      <c r="BW248">
        <v>15</v>
      </c>
      <c r="BX248" s="6" t="s">
        <v>50</v>
      </c>
      <c r="BY248">
        <v>0</v>
      </c>
    </row>
    <row r="249" spans="1:77" ht="15.75" customHeight="1" x14ac:dyDescent="0.2">
      <c r="A249" s="3">
        <f t="shared" si="3"/>
        <v>2247</v>
      </c>
      <c r="B249" s="3" t="s">
        <v>2980</v>
      </c>
      <c r="C249" s="3" t="s">
        <v>2058</v>
      </c>
      <c r="D249" s="4" t="s">
        <v>2057</v>
      </c>
      <c r="E249" s="4" t="s">
        <v>2117</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2828</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3608</v>
      </c>
      <c r="BQ249">
        <v>20</v>
      </c>
      <c r="BR249" s="6" t="s">
        <v>50</v>
      </c>
      <c r="BS249">
        <v>0</v>
      </c>
      <c r="BT249" s="6" t="s">
        <v>50</v>
      </c>
      <c r="BU249">
        <v>0</v>
      </c>
      <c r="BV249" s="6" t="s">
        <v>3638</v>
      </c>
      <c r="BW249">
        <v>15</v>
      </c>
      <c r="BX249" s="6" t="s">
        <v>50</v>
      </c>
      <c r="BY249">
        <v>0</v>
      </c>
    </row>
    <row r="250" spans="1:77" ht="15.75" customHeight="1" x14ac:dyDescent="0.2">
      <c r="A250" s="3">
        <f t="shared" si="3"/>
        <v>2248</v>
      </c>
      <c r="B250" s="3" t="s">
        <v>2981</v>
      </c>
      <c r="C250" s="3" t="s">
        <v>2115</v>
      </c>
      <c r="D250" s="4" t="s">
        <v>2113</v>
      </c>
      <c r="E250" s="4" t="s">
        <v>2118</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2827</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3608</v>
      </c>
      <c r="BQ250">
        <v>20</v>
      </c>
      <c r="BR250" s="6" t="s">
        <v>50</v>
      </c>
      <c r="BS250">
        <v>0</v>
      </c>
      <c r="BT250" s="6" t="s">
        <v>50</v>
      </c>
      <c r="BU250">
        <v>0</v>
      </c>
      <c r="BV250" s="6" t="s">
        <v>3638</v>
      </c>
      <c r="BW250">
        <v>20</v>
      </c>
      <c r="BX250" s="6" t="s">
        <v>50</v>
      </c>
      <c r="BY250">
        <v>0</v>
      </c>
    </row>
    <row r="251" spans="1:77" s="9" customFormat="1" ht="15.75" customHeight="1" x14ac:dyDescent="0.2">
      <c r="A251" s="7">
        <f t="shared" si="3"/>
        <v>2249</v>
      </c>
      <c r="B251" s="7" t="s">
        <v>2046</v>
      </c>
      <c r="C251" s="7" t="s">
        <v>2116</v>
      </c>
      <c r="D251" s="11" t="s">
        <v>2114</v>
      </c>
      <c r="E251" s="11" t="s">
        <v>2127</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2829</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2807</v>
      </c>
      <c r="C252" s="3" t="s">
        <v>2807</v>
      </c>
      <c r="D252" s="4" t="s">
        <v>2808</v>
      </c>
      <c r="E252" s="4" t="s">
        <v>2809</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2826</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3608</v>
      </c>
      <c r="BQ252">
        <v>20</v>
      </c>
      <c r="BR252" s="6" t="s">
        <v>50</v>
      </c>
      <c r="BS252">
        <v>0</v>
      </c>
      <c r="BT252" s="6" t="s">
        <v>50</v>
      </c>
      <c r="BU252">
        <v>0</v>
      </c>
      <c r="BV252" s="6" t="s">
        <v>3638</v>
      </c>
      <c r="BW252">
        <v>15</v>
      </c>
      <c r="BX252" s="38" t="s">
        <v>50</v>
      </c>
      <c r="BY252" s="37">
        <v>0</v>
      </c>
    </row>
    <row r="253" spans="1:77" ht="15.75" customHeight="1" x14ac:dyDescent="0.2">
      <c r="A253" s="3">
        <f t="shared" si="3"/>
        <v>2251</v>
      </c>
      <c r="B253" s="3" t="s">
        <v>2122</v>
      </c>
      <c r="C253" s="3" t="s">
        <v>2122</v>
      </c>
      <c r="D253" s="4" t="s">
        <v>3456</v>
      </c>
      <c r="E253" s="4" t="s">
        <v>2180</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2011</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3608</v>
      </c>
      <c r="BQ253">
        <v>20</v>
      </c>
      <c r="BR253" s="6" t="s">
        <v>3637</v>
      </c>
      <c r="BS253">
        <v>20</v>
      </c>
      <c r="BT253" s="6" t="s">
        <v>50</v>
      </c>
      <c r="BU253">
        <v>0</v>
      </c>
      <c r="BV253" s="6" t="s">
        <v>3638</v>
      </c>
      <c r="BW253">
        <v>15</v>
      </c>
      <c r="BX253" s="38" t="s">
        <v>50</v>
      </c>
      <c r="BY253" s="37">
        <v>0</v>
      </c>
    </row>
    <row r="254" spans="1:77" ht="15.75" customHeight="1" x14ac:dyDescent="0.2">
      <c r="A254" s="3">
        <f t="shared" si="3"/>
        <v>2252</v>
      </c>
      <c r="B254" s="3" t="s">
        <v>2984</v>
      </c>
      <c r="C254" s="3" t="s">
        <v>2699</v>
      </c>
      <c r="D254" s="4" t="s">
        <v>3457</v>
      </c>
      <c r="E254" s="4" t="s">
        <v>2121</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2052</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3608</v>
      </c>
      <c r="BQ254">
        <v>20</v>
      </c>
      <c r="BR254" s="6" t="s">
        <v>3637</v>
      </c>
      <c r="BS254">
        <v>40</v>
      </c>
      <c r="BT254" s="6" t="s">
        <v>50</v>
      </c>
      <c r="BU254">
        <v>0</v>
      </c>
      <c r="BV254" s="6" t="s">
        <v>3638</v>
      </c>
      <c r="BW254">
        <v>15</v>
      </c>
      <c r="BX254" s="38" t="s">
        <v>50</v>
      </c>
      <c r="BY254" s="37">
        <v>0</v>
      </c>
    </row>
    <row r="255" spans="1:77" ht="15.75" customHeight="1" x14ac:dyDescent="0.2">
      <c r="A255" s="3">
        <f t="shared" si="3"/>
        <v>2253</v>
      </c>
      <c r="B255" s="3" t="s">
        <v>2982</v>
      </c>
      <c r="C255" s="3" t="s">
        <v>2123</v>
      </c>
      <c r="D255" s="4" t="s">
        <v>3458</v>
      </c>
      <c r="E255" s="4" t="s">
        <v>2117</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2828</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3608</v>
      </c>
      <c r="BQ255">
        <v>20</v>
      </c>
      <c r="BR255" s="6" t="s">
        <v>3637</v>
      </c>
      <c r="BS255">
        <v>15</v>
      </c>
      <c r="BT255" s="6" t="s">
        <v>50</v>
      </c>
      <c r="BU255">
        <v>0</v>
      </c>
      <c r="BV255" s="6" t="s">
        <v>3638</v>
      </c>
      <c r="BW255">
        <v>15</v>
      </c>
      <c r="BX255" s="6" t="s">
        <v>50</v>
      </c>
      <c r="BY255">
        <v>0</v>
      </c>
    </row>
    <row r="256" spans="1:77" ht="15.75" customHeight="1" x14ac:dyDescent="0.2">
      <c r="A256" s="3">
        <f t="shared" si="3"/>
        <v>2254</v>
      </c>
      <c r="B256" s="3" t="s">
        <v>2983</v>
      </c>
      <c r="C256" s="3" t="s">
        <v>2124</v>
      </c>
      <c r="D256" s="4" t="s">
        <v>3459</v>
      </c>
      <c r="E256" s="4" t="s">
        <v>2118</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2827</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3608</v>
      </c>
      <c r="BQ256">
        <v>20</v>
      </c>
      <c r="BR256" s="6" t="s">
        <v>3637</v>
      </c>
      <c r="BS256">
        <v>20</v>
      </c>
      <c r="BT256" s="6" t="s">
        <v>50</v>
      </c>
      <c r="BU256">
        <v>0</v>
      </c>
      <c r="BV256" s="6" t="s">
        <v>3638</v>
      </c>
      <c r="BW256">
        <v>20</v>
      </c>
      <c r="BX256" s="6" t="s">
        <v>50</v>
      </c>
      <c r="BY256">
        <v>0</v>
      </c>
    </row>
    <row r="257" spans="1:77" s="9" customFormat="1" ht="15.75" customHeight="1" x14ac:dyDescent="0.2">
      <c r="A257" s="7">
        <f t="shared" si="3"/>
        <v>2255</v>
      </c>
      <c r="B257" s="7" t="s">
        <v>2122</v>
      </c>
      <c r="C257" s="7" t="s">
        <v>2125</v>
      </c>
      <c r="D257" s="11" t="s">
        <v>2126</v>
      </c>
      <c r="E257" s="11" t="s">
        <v>2127</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2829</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2810</v>
      </c>
      <c r="C258" s="3" t="s">
        <v>2810</v>
      </c>
      <c r="D258" s="4" t="s">
        <v>3460</v>
      </c>
      <c r="E258" s="4" t="s">
        <v>2809</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2826</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3608</v>
      </c>
      <c r="BQ258">
        <v>20</v>
      </c>
      <c r="BR258" s="6" t="s">
        <v>3637</v>
      </c>
      <c r="BS258">
        <v>10</v>
      </c>
      <c r="BT258" s="6" t="s">
        <v>50</v>
      </c>
      <c r="BU258">
        <v>0</v>
      </c>
      <c r="BV258" s="6" t="s">
        <v>3638</v>
      </c>
      <c r="BW258">
        <v>15</v>
      </c>
      <c r="BX258" s="6" t="s">
        <v>50</v>
      </c>
      <c r="BY258">
        <v>0</v>
      </c>
    </row>
    <row r="259" spans="1:77" ht="15.75" customHeight="1" x14ac:dyDescent="0.2">
      <c r="A259" s="3">
        <f t="shared" si="3"/>
        <v>2257</v>
      </c>
      <c r="B259" s="3" t="s">
        <v>2136</v>
      </c>
      <c r="C259" s="3" t="s">
        <v>2136</v>
      </c>
      <c r="D259" s="4" t="s">
        <v>2140</v>
      </c>
      <c r="E259" s="4" t="s">
        <v>2709</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2011</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3608</v>
      </c>
      <c r="BQ259">
        <v>20</v>
      </c>
      <c r="BR259" s="6" t="s">
        <v>50</v>
      </c>
      <c r="BS259">
        <v>0</v>
      </c>
      <c r="BT259" s="6" t="s">
        <v>3640</v>
      </c>
      <c r="BU259">
        <v>20</v>
      </c>
      <c r="BV259" s="6" t="s">
        <v>3638</v>
      </c>
      <c r="BW259">
        <v>15</v>
      </c>
      <c r="BX259" s="6" t="s">
        <v>50</v>
      </c>
      <c r="BY259">
        <v>0</v>
      </c>
    </row>
    <row r="260" spans="1:77" ht="15.75" customHeight="1" x14ac:dyDescent="0.2">
      <c r="A260" s="3">
        <f t="shared" ref="A260:A336" si="4">ROW()+1998</f>
        <v>2258</v>
      </c>
      <c r="B260" s="3" t="s">
        <v>2987</v>
      </c>
      <c r="C260" s="3" t="s">
        <v>2700</v>
      </c>
      <c r="D260" s="4" t="s">
        <v>2813</v>
      </c>
      <c r="E260" s="4" t="s">
        <v>2121</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2052</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3608</v>
      </c>
      <c r="BQ260">
        <v>20</v>
      </c>
      <c r="BR260" s="6" t="s">
        <v>50</v>
      </c>
      <c r="BS260">
        <v>0</v>
      </c>
      <c r="BT260" s="6" t="s">
        <v>3640</v>
      </c>
      <c r="BU260">
        <v>20</v>
      </c>
      <c r="BV260" s="6" t="s">
        <v>3638</v>
      </c>
      <c r="BW260">
        <v>15</v>
      </c>
      <c r="BX260" s="6" t="s">
        <v>50</v>
      </c>
      <c r="BY260">
        <v>0</v>
      </c>
    </row>
    <row r="261" spans="1:77" ht="15.75" customHeight="1" x14ac:dyDescent="0.2">
      <c r="A261" s="3">
        <f t="shared" si="4"/>
        <v>2259</v>
      </c>
      <c r="B261" s="3" t="s">
        <v>2985</v>
      </c>
      <c r="C261" s="3" t="s">
        <v>2137</v>
      </c>
      <c r="D261" s="4" t="s">
        <v>2141</v>
      </c>
      <c r="E261" s="4" t="s">
        <v>2117</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2828</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3608</v>
      </c>
      <c r="BQ261">
        <v>20</v>
      </c>
      <c r="BR261" s="6" t="s">
        <v>50</v>
      </c>
      <c r="BS261">
        <v>0</v>
      </c>
      <c r="BT261" s="6" t="s">
        <v>3640</v>
      </c>
      <c r="BU261">
        <v>20</v>
      </c>
      <c r="BV261" s="6" t="s">
        <v>3638</v>
      </c>
      <c r="BW261">
        <v>15</v>
      </c>
      <c r="BX261" s="6" t="s">
        <v>50</v>
      </c>
      <c r="BY261">
        <v>0</v>
      </c>
    </row>
    <row r="262" spans="1:77" ht="15.75" customHeight="1" x14ac:dyDescent="0.2">
      <c r="A262" s="3">
        <f t="shared" si="4"/>
        <v>2260</v>
      </c>
      <c r="B262" s="3" t="s">
        <v>2986</v>
      </c>
      <c r="C262" s="3" t="s">
        <v>2138</v>
      </c>
      <c r="D262" s="4" t="s">
        <v>2142</v>
      </c>
      <c r="E262" s="4" t="s">
        <v>2118</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2827</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3608</v>
      </c>
      <c r="BQ262">
        <v>20</v>
      </c>
      <c r="BR262" s="6" t="s">
        <v>50</v>
      </c>
      <c r="BS262">
        <v>0</v>
      </c>
      <c r="BT262" s="6" t="s">
        <v>3640</v>
      </c>
      <c r="BU262">
        <v>20</v>
      </c>
      <c r="BV262" s="6" t="s">
        <v>3638</v>
      </c>
      <c r="BW262">
        <v>20</v>
      </c>
      <c r="BX262" s="6" t="s">
        <v>50</v>
      </c>
      <c r="BY262">
        <v>0</v>
      </c>
    </row>
    <row r="263" spans="1:77" s="9" customFormat="1" ht="15.75" customHeight="1" x14ac:dyDescent="0.2">
      <c r="A263" s="7">
        <f t="shared" si="4"/>
        <v>2261</v>
      </c>
      <c r="B263" s="7" t="s">
        <v>2046</v>
      </c>
      <c r="C263" s="7" t="s">
        <v>2139</v>
      </c>
      <c r="D263" s="11" t="s">
        <v>2143</v>
      </c>
      <c r="E263" s="11" t="s">
        <v>2127</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2829</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2811</v>
      </c>
      <c r="C264" s="3" t="s">
        <v>2811</v>
      </c>
      <c r="D264" s="4" t="s">
        <v>2812</v>
      </c>
      <c r="E264" s="4" t="s">
        <v>2809</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2826</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3608</v>
      </c>
      <c r="BQ264">
        <v>20</v>
      </c>
      <c r="BR264" s="6" t="s">
        <v>50</v>
      </c>
      <c r="BS264">
        <v>0</v>
      </c>
      <c r="BT264" s="6" t="s">
        <v>3640</v>
      </c>
      <c r="BU264">
        <v>20</v>
      </c>
      <c r="BV264" s="6" t="s">
        <v>3638</v>
      </c>
      <c r="BW264">
        <v>15</v>
      </c>
      <c r="BX264" s="6" t="s">
        <v>50</v>
      </c>
      <c r="BY264">
        <v>0</v>
      </c>
    </row>
    <row r="265" spans="1:77" ht="15.75" customHeight="1" x14ac:dyDescent="0.2">
      <c r="A265" s="3">
        <f t="shared" si="4"/>
        <v>2263</v>
      </c>
      <c r="B265" s="3" t="s">
        <v>3424</v>
      </c>
      <c r="C265" s="3" t="s">
        <v>3424</v>
      </c>
      <c r="D265" s="4" t="s">
        <v>3433</v>
      </c>
      <c r="E265" s="4" t="s">
        <v>3448</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2011</v>
      </c>
      <c r="AO265" s="3" t="s">
        <v>50</v>
      </c>
      <c r="AP265" s="3">
        <v>60</v>
      </c>
      <c r="AQ265" s="3">
        <v>2.2000000000000002</v>
      </c>
      <c r="AR265">
        <v>1500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1702</v>
      </c>
      <c r="BK265">
        <v>3</v>
      </c>
      <c r="BL265">
        <v>30</v>
      </c>
      <c r="BM265">
        <v>0</v>
      </c>
      <c r="BN265">
        <v>0</v>
      </c>
      <c r="BO265">
        <v>0</v>
      </c>
      <c r="BP265" s="6" t="s">
        <v>3608</v>
      </c>
      <c r="BQ265">
        <v>20</v>
      </c>
      <c r="BR265" s="6" t="s">
        <v>50</v>
      </c>
      <c r="BS265">
        <v>0</v>
      </c>
      <c r="BT265" s="6" t="s">
        <v>50</v>
      </c>
      <c r="BU265">
        <v>0</v>
      </c>
      <c r="BV265" s="6" t="s">
        <v>3638</v>
      </c>
      <c r="BW265">
        <v>30</v>
      </c>
      <c r="BX265" s="6" t="s">
        <v>50</v>
      </c>
      <c r="BY265">
        <v>0</v>
      </c>
    </row>
    <row r="266" spans="1:77" ht="15.75" customHeight="1" x14ac:dyDescent="0.2">
      <c r="A266" s="3">
        <f t="shared" si="4"/>
        <v>2264</v>
      </c>
      <c r="B266" s="3" t="s">
        <v>3689</v>
      </c>
      <c r="C266" s="3" t="s">
        <v>3425</v>
      </c>
      <c r="D266" s="4" t="s">
        <v>3429</v>
      </c>
      <c r="E266" s="4" t="s">
        <v>2121</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2052</v>
      </c>
      <c r="AO266" s="3" t="s">
        <v>50</v>
      </c>
      <c r="AP266" s="3">
        <v>60</v>
      </c>
      <c r="AQ266" s="3">
        <v>2.2000000000000002</v>
      </c>
      <c r="AR266">
        <v>1500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3608</v>
      </c>
      <c r="BQ266">
        <v>20</v>
      </c>
      <c r="BR266" s="6" t="s">
        <v>50</v>
      </c>
      <c r="BS266">
        <v>0</v>
      </c>
      <c r="BT266" s="6" t="s">
        <v>50</v>
      </c>
      <c r="BU266">
        <v>0</v>
      </c>
      <c r="BV266" s="6" t="s">
        <v>3638</v>
      </c>
      <c r="BW266">
        <v>30</v>
      </c>
      <c r="BX266" s="6" t="s">
        <v>50</v>
      </c>
      <c r="BY266">
        <v>0</v>
      </c>
    </row>
    <row r="267" spans="1:77" ht="15.75" customHeight="1" x14ac:dyDescent="0.2">
      <c r="A267" s="3">
        <f t="shared" si="4"/>
        <v>2265</v>
      </c>
      <c r="B267" s="3" t="s">
        <v>3687</v>
      </c>
      <c r="C267" s="3" t="s">
        <v>3426</v>
      </c>
      <c r="D267" s="4" t="s">
        <v>3430</v>
      </c>
      <c r="E267" s="4" t="s">
        <v>2117</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2828</v>
      </c>
      <c r="AO267" s="3" t="s">
        <v>50</v>
      </c>
      <c r="AP267" s="3">
        <v>60</v>
      </c>
      <c r="AQ267" s="3">
        <v>2.2000000000000002</v>
      </c>
      <c r="AR267">
        <v>1500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3608</v>
      </c>
      <c r="BQ267">
        <v>20</v>
      </c>
      <c r="BR267" s="6" t="s">
        <v>50</v>
      </c>
      <c r="BS267">
        <v>0</v>
      </c>
      <c r="BT267" s="6" t="s">
        <v>50</v>
      </c>
      <c r="BU267">
        <v>0</v>
      </c>
      <c r="BV267" s="6" t="s">
        <v>3638</v>
      </c>
      <c r="BW267">
        <v>30</v>
      </c>
      <c r="BX267" s="6" t="s">
        <v>50</v>
      </c>
      <c r="BY267">
        <v>0</v>
      </c>
    </row>
    <row r="268" spans="1:77" ht="15.75" customHeight="1" x14ac:dyDescent="0.2">
      <c r="A268" s="3">
        <f t="shared" si="4"/>
        <v>2266</v>
      </c>
      <c r="B268" s="3" t="s">
        <v>3688</v>
      </c>
      <c r="C268" s="3" t="s">
        <v>3427</v>
      </c>
      <c r="D268" s="4" t="s">
        <v>3431</v>
      </c>
      <c r="E268" s="4" t="s">
        <v>2118</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2827</v>
      </c>
      <c r="AO268" s="3" t="s">
        <v>50</v>
      </c>
      <c r="AP268" s="3">
        <v>60</v>
      </c>
      <c r="AQ268" s="3">
        <v>2.2000000000000002</v>
      </c>
      <c r="AR268">
        <v>1500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3608</v>
      </c>
      <c r="BQ268">
        <v>20</v>
      </c>
      <c r="BR268" s="6" t="s">
        <v>50</v>
      </c>
      <c r="BS268">
        <v>0</v>
      </c>
      <c r="BT268" s="6" t="s">
        <v>50</v>
      </c>
      <c r="BU268">
        <v>0</v>
      </c>
      <c r="BV268" s="6" t="s">
        <v>3638</v>
      </c>
      <c r="BW268">
        <v>30</v>
      </c>
      <c r="BX268" s="6" t="s">
        <v>50</v>
      </c>
      <c r="BY268">
        <v>0</v>
      </c>
    </row>
    <row r="269" spans="1:77" s="9" customFormat="1" ht="15.75" customHeight="1" x14ac:dyDescent="0.2">
      <c r="A269" s="7">
        <f t="shared" si="4"/>
        <v>2267</v>
      </c>
      <c r="B269" s="7" t="s">
        <v>2046</v>
      </c>
      <c r="C269" s="7" t="s">
        <v>3440</v>
      </c>
      <c r="D269" s="11" t="s">
        <v>3446</v>
      </c>
      <c r="E269" s="11" t="s">
        <v>2127</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2829</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ht="15.75" customHeight="1" x14ac:dyDescent="0.2">
      <c r="A270" s="3">
        <f t="shared" si="4"/>
        <v>2268</v>
      </c>
      <c r="B270" s="3" t="s">
        <v>3428</v>
      </c>
      <c r="C270" s="3" t="s">
        <v>3428</v>
      </c>
      <c r="D270" s="4" t="s">
        <v>3432</v>
      </c>
      <c r="E270" s="4" t="s">
        <v>2809</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2826</v>
      </c>
      <c r="AO270" s="3" t="s">
        <v>51</v>
      </c>
      <c r="AP270" s="3">
        <v>60</v>
      </c>
      <c r="AQ270" s="3">
        <v>2.2000000000000002</v>
      </c>
      <c r="AR270">
        <v>1500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3608</v>
      </c>
      <c r="BQ270">
        <v>20</v>
      </c>
      <c r="BR270" s="6" t="s">
        <v>50</v>
      </c>
      <c r="BS270">
        <v>0</v>
      </c>
      <c r="BT270" s="6" t="s">
        <v>50</v>
      </c>
      <c r="BU270">
        <v>0</v>
      </c>
      <c r="BV270" s="6" t="s">
        <v>3638</v>
      </c>
      <c r="BW270">
        <v>30</v>
      </c>
      <c r="BX270" s="6" t="s">
        <v>50</v>
      </c>
      <c r="BY270">
        <v>0</v>
      </c>
    </row>
    <row r="271" spans="1:77" ht="15.75" customHeight="1" x14ac:dyDescent="0.2">
      <c r="A271" s="3">
        <f t="shared" si="4"/>
        <v>2269</v>
      </c>
      <c r="B271" s="3" t="s">
        <v>3434</v>
      </c>
      <c r="C271" s="3" t="s">
        <v>3434</v>
      </c>
      <c r="D271" s="4" t="s">
        <v>3441</v>
      </c>
      <c r="E271" s="4" t="s">
        <v>3447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2011</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3608</v>
      </c>
      <c r="BQ271">
        <v>20</v>
      </c>
      <c r="BR271" s="6" t="s">
        <v>50</v>
      </c>
      <c r="BS271">
        <v>0</v>
      </c>
      <c r="BT271" s="6" t="s">
        <v>3639</v>
      </c>
      <c r="BU271">
        <v>20</v>
      </c>
      <c r="BV271" s="6" t="s">
        <v>3638</v>
      </c>
      <c r="BW271">
        <v>20</v>
      </c>
      <c r="BX271" s="6" t="s">
        <v>50</v>
      </c>
      <c r="BY271">
        <v>0</v>
      </c>
    </row>
    <row r="272" spans="1:77" s="9" customFormat="1" ht="15.75" customHeight="1" x14ac:dyDescent="0.2">
      <c r="A272" s="7">
        <f t="shared" si="4"/>
        <v>2270</v>
      </c>
      <c r="B272" s="7" t="s">
        <v>2987</v>
      </c>
      <c r="C272" s="7" t="s">
        <v>3435</v>
      </c>
      <c r="D272" s="11" t="s">
        <v>3442</v>
      </c>
      <c r="E272" s="11" t="s">
        <v>2121</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2052</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2985</v>
      </c>
      <c r="C273" s="7" t="s">
        <v>3436</v>
      </c>
      <c r="D273" s="11" t="s">
        <v>3589</v>
      </c>
      <c r="E273" s="11" t="s">
        <v>2117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2828</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2986</v>
      </c>
      <c r="C274" s="7" t="s">
        <v>3437</v>
      </c>
      <c r="D274" s="11" t="s">
        <v>3443</v>
      </c>
      <c r="E274" s="11" t="s">
        <v>2118</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2827</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2046</v>
      </c>
      <c r="C275" s="7" t="s">
        <v>3439</v>
      </c>
      <c r="D275" s="11" t="s">
        <v>3445</v>
      </c>
      <c r="E275" s="11" t="s">
        <v>2127</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2829</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2811</v>
      </c>
      <c r="C276" s="7" t="s">
        <v>3438</v>
      </c>
      <c r="D276" s="11" t="s">
        <v>3444</v>
      </c>
      <c r="E276" s="11" t="s">
        <v>2809</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2826</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2011</v>
      </c>
      <c r="AO277" s="7" t="s">
        <v>1846</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2338</v>
      </c>
      <c r="E278" s="11" t="s">
        <v>3398</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2011</v>
      </c>
      <c r="AO278" s="7" t="s">
        <v>1846</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3608</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3368</v>
      </c>
      <c r="C279" s="3" t="s">
        <v>2144</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2011</v>
      </c>
      <c r="AO279" s="3" t="s">
        <v>1846</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3608</v>
      </c>
      <c r="BQ279">
        <v>20</v>
      </c>
      <c r="BR279" s="6" t="s">
        <v>50</v>
      </c>
      <c r="BS279">
        <v>0</v>
      </c>
      <c r="BT279" s="6" t="s">
        <v>3640</v>
      </c>
      <c r="BU279">
        <v>30</v>
      </c>
      <c r="BV279" s="6" t="s">
        <v>3638</v>
      </c>
      <c r="BW279">
        <v>20</v>
      </c>
      <c r="BX279" s="6" t="s">
        <v>50</v>
      </c>
      <c r="BY279">
        <v>0</v>
      </c>
    </row>
    <row r="280" spans="1:77" s="43" customFormat="1" ht="15.75" customHeight="1" x14ac:dyDescent="0.2">
      <c r="A280" s="40">
        <f t="shared" si="4"/>
        <v>2278</v>
      </c>
      <c r="B280" s="40" t="s">
        <v>2046</v>
      </c>
      <c r="C280" s="40" t="s">
        <v>2360</v>
      </c>
      <c r="D280" s="45" t="s">
        <v>2511</v>
      </c>
      <c r="E280" s="45" t="s">
        <v>2361</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2011</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6" t="s">
        <v>3608</v>
      </c>
      <c r="BQ280">
        <v>20</v>
      </c>
      <c r="BR280" s="44" t="s">
        <v>50</v>
      </c>
      <c r="BS280" s="43">
        <v>0</v>
      </c>
      <c r="BT280" s="44" t="s">
        <v>50</v>
      </c>
      <c r="BU280" s="43">
        <v>0</v>
      </c>
      <c r="BV280" s="6" t="s">
        <v>3638</v>
      </c>
      <c r="BW280">
        <v>20</v>
      </c>
      <c r="BX280" s="6" t="s">
        <v>50</v>
      </c>
      <c r="BY280">
        <v>0</v>
      </c>
    </row>
    <row r="281" spans="1:77" ht="15.75" customHeight="1" x14ac:dyDescent="0.2">
      <c r="A281" s="3">
        <f t="shared" si="4"/>
        <v>2279</v>
      </c>
      <c r="B281" s="3" t="s">
        <v>2295</v>
      </c>
      <c r="C281" s="3" t="s">
        <v>2295</v>
      </c>
      <c r="D281" s="4" t="s">
        <v>2293</v>
      </c>
      <c r="E281" s="4" t="s">
        <v>2294</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3422</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3608</v>
      </c>
      <c r="BQ281">
        <v>30</v>
      </c>
      <c r="BR281" s="6" t="s">
        <v>50</v>
      </c>
      <c r="BS281">
        <v>0</v>
      </c>
      <c r="BT281" s="6" t="s">
        <v>50</v>
      </c>
      <c r="BU281">
        <v>0</v>
      </c>
      <c r="BV281" s="6" t="s">
        <v>3638</v>
      </c>
      <c r="BW281">
        <v>20</v>
      </c>
      <c r="BX281" s="6" t="s">
        <v>50</v>
      </c>
      <c r="BY281">
        <v>0</v>
      </c>
    </row>
    <row r="282" spans="1:77" ht="15.75" customHeight="1" x14ac:dyDescent="0.2">
      <c r="A282" s="3">
        <f t="shared" si="4"/>
        <v>2280</v>
      </c>
      <c r="B282" s="3" t="s">
        <v>2297</v>
      </c>
      <c r="C282" s="3" t="s">
        <v>2297</v>
      </c>
      <c r="D282" s="4" t="s">
        <v>2296</v>
      </c>
      <c r="E282" s="4" t="s">
        <v>2298</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3422</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3608</v>
      </c>
      <c r="BQ282">
        <v>30</v>
      </c>
      <c r="BR282" s="6" t="s">
        <v>50</v>
      </c>
      <c r="BS282">
        <v>0</v>
      </c>
      <c r="BT282" s="6" t="s">
        <v>50</v>
      </c>
      <c r="BU282">
        <v>0</v>
      </c>
      <c r="BV282" s="6" t="s">
        <v>3638</v>
      </c>
      <c r="BW282">
        <v>20</v>
      </c>
      <c r="BX282" s="6" t="s">
        <v>50</v>
      </c>
      <c r="BY282">
        <v>0</v>
      </c>
    </row>
    <row r="283" spans="1:77" s="9" customFormat="1" ht="15.75" customHeight="1" x14ac:dyDescent="0.2">
      <c r="A283" s="3">
        <f t="shared" si="4"/>
        <v>2281</v>
      </c>
      <c r="B283" s="7" t="s">
        <v>2046</v>
      </c>
      <c r="C283" s="7" t="s">
        <v>2112</v>
      </c>
      <c r="D283" s="11" t="s">
        <v>2111</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2011</v>
      </c>
      <c r="AO283" s="7" t="s">
        <v>1846</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2046</v>
      </c>
      <c r="C284" s="7" t="s">
        <v>583</v>
      </c>
      <c r="D284" s="28" t="s">
        <v>582</v>
      </c>
      <c r="E284" s="8" t="s">
        <v>2952</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2011</v>
      </c>
      <c r="AO284" s="7" t="s">
        <v>1846</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2010</v>
      </c>
      <c r="AO285" s="7" t="s">
        <v>1846</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2738</v>
      </c>
      <c r="D286" s="22" t="s">
        <v>2739</v>
      </c>
      <c r="E286" s="22" t="s">
        <v>2277</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2012</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2385</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2868</v>
      </c>
      <c r="AO287" s="3" t="s">
        <v>1846</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3608</v>
      </c>
      <c r="BQ287">
        <v>15</v>
      </c>
      <c r="BR287" s="6" t="s">
        <v>50</v>
      </c>
      <c r="BS287">
        <v>0</v>
      </c>
      <c r="BT287" s="6" t="s">
        <v>50</v>
      </c>
      <c r="BU287">
        <v>0</v>
      </c>
      <c r="BV287" s="6" t="s">
        <v>3638</v>
      </c>
      <c r="BW287">
        <v>20</v>
      </c>
      <c r="BX287" s="6" t="s">
        <v>50</v>
      </c>
      <c r="BY287">
        <v>0</v>
      </c>
    </row>
    <row r="288" spans="1:77" ht="15.75" customHeight="1" x14ac:dyDescent="0.2">
      <c r="A288" s="3">
        <f t="shared" si="4"/>
        <v>2286</v>
      </c>
      <c r="B288" s="3" t="s">
        <v>2740</v>
      </c>
      <c r="C288" s="3" t="s">
        <v>2740</v>
      </c>
      <c r="D288" s="4" t="s">
        <v>2745</v>
      </c>
      <c r="E288" s="4" t="s">
        <v>2746</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2021</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3608</v>
      </c>
      <c r="BQ288">
        <v>10</v>
      </c>
      <c r="BR288" s="6" t="s">
        <v>50</v>
      </c>
      <c r="BS288">
        <v>0</v>
      </c>
      <c r="BT288" s="6" t="s">
        <v>50</v>
      </c>
      <c r="BU288">
        <v>0</v>
      </c>
      <c r="BV288" s="6" t="s">
        <v>3638</v>
      </c>
      <c r="BW288">
        <v>5</v>
      </c>
      <c r="BX288" s="6" t="s">
        <v>50</v>
      </c>
      <c r="BY288">
        <v>0</v>
      </c>
    </row>
    <row r="289" spans="1:77" s="23" customFormat="1" ht="15.75" customHeight="1" x14ac:dyDescent="0.2">
      <c r="A289" s="21">
        <f t="shared" si="4"/>
        <v>2287</v>
      </c>
      <c r="B289" s="21" t="s">
        <v>373</v>
      </c>
      <c r="C289" s="21" t="s">
        <v>2299</v>
      </c>
      <c r="D289" s="22" t="s">
        <v>2300</v>
      </c>
      <c r="E289" s="22" t="s">
        <v>2277</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2012</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2012</v>
      </c>
      <c r="AO290" s="3" t="s">
        <v>1847</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2290</v>
      </c>
      <c r="D291" s="27" t="s">
        <v>2291</v>
      </c>
      <c r="E291" s="5" t="s">
        <v>2292</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2012</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2012</v>
      </c>
      <c r="AO292" s="3" t="s">
        <v>1847</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2012</v>
      </c>
      <c r="AO293" s="7" t="s">
        <v>1846</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2012</v>
      </c>
      <c r="AO294" s="7" t="s">
        <v>1846</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1518</v>
      </c>
      <c r="AN295" s="3" t="s">
        <v>2013</v>
      </c>
      <c r="AO295" s="3" t="s">
        <v>1847</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1518</v>
      </c>
      <c r="AN296" s="7" t="s">
        <v>2013</v>
      </c>
      <c r="AO296" s="7" t="s">
        <v>1846</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1518</v>
      </c>
      <c r="AN297" s="7" t="s">
        <v>2013</v>
      </c>
      <c r="AO297" s="7" t="s">
        <v>1846</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2012</v>
      </c>
      <c r="AO298" s="7" t="s">
        <v>1846</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2012</v>
      </c>
      <c r="AO299" s="7" t="s">
        <v>1846</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2708</v>
      </c>
      <c r="C300" s="3" t="s">
        <v>2708</v>
      </c>
      <c r="D300" s="27" t="s">
        <v>2707</v>
      </c>
      <c r="E300" s="5" t="s">
        <v>3359</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2352</v>
      </c>
      <c r="C301" s="3" t="s">
        <v>2352</v>
      </c>
      <c r="D301" s="27" t="s">
        <v>2351</v>
      </c>
      <c r="E301" s="5" t="s">
        <v>2353</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1999</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2363</v>
      </c>
      <c r="C302" s="7" t="s">
        <v>2363</v>
      </c>
      <c r="D302" s="28" t="s">
        <v>2362</v>
      </c>
      <c r="E302" s="8" t="s">
        <v>2512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2012</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2282</v>
      </c>
      <c r="D303" s="22" t="s">
        <v>2283</v>
      </c>
      <c r="E303" s="22" t="s">
        <v>2277</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2011</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2014</v>
      </c>
      <c r="AO304" s="3" t="s">
        <v>1847</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3608</v>
      </c>
      <c r="BQ304">
        <v>10</v>
      </c>
      <c r="BR304" s="6" t="s">
        <v>50</v>
      </c>
      <c r="BS304">
        <v>0</v>
      </c>
      <c r="BT304" s="6" t="s">
        <v>50</v>
      </c>
      <c r="BU304">
        <v>0</v>
      </c>
      <c r="BV304" s="6" t="s">
        <v>50</v>
      </c>
      <c r="BW304">
        <v>0</v>
      </c>
      <c r="BX304" s="6" t="s">
        <v>50</v>
      </c>
      <c r="BY304">
        <v>0</v>
      </c>
    </row>
    <row r="305" spans="1:77" ht="15.75" customHeight="1" x14ac:dyDescent="0.2">
      <c r="A305" s="3">
        <f t="shared" si="4"/>
        <v>2303</v>
      </c>
      <c r="B305" s="3" t="s">
        <v>1272</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2014</v>
      </c>
      <c r="AO305" s="3" t="s">
        <v>1847</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1223</v>
      </c>
      <c r="BE305" s="6" t="s">
        <v>50</v>
      </c>
      <c r="BF305" s="6" t="s">
        <v>50</v>
      </c>
      <c r="BG305" s="6" t="s">
        <v>50</v>
      </c>
      <c r="BH305" s="6" t="s">
        <v>50</v>
      </c>
      <c r="BI305">
        <v>1</v>
      </c>
      <c r="BJ305">
        <v>870</v>
      </c>
      <c r="BK305">
        <v>1</v>
      </c>
      <c r="BL305">
        <v>30</v>
      </c>
      <c r="BM305">
        <v>0</v>
      </c>
      <c r="BN305">
        <v>0</v>
      </c>
      <c r="BO305">
        <v>0</v>
      </c>
      <c r="BP305" s="6" t="s">
        <v>3608</v>
      </c>
      <c r="BQ305">
        <v>10</v>
      </c>
      <c r="BR305" s="6" t="s">
        <v>50</v>
      </c>
      <c r="BS305">
        <v>0</v>
      </c>
      <c r="BT305" s="6" t="s">
        <v>3640</v>
      </c>
      <c r="BU305">
        <v>15</v>
      </c>
      <c r="BV305" s="6" t="s">
        <v>50</v>
      </c>
      <c r="BW305">
        <v>0</v>
      </c>
      <c r="BX305" s="6" t="s">
        <v>3639</v>
      </c>
      <c r="BY305">
        <v>15</v>
      </c>
    </row>
    <row r="306" spans="1:77" ht="15.75" customHeight="1" x14ac:dyDescent="0.2">
      <c r="A306" s="3">
        <f t="shared" si="4"/>
        <v>2304</v>
      </c>
      <c r="B306" s="3" t="s">
        <v>1273</v>
      </c>
      <c r="C306" s="3" t="s">
        <v>1245</v>
      </c>
      <c r="D306" s="4" t="s">
        <v>1246</v>
      </c>
      <c r="E306" s="4" t="s">
        <v>1247</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2014</v>
      </c>
      <c r="AO306" s="3" t="s">
        <v>1847</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1250</v>
      </c>
      <c r="BE306" s="6" t="s">
        <v>50</v>
      </c>
      <c r="BF306" s="6" t="s">
        <v>50</v>
      </c>
      <c r="BG306" s="6" t="s">
        <v>50</v>
      </c>
      <c r="BH306" s="6" t="s">
        <v>50</v>
      </c>
      <c r="BI306">
        <v>1</v>
      </c>
      <c r="BJ306">
        <v>874</v>
      </c>
      <c r="BK306">
        <v>1</v>
      </c>
      <c r="BL306">
        <v>30</v>
      </c>
      <c r="BM306">
        <v>0</v>
      </c>
      <c r="BN306">
        <v>0</v>
      </c>
      <c r="BO306">
        <v>0</v>
      </c>
      <c r="BP306" s="6" t="s">
        <v>3608</v>
      </c>
      <c r="BQ306">
        <v>10</v>
      </c>
      <c r="BR306" s="6" t="s">
        <v>50</v>
      </c>
      <c r="BS306">
        <v>0</v>
      </c>
      <c r="BT306" s="6" t="s">
        <v>3640</v>
      </c>
      <c r="BU306">
        <v>15</v>
      </c>
      <c r="BV306" s="6" t="s">
        <v>50</v>
      </c>
      <c r="BW306">
        <v>0</v>
      </c>
      <c r="BX306" s="6" t="s">
        <v>3639</v>
      </c>
      <c r="BY306">
        <v>15</v>
      </c>
    </row>
    <row r="307" spans="1:77" ht="15.75" customHeight="1" x14ac:dyDescent="0.2">
      <c r="A307" s="3">
        <f t="shared" si="4"/>
        <v>2305</v>
      </c>
      <c r="B307" s="3" t="s">
        <v>1121</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2014</v>
      </c>
      <c r="AO307" s="3" t="s">
        <v>1847</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1224</v>
      </c>
      <c r="BE307" s="6" t="s">
        <v>50</v>
      </c>
      <c r="BF307" s="6" t="s">
        <v>50</v>
      </c>
      <c r="BG307" s="6" t="s">
        <v>50</v>
      </c>
      <c r="BH307" s="6" t="s">
        <v>50</v>
      </c>
      <c r="BI307">
        <v>1</v>
      </c>
      <c r="BJ307">
        <v>871</v>
      </c>
      <c r="BK307">
        <v>1</v>
      </c>
      <c r="BL307">
        <v>30</v>
      </c>
      <c r="BM307">
        <v>0</v>
      </c>
      <c r="BN307">
        <v>0</v>
      </c>
      <c r="BO307">
        <v>0</v>
      </c>
      <c r="BP307" s="6" t="s">
        <v>3608</v>
      </c>
      <c r="BQ307">
        <v>10</v>
      </c>
      <c r="BR307" s="6" t="s">
        <v>50</v>
      </c>
      <c r="BS307">
        <v>0</v>
      </c>
      <c r="BT307" s="6" t="s">
        <v>3640</v>
      </c>
      <c r="BU307">
        <v>15</v>
      </c>
      <c r="BV307" s="6" t="s">
        <v>3638</v>
      </c>
      <c r="BW307">
        <v>20</v>
      </c>
      <c r="BX307" s="6" t="s">
        <v>3639</v>
      </c>
      <c r="BY307">
        <v>15</v>
      </c>
    </row>
    <row r="308" spans="1:77" ht="15.75" customHeight="1" x14ac:dyDescent="0.2">
      <c r="A308" s="3">
        <f t="shared" si="4"/>
        <v>2306</v>
      </c>
      <c r="B308" s="3" t="s">
        <v>1274</v>
      </c>
      <c r="C308" s="3" t="s">
        <v>1242</v>
      </c>
      <c r="D308" s="4" t="s">
        <v>1243</v>
      </c>
      <c r="E308" s="4" t="s">
        <v>1244</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2014</v>
      </c>
      <c r="AO308" s="3" t="s">
        <v>1847</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1251</v>
      </c>
      <c r="BE308" s="6" t="s">
        <v>50</v>
      </c>
      <c r="BF308" s="6" t="s">
        <v>50</v>
      </c>
      <c r="BG308" s="6" t="s">
        <v>50</v>
      </c>
      <c r="BH308" s="6" t="s">
        <v>50</v>
      </c>
      <c r="BI308">
        <v>1</v>
      </c>
      <c r="BJ308">
        <v>875</v>
      </c>
      <c r="BK308">
        <v>1</v>
      </c>
      <c r="BL308">
        <v>30</v>
      </c>
      <c r="BM308">
        <v>0</v>
      </c>
      <c r="BN308">
        <v>0</v>
      </c>
      <c r="BO308">
        <v>0</v>
      </c>
      <c r="BP308" s="6" t="s">
        <v>3608</v>
      </c>
      <c r="BQ308">
        <v>10</v>
      </c>
      <c r="BR308" s="6" t="s">
        <v>50</v>
      </c>
      <c r="BS308">
        <v>0</v>
      </c>
      <c r="BT308" s="6" t="s">
        <v>3640</v>
      </c>
      <c r="BU308">
        <v>15</v>
      </c>
      <c r="BV308" s="6" t="s">
        <v>3638</v>
      </c>
      <c r="BW308">
        <v>20</v>
      </c>
      <c r="BX308" s="6" t="s">
        <v>3639</v>
      </c>
      <c r="BY308">
        <v>15</v>
      </c>
    </row>
    <row r="309" spans="1:77" ht="15.75" customHeight="1" x14ac:dyDescent="0.2">
      <c r="A309" s="3">
        <f t="shared" si="4"/>
        <v>2307</v>
      </c>
      <c r="B309" s="3" t="s">
        <v>1149</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2014</v>
      </c>
      <c r="AO309" s="3" t="s">
        <v>1847</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1225</v>
      </c>
      <c r="BE309" s="6" t="s">
        <v>50</v>
      </c>
      <c r="BF309" s="6" t="s">
        <v>50</v>
      </c>
      <c r="BG309" s="6" t="s">
        <v>50</v>
      </c>
      <c r="BH309" s="6" t="s">
        <v>50</v>
      </c>
      <c r="BI309">
        <v>1</v>
      </c>
      <c r="BJ309">
        <v>872</v>
      </c>
      <c r="BK309">
        <v>1</v>
      </c>
      <c r="BL309">
        <v>30</v>
      </c>
      <c r="BM309">
        <v>0</v>
      </c>
      <c r="BN309">
        <v>0</v>
      </c>
      <c r="BO309">
        <v>0</v>
      </c>
      <c r="BP309" s="6" t="s">
        <v>3608</v>
      </c>
      <c r="BQ309">
        <v>10</v>
      </c>
      <c r="BR309" s="6" t="s">
        <v>50</v>
      </c>
      <c r="BS309">
        <v>0</v>
      </c>
      <c r="BT309" s="6" t="s">
        <v>3640</v>
      </c>
      <c r="BU309">
        <v>15</v>
      </c>
      <c r="BV309" s="6" t="s">
        <v>50</v>
      </c>
      <c r="BW309">
        <v>0</v>
      </c>
      <c r="BX309" s="6" t="s">
        <v>3639</v>
      </c>
      <c r="BY309">
        <v>15</v>
      </c>
    </row>
    <row r="310" spans="1:77" ht="15.75" customHeight="1" x14ac:dyDescent="0.2">
      <c r="A310" s="3">
        <f t="shared" si="4"/>
        <v>2308</v>
      </c>
      <c r="B310" s="3" t="s">
        <v>1372</v>
      </c>
      <c r="C310" s="3" t="s">
        <v>1363</v>
      </c>
      <c r="D310" s="4" t="s">
        <v>1362</v>
      </c>
      <c r="E310" s="4" t="s">
        <v>1364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2014</v>
      </c>
      <c r="AO310" s="3" t="s">
        <v>1847</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1368</v>
      </c>
      <c r="BE310" s="6" t="s">
        <v>50</v>
      </c>
      <c r="BF310" s="6" t="s">
        <v>50</v>
      </c>
      <c r="BG310" s="6" t="s">
        <v>50</v>
      </c>
      <c r="BH310" s="6" t="s">
        <v>50</v>
      </c>
      <c r="BI310">
        <v>1</v>
      </c>
      <c r="BJ310">
        <v>877</v>
      </c>
      <c r="BK310">
        <v>1</v>
      </c>
      <c r="BL310">
        <v>30</v>
      </c>
      <c r="BM310">
        <v>0</v>
      </c>
      <c r="BN310">
        <v>0</v>
      </c>
      <c r="BO310">
        <v>0</v>
      </c>
      <c r="BP310" s="6" t="s">
        <v>3608</v>
      </c>
      <c r="BQ310">
        <v>10</v>
      </c>
      <c r="BR310" s="6" t="s">
        <v>50</v>
      </c>
      <c r="BS310">
        <v>0</v>
      </c>
      <c r="BT310" s="6" t="s">
        <v>3640</v>
      </c>
      <c r="BU310">
        <v>15</v>
      </c>
      <c r="BV310" s="6" t="s">
        <v>50</v>
      </c>
      <c r="BW310">
        <v>0</v>
      </c>
      <c r="BX310" s="6" t="s">
        <v>3639</v>
      </c>
      <c r="BY310">
        <v>15</v>
      </c>
    </row>
    <row r="311" spans="1:77" ht="15.75" customHeight="1" x14ac:dyDescent="0.2">
      <c r="A311" s="3">
        <f t="shared" si="4"/>
        <v>2309</v>
      </c>
      <c r="B311" s="3" t="s">
        <v>1275</v>
      </c>
      <c r="C311" s="3" t="s">
        <v>1249</v>
      </c>
      <c r="D311" s="4" t="s">
        <v>1248</v>
      </c>
      <c r="E311" s="4" t="s">
        <v>1355</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2014</v>
      </c>
      <c r="AO311" s="3" t="s">
        <v>1847</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1252</v>
      </c>
      <c r="BE311" s="6" t="s">
        <v>50</v>
      </c>
      <c r="BF311" s="6" t="s">
        <v>50</v>
      </c>
      <c r="BG311" s="6" t="s">
        <v>50</v>
      </c>
      <c r="BH311" s="6" t="s">
        <v>50</v>
      </c>
      <c r="BI311">
        <v>1</v>
      </c>
      <c r="BJ311">
        <v>876</v>
      </c>
      <c r="BK311">
        <v>4</v>
      </c>
      <c r="BL311">
        <v>30</v>
      </c>
      <c r="BM311">
        <v>0</v>
      </c>
      <c r="BN311">
        <v>0</v>
      </c>
      <c r="BO311">
        <v>0</v>
      </c>
      <c r="BP311" s="6" t="s">
        <v>3608</v>
      </c>
      <c r="BQ311">
        <v>10</v>
      </c>
      <c r="BR311" s="6" t="s">
        <v>50</v>
      </c>
      <c r="BS311">
        <v>0</v>
      </c>
      <c r="BT311" s="6" t="s">
        <v>3640</v>
      </c>
      <c r="BU311">
        <v>15</v>
      </c>
      <c r="BV311" s="6" t="s">
        <v>50</v>
      </c>
      <c r="BW311">
        <v>0</v>
      </c>
      <c r="BX311" s="6" t="s">
        <v>3639</v>
      </c>
      <c r="BY311">
        <v>15</v>
      </c>
    </row>
    <row r="312" spans="1:77" ht="15.75" customHeight="1" x14ac:dyDescent="0.2">
      <c r="A312" s="3">
        <f t="shared" si="4"/>
        <v>2310</v>
      </c>
      <c r="B312" s="3" t="s">
        <v>3369</v>
      </c>
      <c r="C312" s="3" t="s">
        <v>791</v>
      </c>
      <c r="D312" s="4" t="s">
        <v>3546</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2014</v>
      </c>
      <c r="AO312" s="3" t="s">
        <v>1846</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3608</v>
      </c>
      <c r="BQ312">
        <v>10</v>
      </c>
      <c r="BR312" s="6" t="s">
        <v>50</v>
      </c>
      <c r="BS312">
        <v>0</v>
      </c>
      <c r="BT312" s="6" t="s">
        <v>3640</v>
      </c>
      <c r="BU312">
        <v>15</v>
      </c>
      <c r="BV312" s="6" t="s">
        <v>50</v>
      </c>
      <c r="BW312">
        <v>0</v>
      </c>
      <c r="BX312" s="6" t="s">
        <v>3639</v>
      </c>
      <c r="BY312">
        <v>15</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2014</v>
      </c>
      <c r="AO313" s="7" t="s">
        <v>1846</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1276</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2014</v>
      </c>
      <c r="AO314" s="7" t="s">
        <v>1846</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1226</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2883</v>
      </c>
      <c r="C315" s="3" t="s">
        <v>2883</v>
      </c>
      <c r="D315" s="4" t="s">
        <v>2882</v>
      </c>
      <c r="E315" s="4" t="s">
        <v>2935</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3455</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3608</v>
      </c>
      <c r="BQ315">
        <v>20</v>
      </c>
      <c r="BR315" s="6" t="s">
        <v>50</v>
      </c>
      <c r="BS315">
        <v>0</v>
      </c>
      <c r="BT315" s="6" t="s">
        <v>3640</v>
      </c>
      <c r="BU315">
        <v>15</v>
      </c>
      <c r="BV315" s="6" t="s">
        <v>50</v>
      </c>
      <c r="BW315">
        <v>0</v>
      </c>
      <c r="BX315" s="6" t="s">
        <v>3639</v>
      </c>
      <c r="BY315">
        <v>15</v>
      </c>
    </row>
    <row r="316" spans="1:77" ht="15.75" customHeight="1" x14ac:dyDescent="0.2">
      <c r="A316" s="3">
        <f t="shared" si="4"/>
        <v>2314</v>
      </c>
      <c r="B316" s="3" t="s">
        <v>2071</v>
      </c>
      <c r="C316" s="3" t="s">
        <v>2071</v>
      </c>
      <c r="D316" s="4" t="s">
        <v>2067</v>
      </c>
      <c r="E316" s="4" t="s">
        <v>2706</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2014</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2078</v>
      </c>
      <c r="C317" s="40" t="s">
        <v>3565</v>
      </c>
      <c r="D317" s="45" t="s">
        <v>3563</v>
      </c>
      <c r="E317" s="45" t="s">
        <v>3564</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3482</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3608</v>
      </c>
      <c r="BQ317" s="43">
        <v>15</v>
      </c>
      <c r="BR317" s="6" t="s">
        <v>3636</v>
      </c>
      <c r="BS317">
        <v>15</v>
      </c>
      <c r="BT317" s="44" t="s">
        <v>3640</v>
      </c>
      <c r="BU317" s="43">
        <v>30</v>
      </c>
      <c r="BV317" s="6" t="s">
        <v>50</v>
      </c>
      <c r="BW317">
        <v>0</v>
      </c>
      <c r="BX317" s="6" t="s">
        <v>3639</v>
      </c>
      <c r="BY317">
        <v>15</v>
      </c>
    </row>
    <row r="318" spans="1:77" s="43" customFormat="1" ht="15.75" customHeight="1" x14ac:dyDescent="0.2">
      <c r="A318" s="40">
        <f t="shared" si="4"/>
        <v>2316</v>
      </c>
      <c r="B318" s="40" t="s">
        <v>2078</v>
      </c>
      <c r="C318" s="40" t="s">
        <v>2705</v>
      </c>
      <c r="D318" s="45" t="s">
        <v>2072</v>
      </c>
      <c r="E318" s="45" t="s">
        <v>2073</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3482</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3608</v>
      </c>
      <c r="BQ318" s="43">
        <v>15</v>
      </c>
      <c r="BR318" s="6" t="s">
        <v>3636</v>
      </c>
      <c r="BS318">
        <v>15</v>
      </c>
      <c r="BT318" s="44" t="s">
        <v>3640</v>
      </c>
      <c r="BU318" s="43">
        <v>30</v>
      </c>
      <c r="BV318" s="6" t="s">
        <v>50</v>
      </c>
      <c r="BW318">
        <v>0</v>
      </c>
      <c r="BX318" s="6" t="s">
        <v>3639</v>
      </c>
      <c r="BY318">
        <v>15</v>
      </c>
    </row>
    <row r="319" spans="1:77" ht="15.75" customHeight="1" x14ac:dyDescent="0.2">
      <c r="A319" s="3">
        <f t="shared" si="4"/>
        <v>2317</v>
      </c>
      <c r="B319" s="3" t="s">
        <v>2069</v>
      </c>
      <c r="C319" s="3" t="s">
        <v>2069</v>
      </c>
      <c r="D319" s="4" t="s">
        <v>2070</v>
      </c>
      <c r="E319" s="4" t="s">
        <v>3476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3453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3640</v>
      </c>
      <c r="BU319">
        <v>15</v>
      </c>
      <c r="BV319" s="6" t="s">
        <v>50</v>
      </c>
      <c r="BW319">
        <v>0</v>
      </c>
      <c r="BX319" s="6" t="s">
        <v>50</v>
      </c>
      <c r="BY319">
        <v>0</v>
      </c>
    </row>
    <row r="320" spans="1:77" ht="15.75" customHeight="1" x14ac:dyDescent="0.2">
      <c r="A320" s="3">
        <f t="shared" si="4"/>
        <v>2318</v>
      </c>
      <c r="B320" s="3" t="s">
        <v>3475</v>
      </c>
      <c r="C320" s="3" t="s">
        <v>3475</v>
      </c>
      <c r="D320" s="4" t="s">
        <v>3474</v>
      </c>
      <c r="E320" s="4" t="s">
        <v>2513</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3453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3640</v>
      </c>
      <c r="BU320">
        <v>15</v>
      </c>
      <c r="BV320" s="6" t="s">
        <v>50</v>
      </c>
      <c r="BW320">
        <v>0</v>
      </c>
      <c r="BX320" s="6" t="s">
        <v>50</v>
      </c>
      <c r="BY320">
        <v>0</v>
      </c>
    </row>
    <row r="321" spans="1:77" s="43" customFormat="1" ht="15.75" customHeight="1" x14ac:dyDescent="0.2">
      <c r="A321" s="40">
        <f t="shared" si="4"/>
        <v>2319</v>
      </c>
      <c r="B321" s="40" t="s">
        <v>2078</v>
      </c>
      <c r="C321" s="40" t="s">
        <v>2701</v>
      </c>
      <c r="D321" s="45" t="s">
        <v>2068</v>
      </c>
      <c r="E321" s="45" t="s">
        <v>2514</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3454</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3608</v>
      </c>
      <c r="BQ321" s="43">
        <v>15</v>
      </c>
      <c r="BR321" s="6" t="s">
        <v>3636</v>
      </c>
      <c r="BS321">
        <v>15</v>
      </c>
      <c r="BT321" s="44" t="s">
        <v>3640</v>
      </c>
      <c r="BU321" s="43">
        <v>30</v>
      </c>
      <c r="BV321" s="6" t="s">
        <v>50</v>
      </c>
      <c r="BW321">
        <v>0</v>
      </c>
      <c r="BX321" s="6" t="s">
        <v>3639</v>
      </c>
      <c r="BY321">
        <v>15</v>
      </c>
    </row>
    <row r="322" spans="1:77" ht="15.75" customHeight="1" x14ac:dyDescent="0.2">
      <c r="A322" s="3">
        <f t="shared" si="4"/>
        <v>2320</v>
      </c>
      <c r="B322" s="3" t="s">
        <v>2776</v>
      </c>
      <c r="C322" s="3" t="s">
        <v>2776</v>
      </c>
      <c r="D322" s="27" t="s">
        <v>2680</v>
      </c>
      <c r="E322" s="5" t="s">
        <v>2350</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2014</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2349</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2014</v>
      </c>
      <c r="AO323" s="7" t="s">
        <v>1846</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1356</v>
      </c>
      <c r="C324" s="21" t="s">
        <v>2284</v>
      </c>
      <c r="D324" s="22" t="s">
        <v>2285</v>
      </c>
      <c r="E324" s="22" t="s">
        <v>2277</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2011</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1356</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2015</v>
      </c>
      <c r="AO325" s="3" t="s">
        <v>1846</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3608</v>
      </c>
      <c r="BQ325">
        <v>20</v>
      </c>
      <c r="BR325" s="6" t="s">
        <v>3636</v>
      </c>
      <c r="BS325">
        <v>5</v>
      </c>
      <c r="BT325" s="6" t="s">
        <v>3619</v>
      </c>
      <c r="BU325">
        <v>20</v>
      </c>
      <c r="BV325" s="6" t="s">
        <v>3638</v>
      </c>
      <c r="BW325">
        <v>10</v>
      </c>
      <c r="BX325" s="6" t="s">
        <v>50</v>
      </c>
      <c r="BY325">
        <v>0</v>
      </c>
    </row>
    <row r="326" spans="1:77" ht="15.75" customHeight="1" x14ac:dyDescent="0.2">
      <c r="A326" s="3">
        <f t="shared" si="4"/>
        <v>2324</v>
      </c>
      <c r="B326" s="3" t="s">
        <v>1277</v>
      </c>
      <c r="C326" s="3" t="s">
        <v>360</v>
      </c>
      <c r="D326" s="4" t="s">
        <v>1278</v>
      </c>
      <c r="E326" s="4" t="s">
        <v>1068</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2015</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3608</v>
      </c>
      <c r="BQ326">
        <v>20</v>
      </c>
      <c r="BR326" s="6" t="s">
        <v>3636</v>
      </c>
      <c r="BS326">
        <v>15</v>
      </c>
      <c r="BT326" s="6" t="s">
        <v>50</v>
      </c>
      <c r="BU326">
        <v>0</v>
      </c>
      <c r="BV326" s="6" t="s">
        <v>3638</v>
      </c>
      <c r="BW326">
        <v>20</v>
      </c>
      <c r="BX326" s="6" t="s">
        <v>50</v>
      </c>
      <c r="BY326">
        <v>0</v>
      </c>
    </row>
    <row r="327" spans="1:77" ht="15.75" customHeight="1" x14ac:dyDescent="0.2">
      <c r="A327" s="3">
        <f t="shared" si="4"/>
        <v>2325</v>
      </c>
      <c r="B327" s="3" t="s">
        <v>3410</v>
      </c>
      <c r="C327" s="3" t="s">
        <v>340</v>
      </c>
      <c r="D327" s="4" t="s">
        <v>3360</v>
      </c>
      <c r="E327" s="4" t="s">
        <v>3583</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2015</v>
      </c>
      <c r="AO327" s="3" t="s">
        <v>1846</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3608</v>
      </c>
      <c r="BQ327">
        <v>10</v>
      </c>
      <c r="BR327" s="6" t="s">
        <v>3636</v>
      </c>
      <c r="BS327">
        <v>20</v>
      </c>
      <c r="BT327" s="6" t="s">
        <v>3640</v>
      </c>
      <c r="BU327">
        <v>20</v>
      </c>
      <c r="BV327" s="6" t="s">
        <v>3638</v>
      </c>
      <c r="BW327">
        <v>10</v>
      </c>
      <c r="BX327" s="6" t="s">
        <v>50</v>
      </c>
      <c r="BY327">
        <v>0</v>
      </c>
    </row>
    <row r="328" spans="1:77" s="23" customFormat="1" ht="15.75" customHeight="1" x14ac:dyDescent="0.2">
      <c r="A328" s="21">
        <f t="shared" si="4"/>
        <v>2326</v>
      </c>
      <c r="B328" s="21" t="s">
        <v>74</v>
      </c>
      <c r="C328" s="21" t="s">
        <v>2286</v>
      </c>
      <c r="D328" s="22" t="s">
        <v>2287</v>
      </c>
      <c r="E328" s="22" t="s">
        <v>2277</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2011</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3642</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3619</v>
      </c>
      <c r="BU329">
        <v>10</v>
      </c>
      <c r="BV329" s="6" t="s">
        <v>3640</v>
      </c>
      <c r="BW329">
        <v>15</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3642</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3619</v>
      </c>
      <c r="BU330">
        <v>10</v>
      </c>
      <c r="BV330" s="6" t="s">
        <v>3640</v>
      </c>
      <c r="BW330">
        <v>15</v>
      </c>
      <c r="BX330" s="6" t="s">
        <v>50</v>
      </c>
      <c r="BY330">
        <v>0</v>
      </c>
    </row>
    <row r="331" spans="1:77" ht="15.75" customHeight="1" x14ac:dyDescent="0.2">
      <c r="A331" s="3">
        <f t="shared" si="4"/>
        <v>2329</v>
      </c>
      <c r="B331" s="3" t="s">
        <v>1373</v>
      </c>
      <c r="C331" s="3" t="s">
        <v>1322</v>
      </c>
      <c r="D331" s="4" t="s">
        <v>1320</v>
      </c>
      <c r="E331" s="4" t="s">
        <v>1321</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3642</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3619</v>
      </c>
      <c r="BU331">
        <v>10</v>
      </c>
      <c r="BV331" s="6" t="s">
        <v>3640</v>
      </c>
      <c r="BW331">
        <v>15</v>
      </c>
      <c r="BX331" s="6" t="s">
        <v>50</v>
      </c>
      <c r="BY331">
        <v>0</v>
      </c>
    </row>
    <row r="332" spans="1:77" ht="15.75" customHeight="1" x14ac:dyDescent="0.2">
      <c r="A332" s="3">
        <f t="shared" si="4"/>
        <v>2330</v>
      </c>
      <c r="B332" s="3" t="s">
        <v>1286</v>
      </c>
      <c r="C332" s="3" t="s">
        <v>1253</v>
      </c>
      <c r="D332" s="4" t="s">
        <v>1262</v>
      </c>
      <c r="E332" s="4" t="s">
        <v>1279</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3642</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3619</v>
      </c>
      <c r="BU332">
        <v>10</v>
      </c>
      <c r="BV332" s="6" t="s">
        <v>3638</v>
      </c>
      <c r="BW332">
        <v>10</v>
      </c>
      <c r="BX332" s="6" t="s">
        <v>50</v>
      </c>
      <c r="BY332">
        <v>0</v>
      </c>
    </row>
    <row r="333" spans="1:77" ht="15.75" customHeight="1" x14ac:dyDescent="0.2">
      <c r="A333" s="3">
        <f t="shared" si="4"/>
        <v>2331</v>
      </c>
      <c r="B333" s="3" t="s">
        <v>1287</v>
      </c>
      <c r="C333" s="3" t="s">
        <v>1254</v>
      </c>
      <c r="D333" s="4" t="s">
        <v>1263</v>
      </c>
      <c r="E333" s="4" t="s">
        <v>1280</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3642</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3619</v>
      </c>
      <c r="BU333">
        <v>10</v>
      </c>
      <c r="BV333" s="6" t="s">
        <v>3640</v>
      </c>
      <c r="BW333">
        <v>15</v>
      </c>
      <c r="BX333" s="6" t="s">
        <v>50</v>
      </c>
      <c r="BY333">
        <v>0</v>
      </c>
    </row>
    <row r="334" spans="1:77" ht="15.75" customHeight="1" x14ac:dyDescent="0.2">
      <c r="A334" s="3">
        <f t="shared" si="4"/>
        <v>2332</v>
      </c>
      <c r="B334" s="3" t="s">
        <v>1283</v>
      </c>
      <c r="C334" s="3" t="s">
        <v>1255</v>
      </c>
      <c r="D334" s="4" t="s">
        <v>1264</v>
      </c>
      <c r="E334" s="4" t="s">
        <v>1281</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3642</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3619</v>
      </c>
      <c r="BU334">
        <v>10</v>
      </c>
      <c r="BV334" s="6" t="s">
        <v>3640</v>
      </c>
      <c r="BW334">
        <v>15</v>
      </c>
      <c r="BX334" s="6" t="s">
        <v>50</v>
      </c>
      <c r="BY334">
        <v>0</v>
      </c>
    </row>
    <row r="335" spans="1:77" ht="15.75" customHeight="1" x14ac:dyDescent="0.2">
      <c r="A335" s="3">
        <f t="shared" si="4"/>
        <v>2333</v>
      </c>
      <c r="B335" s="3" t="s">
        <v>1285</v>
      </c>
      <c r="C335" s="3" t="s">
        <v>1256</v>
      </c>
      <c r="D335" s="4" t="s">
        <v>1265</v>
      </c>
      <c r="E335" s="4" t="s">
        <v>1282</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3642</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3619</v>
      </c>
      <c r="BU335">
        <v>10</v>
      </c>
      <c r="BV335" s="6" t="s">
        <v>3640</v>
      </c>
      <c r="BW335">
        <v>15</v>
      </c>
      <c r="BX335" s="6" t="s">
        <v>50</v>
      </c>
      <c r="BY335">
        <v>0</v>
      </c>
    </row>
    <row r="336" spans="1:77" ht="15.75" customHeight="1" x14ac:dyDescent="0.2">
      <c r="A336" s="3">
        <f t="shared" si="4"/>
        <v>2334</v>
      </c>
      <c r="B336" s="3" t="s">
        <v>1418</v>
      </c>
      <c r="C336" s="3" t="s">
        <v>1325</v>
      </c>
      <c r="D336" s="4" t="s">
        <v>1323</v>
      </c>
      <c r="E336" s="4" t="s">
        <v>1324</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3642</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3619</v>
      </c>
      <c r="BU336">
        <v>10</v>
      </c>
      <c r="BV336" s="6" t="s">
        <v>3640</v>
      </c>
      <c r="BW336">
        <v>15</v>
      </c>
      <c r="BX336" s="6" t="s">
        <v>50</v>
      </c>
      <c r="BY336">
        <v>0</v>
      </c>
    </row>
    <row r="337" spans="1:77" ht="15.75" customHeight="1" x14ac:dyDescent="0.2">
      <c r="A337" s="3">
        <f t="shared" ref="A337:A392" si="5">ROW()+1998</f>
        <v>2335</v>
      </c>
      <c r="B337" s="3" t="s">
        <v>1599</v>
      </c>
      <c r="C337" s="3" t="s">
        <v>1600</v>
      </c>
      <c r="D337" s="4" t="s">
        <v>1601</v>
      </c>
      <c r="E337" s="4" t="s">
        <v>1602</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3642</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3619</v>
      </c>
      <c r="BU337">
        <v>10</v>
      </c>
      <c r="BV337" s="6" t="s">
        <v>3640</v>
      </c>
      <c r="BW337">
        <v>15</v>
      </c>
      <c r="BX337" s="6" t="s">
        <v>50</v>
      </c>
      <c r="BY337">
        <v>0</v>
      </c>
    </row>
    <row r="338" spans="1:77" ht="15.75" customHeight="1" x14ac:dyDescent="0.2">
      <c r="A338" s="3">
        <f t="shared" si="5"/>
        <v>2336</v>
      </c>
      <c r="B338" s="3" t="s">
        <v>1101</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2016</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3608</v>
      </c>
      <c r="BQ338">
        <v>5</v>
      </c>
      <c r="BR338" s="6" t="s">
        <v>50</v>
      </c>
      <c r="BS338">
        <v>0</v>
      </c>
      <c r="BT338" s="6" t="s">
        <v>3619</v>
      </c>
      <c r="BU338">
        <v>10</v>
      </c>
      <c r="BV338" s="6" t="s">
        <v>3640</v>
      </c>
      <c r="BW338">
        <v>15</v>
      </c>
      <c r="BX338" s="6" t="s">
        <v>3639</v>
      </c>
      <c r="BY338">
        <v>10</v>
      </c>
    </row>
    <row r="339" spans="1:77" ht="15.75" customHeight="1" x14ac:dyDescent="0.2">
      <c r="A339" s="3">
        <f t="shared" si="5"/>
        <v>2337</v>
      </c>
      <c r="B339" s="3" t="s">
        <v>1102</v>
      </c>
      <c r="C339" s="3" t="s">
        <v>170</v>
      </c>
      <c r="D339" s="4" t="s">
        <v>3097</v>
      </c>
      <c r="E339" s="4" t="s">
        <v>1077</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2016</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3608</v>
      </c>
      <c r="BQ339">
        <v>10</v>
      </c>
      <c r="BR339" s="6" t="s">
        <v>50</v>
      </c>
      <c r="BS339">
        <v>0</v>
      </c>
      <c r="BT339" s="6" t="s">
        <v>3619</v>
      </c>
      <c r="BU339">
        <v>30</v>
      </c>
      <c r="BV339" s="6" t="s">
        <v>3640</v>
      </c>
      <c r="BW339">
        <v>30</v>
      </c>
      <c r="BX339" s="6" t="s">
        <v>3639</v>
      </c>
      <c r="BY339">
        <v>20</v>
      </c>
    </row>
    <row r="340" spans="1:77" ht="15.75" customHeight="1" x14ac:dyDescent="0.2">
      <c r="A340" s="3">
        <f t="shared" si="5"/>
        <v>2338</v>
      </c>
      <c r="B340" s="3" t="s">
        <v>1284</v>
      </c>
      <c r="C340" s="3" t="s">
        <v>1039</v>
      </c>
      <c r="D340" s="4" t="s">
        <v>1040</v>
      </c>
      <c r="E340" s="4" t="s">
        <v>1078</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2016</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3608</v>
      </c>
      <c r="BQ340">
        <v>10</v>
      </c>
      <c r="BR340" s="6" t="s">
        <v>50</v>
      </c>
      <c r="BS340">
        <v>0</v>
      </c>
      <c r="BT340" s="6" t="s">
        <v>3619</v>
      </c>
      <c r="BU340">
        <v>10</v>
      </c>
      <c r="BV340" s="6" t="s">
        <v>3640</v>
      </c>
      <c r="BW340">
        <v>15</v>
      </c>
      <c r="BX340" s="6" t="s">
        <v>3639</v>
      </c>
      <c r="BY340">
        <v>10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2017</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3608</v>
      </c>
      <c r="BQ341">
        <v>10</v>
      </c>
      <c r="BR341" s="6" t="s">
        <v>50</v>
      </c>
      <c r="BS341">
        <v>0</v>
      </c>
      <c r="BT341" s="6" t="s">
        <v>3619</v>
      </c>
      <c r="BU341">
        <v>15</v>
      </c>
      <c r="BV341" s="6" t="s">
        <v>3640</v>
      </c>
      <c r="BW341">
        <v>15</v>
      </c>
      <c r="BX341" s="6" t="s">
        <v>3639</v>
      </c>
      <c r="BY341">
        <v>10</v>
      </c>
    </row>
    <row r="342" spans="1:77" ht="15.75" customHeight="1" x14ac:dyDescent="0.2">
      <c r="A342" s="3">
        <f t="shared" si="5"/>
        <v>2340</v>
      </c>
      <c r="B342" s="3" t="s">
        <v>3047</v>
      </c>
      <c r="C342" s="3" t="s">
        <v>3047</v>
      </c>
      <c r="D342" s="4" t="s">
        <v>3107</v>
      </c>
      <c r="E342" s="4" t="s">
        <v>3048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3091</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3608</v>
      </c>
      <c r="BQ342">
        <v>10</v>
      </c>
      <c r="BR342" s="6" t="s">
        <v>3636</v>
      </c>
      <c r="BS342">
        <v>20</v>
      </c>
      <c r="BT342" s="6" t="s">
        <v>3619</v>
      </c>
      <c r="BU342">
        <v>10</v>
      </c>
      <c r="BV342" s="6" t="s">
        <v>3640</v>
      </c>
      <c r="BW342">
        <v>15</v>
      </c>
      <c r="BX342" s="6" t="s">
        <v>3639</v>
      </c>
      <c r="BY342">
        <v>20</v>
      </c>
    </row>
    <row r="343" spans="1:77" ht="15.75" customHeight="1" x14ac:dyDescent="0.2">
      <c r="A343" s="3">
        <f t="shared" si="5"/>
        <v>2341</v>
      </c>
      <c r="B343" s="3" t="s">
        <v>3049</v>
      </c>
      <c r="C343" s="3" t="s">
        <v>3049</v>
      </c>
      <c r="D343" s="4" t="s">
        <v>3108</v>
      </c>
      <c r="E343" s="4" t="s">
        <v>3050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3091</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3608</v>
      </c>
      <c r="BQ343">
        <v>10</v>
      </c>
      <c r="BR343" s="6" t="s">
        <v>3636</v>
      </c>
      <c r="BS343">
        <v>20</v>
      </c>
      <c r="BT343" s="6" t="s">
        <v>3619</v>
      </c>
      <c r="BU343">
        <v>10</v>
      </c>
      <c r="BV343" s="6" t="s">
        <v>3640</v>
      </c>
      <c r="BW343">
        <v>15</v>
      </c>
      <c r="BX343" s="6" t="s">
        <v>3639</v>
      </c>
      <c r="BY343">
        <v>20</v>
      </c>
    </row>
    <row r="344" spans="1:77" ht="15.75" customHeight="1" x14ac:dyDescent="0.2">
      <c r="A344" s="3">
        <f t="shared" si="5"/>
        <v>2342</v>
      </c>
      <c r="B344" s="3" t="s">
        <v>3051</v>
      </c>
      <c r="C344" s="3" t="s">
        <v>3051</v>
      </c>
      <c r="D344" s="4" t="s">
        <v>3109</v>
      </c>
      <c r="E344" s="4" t="s">
        <v>3094</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3091</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3608</v>
      </c>
      <c r="BQ344">
        <v>10</v>
      </c>
      <c r="BR344" s="6" t="s">
        <v>3636</v>
      </c>
      <c r="BS344">
        <v>20</v>
      </c>
      <c r="BT344" s="6" t="s">
        <v>3619</v>
      </c>
      <c r="BU344">
        <v>10</v>
      </c>
      <c r="BV344" s="6" t="s">
        <v>3640</v>
      </c>
      <c r="BW344">
        <v>15</v>
      </c>
      <c r="BX344" s="6" t="s">
        <v>3639</v>
      </c>
      <c r="BY344">
        <v>20</v>
      </c>
    </row>
    <row r="345" spans="1:77" ht="15.75" customHeight="1" x14ac:dyDescent="0.2">
      <c r="A345" s="3">
        <f t="shared" si="5"/>
        <v>2343</v>
      </c>
      <c r="B345" s="3" t="s">
        <v>3052</v>
      </c>
      <c r="C345" s="3" t="s">
        <v>3052</v>
      </c>
      <c r="D345" s="4" t="s">
        <v>3111</v>
      </c>
      <c r="E345" s="4" t="s">
        <v>3095</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3091</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3608</v>
      </c>
      <c r="BQ345">
        <v>10</v>
      </c>
      <c r="BR345" s="6" t="s">
        <v>3636</v>
      </c>
      <c r="BS345">
        <v>20</v>
      </c>
      <c r="BT345" s="6" t="s">
        <v>3619</v>
      </c>
      <c r="BU345">
        <v>10</v>
      </c>
      <c r="BV345" s="6" t="s">
        <v>3638</v>
      </c>
      <c r="BW345">
        <v>10</v>
      </c>
      <c r="BX345" s="6" t="s">
        <v>3639</v>
      </c>
      <c r="BY345">
        <v>20</v>
      </c>
    </row>
    <row r="346" spans="1:77" ht="15.75" customHeight="1" x14ac:dyDescent="0.2">
      <c r="A346" s="3">
        <f t="shared" si="5"/>
        <v>2344</v>
      </c>
      <c r="B346" s="3" t="s">
        <v>3053</v>
      </c>
      <c r="C346" s="3" t="s">
        <v>3053</v>
      </c>
      <c r="D346" s="4" t="s">
        <v>3363</v>
      </c>
      <c r="E346" s="4" t="s">
        <v>3096</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3091</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3608</v>
      </c>
      <c r="BQ346">
        <v>10</v>
      </c>
      <c r="BR346" s="6" t="s">
        <v>3636</v>
      </c>
      <c r="BS346">
        <v>20</v>
      </c>
      <c r="BT346" s="6" t="s">
        <v>3619</v>
      </c>
      <c r="BU346">
        <v>10</v>
      </c>
      <c r="BV346" s="6" t="s">
        <v>3640</v>
      </c>
      <c r="BW346">
        <v>15</v>
      </c>
      <c r="BX346" s="6" t="s">
        <v>3639</v>
      </c>
      <c r="BY346">
        <v>20</v>
      </c>
    </row>
    <row r="347" spans="1:77" ht="15.75" customHeight="1" x14ac:dyDescent="0.2">
      <c r="A347" s="3">
        <f t="shared" si="5"/>
        <v>2345</v>
      </c>
      <c r="B347" s="3" t="s">
        <v>3098</v>
      </c>
      <c r="C347" s="3" t="s">
        <v>3054</v>
      </c>
      <c r="D347" s="4" t="s">
        <v>3110</v>
      </c>
      <c r="E347" s="4" t="s">
        <v>3055</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3091</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3608</v>
      </c>
      <c r="BQ347">
        <v>10</v>
      </c>
      <c r="BR347" s="6" t="s">
        <v>3636</v>
      </c>
      <c r="BS347">
        <v>20</v>
      </c>
      <c r="BT347" s="6" t="s">
        <v>3619</v>
      </c>
      <c r="BU347">
        <v>10</v>
      </c>
      <c r="BV347" s="6" t="s">
        <v>3640</v>
      </c>
      <c r="BW347">
        <v>15</v>
      </c>
      <c r="BX347" s="6" t="s">
        <v>3639</v>
      </c>
      <c r="BY347">
        <v>20</v>
      </c>
    </row>
    <row r="348" spans="1:77" ht="15.75" customHeight="1" x14ac:dyDescent="0.2">
      <c r="A348" s="3">
        <f t="shared" si="5"/>
        <v>2346</v>
      </c>
      <c r="B348" s="3" t="s">
        <v>1595</v>
      </c>
      <c r="C348" s="3" t="s">
        <v>1591</v>
      </c>
      <c r="D348" s="4" t="s">
        <v>1634</v>
      </c>
      <c r="E348" s="4" t="s">
        <v>1593</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2016</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3619</v>
      </c>
      <c r="BU348">
        <v>20</v>
      </c>
      <c r="BV348" s="6" t="s">
        <v>3638</v>
      </c>
      <c r="BW348">
        <v>20</v>
      </c>
      <c r="BX348" s="6" t="s">
        <v>50</v>
      </c>
      <c r="BY348">
        <v>0</v>
      </c>
    </row>
    <row r="349" spans="1:77" ht="15.75" customHeight="1" x14ac:dyDescent="0.2">
      <c r="A349" s="3">
        <f t="shared" si="5"/>
        <v>2347</v>
      </c>
      <c r="B349" s="3" t="s">
        <v>1596</v>
      </c>
      <c r="C349" s="3" t="s">
        <v>1592</v>
      </c>
      <c r="D349" s="4" t="s">
        <v>1633</v>
      </c>
      <c r="E349" s="4" t="s">
        <v>1594</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2016</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3619</v>
      </c>
      <c r="BU349">
        <v>20</v>
      </c>
      <c r="BV349" s="6" t="s">
        <v>3638</v>
      </c>
      <c r="BW349">
        <v>20</v>
      </c>
      <c r="BX349" s="6" t="s">
        <v>50</v>
      </c>
      <c r="BY349">
        <v>0</v>
      </c>
    </row>
    <row r="350" spans="1:77" s="23" customFormat="1" ht="15.75" customHeight="1" x14ac:dyDescent="0.2">
      <c r="A350" s="21">
        <f t="shared" si="5"/>
        <v>2348</v>
      </c>
      <c r="B350" s="21" t="s">
        <v>97</v>
      </c>
      <c r="C350" s="21" t="s">
        <v>3362</v>
      </c>
      <c r="D350" s="22" t="s">
        <v>3361</v>
      </c>
      <c r="E350" s="22" t="s">
        <v>2277</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2618</v>
      </c>
      <c r="AN350" s="21" t="s">
        <v>2619</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2617</v>
      </c>
      <c r="C351" s="3" t="s">
        <v>2617</v>
      </c>
      <c r="D351" s="4" t="s">
        <v>2649</v>
      </c>
      <c r="E351" s="4" t="s">
        <v>2616</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2618</v>
      </c>
      <c r="AN351" s="3" t="s">
        <v>2619</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3607</v>
      </c>
      <c r="BQ351">
        <v>30</v>
      </c>
      <c r="BR351" s="6" t="s">
        <v>3608</v>
      </c>
      <c r="BS351">
        <v>5</v>
      </c>
      <c r="BT351" s="6" t="s">
        <v>3619</v>
      </c>
      <c r="BU351">
        <v>5</v>
      </c>
      <c r="BV351" s="6" t="s">
        <v>50</v>
      </c>
      <c r="BW351">
        <v>0</v>
      </c>
      <c r="BX351" s="6" t="s">
        <v>50</v>
      </c>
      <c r="BY351">
        <v>0</v>
      </c>
    </row>
    <row r="352" spans="1:77" ht="15.75" customHeight="1" x14ac:dyDescent="0.2">
      <c r="A352" s="3">
        <f t="shared" si="5"/>
        <v>2350</v>
      </c>
      <c r="B352" s="3" t="s">
        <v>2652</v>
      </c>
      <c r="C352" s="3" t="s">
        <v>2652</v>
      </c>
      <c r="D352" s="4" t="s">
        <v>2650</v>
      </c>
      <c r="E352" s="4" t="s">
        <v>2651</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2618</v>
      </c>
      <c r="AN352" s="3" t="s">
        <v>2619</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3607</v>
      </c>
      <c r="BQ352">
        <v>30</v>
      </c>
      <c r="BR352" s="6" t="s">
        <v>3608</v>
      </c>
      <c r="BS352">
        <v>5</v>
      </c>
      <c r="BT352" s="6" t="s">
        <v>3619</v>
      </c>
      <c r="BU352">
        <v>10</v>
      </c>
      <c r="BV352" s="6" t="s">
        <v>50</v>
      </c>
      <c r="BW352">
        <v>0</v>
      </c>
      <c r="BX352" s="6" t="s">
        <v>50</v>
      </c>
      <c r="BY352">
        <v>0</v>
      </c>
    </row>
    <row r="353" spans="1:77" ht="15.75" customHeight="1" x14ac:dyDescent="0.2">
      <c r="A353" s="3">
        <f t="shared" si="5"/>
        <v>2351</v>
      </c>
      <c r="B353" s="3" t="s">
        <v>2663</v>
      </c>
      <c r="C353" s="3" t="s">
        <v>2663</v>
      </c>
      <c r="D353" s="4" t="s">
        <v>2662</v>
      </c>
      <c r="E353" s="4" t="s">
        <v>2664</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2618</v>
      </c>
      <c r="AN353" s="3" t="s">
        <v>2619</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3607</v>
      </c>
      <c r="BQ353">
        <v>30</v>
      </c>
      <c r="BR353" s="6" t="s">
        <v>3608</v>
      </c>
      <c r="BS353">
        <v>5</v>
      </c>
      <c r="BT353" s="6" t="s">
        <v>3619</v>
      </c>
      <c r="BU353">
        <v>10</v>
      </c>
      <c r="BV353" s="6" t="s">
        <v>50</v>
      </c>
      <c r="BW353">
        <v>0</v>
      </c>
      <c r="BX353" s="6" t="s">
        <v>50</v>
      </c>
      <c r="BY353">
        <v>0</v>
      </c>
    </row>
    <row r="354" spans="1:77" ht="15.75" customHeight="1" x14ac:dyDescent="0.2">
      <c r="A354" s="3">
        <f t="shared" si="5"/>
        <v>2352</v>
      </c>
      <c r="B354" s="3" t="s">
        <v>2655</v>
      </c>
      <c r="C354" s="3" t="s">
        <v>2655</v>
      </c>
      <c r="D354" s="4" t="s">
        <v>2653</v>
      </c>
      <c r="E354" s="4" t="s">
        <v>2654</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2618</v>
      </c>
      <c r="AN354" s="3" t="s">
        <v>2619</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3607</v>
      </c>
      <c r="BQ354">
        <v>30</v>
      </c>
      <c r="BR354" s="6" t="s">
        <v>3608</v>
      </c>
      <c r="BS354">
        <v>5</v>
      </c>
      <c r="BT354" s="6" t="s">
        <v>3619</v>
      </c>
      <c r="BU354">
        <v>10</v>
      </c>
      <c r="BV354" s="6" t="s">
        <v>3638</v>
      </c>
      <c r="BW354">
        <v>20</v>
      </c>
      <c r="BX354" s="6" t="s">
        <v>50</v>
      </c>
      <c r="BY354">
        <v>0</v>
      </c>
    </row>
    <row r="355" spans="1:77" ht="15.75" customHeight="1" x14ac:dyDescent="0.2">
      <c r="A355" s="3">
        <f t="shared" si="5"/>
        <v>2353</v>
      </c>
      <c r="B355" s="3" t="s">
        <v>2658</v>
      </c>
      <c r="C355" s="3" t="s">
        <v>2658</v>
      </c>
      <c r="D355" s="4" t="s">
        <v>2656</v>
      </c>
      <c r="E355" s="4" t="s">
        <v>2657</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2618</v>
      </c>
      <c r="AN355" s="3" t="s">
        <v>2619</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3607</v>
      </c>
      <c r="BQ355">
        <v>30</v>
      </c>
      <c r="BR355" s="6" t="s">
        <v>3608</v>
      </c>
      <c r="BS355">
        <v>5</v>
      </c>
      <c r="BT355" s="6" t="s">
        <v>3619</v>
      </c>
      <c r="BU355">
        <v>10</v>
      </c>
      <c r="BV355" s="6" t="s">
        <v>3638</v>
      </c>
      <c r="BW355">
        <v>20</v>
      </c>
      <c r="BX355" s="6" t="s">
        <v>50</v>
      </c>
      <c r="BY355">
        <v>0</v>
      </c>
    </row>
    <row r="356" spans="1:77" ht="15.75" customHeight="1" x14ac:dyDescent="0.2">
      <c r="A356" s="3">
        <f t="shared" si="5"/>
        <v>2354</v>
      </c>
      <c r="B356" s="3" t="s">
        <v>2661</v>
      </c>
      <c r="C356" s="3" t="s">
        <v>2661</v>
      </c>
      <c r="D356" s="4" t="s">
        <v>2659</v>
      </c>
      <c r="E356" s="4" t="s">
        <v>2660</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2618</v>
      </c>
      <c r="AN356" s="3" t="s">
        <v>2619</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3607</v>
      </c>
      <c r="BQ356">
        <v>30</v>
      </c>
      <c r="BR356" s="6" t="s">
        <v>3608</v>
      </c>
      <c r="BS356">
        <v>5</v>
      </c>
      <c r="BT356" s="6" t="s">
        <v>3619</v>
      </c>
      <c r="BU356">
        <v>10</v>
      </c>
      <c r="BV356" s="6" t="s">
        <v>50</v>
      </c>
      <c r="BW356">
        <v>0</v>
      </c>
      <c r="BX356" s="6" t="s">
        <v>50</v>
      </c>
      <c r="BY356">
        <v>0</v>
      </c>
    </row>
    <row r="357" spans="1:77" ht="15.75" customHeight="1" x14ac:dyDescent="0.2">
      <c r="A357" s="3">
        <f t="shared" si="5"/>
        <v>2355</v>
      </c>
      <c r="B357" s="3" t="s">
        <v>2671</v>
      </c>
      <c r="C357" s="3" t="s">
        <v>2671</v>
      </c>
      <c r="D357" s="4" t="s">
        <v>2667</v>
      </c>
      <c r="E357" s="4" t="s">
        <v>2669</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2618</v>
      </c>
      <c r="AN357" s="3" t="s">
        <v>2619</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3607</v>
      </c>
      <c r="BQ357">
        <v>30</v>
      </c>
      <c r="BR357" s="6" t="s">
        <v>3608</v>
      </c>
      <c r="BS357">
        <v>5</v>
      </c>
      <c r="BT357" s="6" t="s">
        <v>3619</v>
      </c>
      <c r="BU357">
        <v>10</v>
      </c>
      <c r="BV357" s="6" t="s">
        <v>50</v>
      </c>
      <c r="BW357">
        <v>0</v>
      </c>
      <c r="BX357" s="6" t="s">
        <v>50</v>
      </c>
      <c r="BY357">
        <v>0</v>
      </c>
    </row>
    <row r="358" spans="1:77" ht="15.75" customHeight="1" x14ac:dyDescent="0.2">
      <c r="A358" s="3">
        <f t="shared" si="5"/>
        <v>2356</v>
      </c>
      <c r="B358" s="3" t="s">
        <v>2672</v>
      </c>
      <c r="C358" s="3" t="s">
        <v>2672</v>
      </c>
      <c r="D358" s="4" t="s">
        <v>2668</v>
      </c>
      <c r="E358" s="4" t="s">
        <v>2670</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2618</v>
      </c>
      <c r="AN358" s="3" t="s">
        <v>2619</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3607</v>
      </c>
      <c r="BQ358">
        <v>30</v>
      </c>
      <c r="BR358" s="6" t="s">
        <v>3608</v>
      </c>
      <c r="BS358">
        <v>5</v>
      </c>
      <c r="BT358" s="6" t="s">
        <v>3619</v>
      </c>
      <c r="BU358">
        <v>10</v>
      </c>
      <c r="BV358" s="6" t="s">
        <v>3638</v>
      </c>
      <c r="BW358">
        <v>20</v>
      </c>
      <c r="BX358" s="6" t="s">
        <v>50</v>
      </c>
      <c r="BY358">
        <v>0</v>
      </c>
    </row>
    <row r="359" spans="1:77" ht="15.75" customHeight="1" x14ac:dyDescent="0.2">
      <c r="A359" s="3">
        <f t="shared" si="5"/>
        <v>2357</v>
      </c>
      <c r="B359" s="3" t="s">
        <v>2665</v>
      </c>
      <c r="C359" s="3" t="s">
        <v>2665</v>
      </c>
      <c r="D359" s="4" t="s">
        <v>2673</v>
      </c>
      <c r="E359" s="4" t="s">
        <v>2666</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2618</v>
      </c>
      <c r="AN359" s="3" t="s">
        <v>2619</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3607</v>
      </c>
      <c r="BQ359">
        <v>30</v>
      </c>
      <c r="BR359" s="6" t="s">
        <v>3608</v>
      </c>
      <c r="BS359">
        <v>5</v>
      </c>
      <c r="BT359" s="6" t="s">
        <v>3619</v>
      </c>
      <c r="BU359">
        <v>10</v>
      </c>
      <c r="BV359" s="6" t="s">
        <v>3638</v>
      </c>
      <c r="BW359">
        <v>7</v>
      </c>
      <c r="BX359" s="6" t="s">
        <v>50</v>
      </c>
      <c r="BY359">
        <v>0</v>
      </c>
    </row>
    <row r="360" spans="1:77" s="9" customFormat="1" ht="15.75" customHeight="1" x14ac:dyDescent="0.2">
      <c r="A360" s="7">
        <f t="shared" si="5"/>
        <v>2358</v>
      </c>
      <c r="B360" s="7" t="s">
        <v>2676</v>
      </c>
      <c r="C360" s="7" t="s">
        <v>2676</v>
      </c>
      <c r="D360" s="11" t="s">
        <v>2674</v>
      </c>
      <c r="E360" s="11" t="s">
        <v>2675</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2618</v>
      </c>
      <c r="AN360" s="7" t="s">
        <v>2619</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3607</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2677</v>
      </c>
      <c r="C361" s="7" t="s">
        <v>2677</v>
      </c>
      <c r="D361" s="11" t="s">
        <v>2678</v>
      </c>
      <c r="E361" s="11" t="s">
        <v>2679</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2618</v>
      </c>
      <c r="AN361" s="7" t="s">
        <v>2619</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3607</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2620</v>
      </c>
      <c r="C362" s="3" t="s">
        <v>2620</v>
      </c>
      <c r="D362" s="4" t="s">
        <v>2625</v>
      </c>
      <c r="E362" s="4" t="s">
        <v>2621</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2618</v>
      </c>
      <c r="AN362" s="3" t="s">
        <v>2619</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3607</v>
      </c>
      <c r="BQ362">
        <v>40</v>
      </c>
      <c r="BR362" s="6" t="s">
        <v>3608</v>
      </c>
      <c r="BS362">
        <v>7</v>
      </c>
      <c r="BT362" s="6" t="s">
        <v>3619</v>
      </c>
      <c r="BU362">
        <v>20</v>
      </c>
      <c r="BV362" s="6" t="s">
        <v>50</v>
      </c>
      <c r="BW362">
        <v>0</v>
      </c>
      <c r="BX362" s="6" t="s">
        <v>50</v>
      </c>
      <c r="BY362">
        <v>0</v>
      </c>
    </row>
    <row r="363" spans="1:77" s="23" customFormat="1" ht="15.75" customHeight="1" x14ac:dyDescent="0.2">
      <c r="A363" s="21">
        <f t="shared" si="5"/>
        <v>2361</v>
      </c>
      <c r="B363" s="21" t="s">
        <v>97</v>
      </c>
      <c r="C363" s="21" t="s">
        <v>3161</v>
      </c>
      <c r="D363" s="22" t="s">
        <v>3162</v>
      </c>
      <c r="E363" s="22" t="s">
        <v>2277</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2618</v>
      </c>
      <c r="AN363" s="21" t="s">
        <v>2619</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3147</v>
      </c>
      <c r="C364" s="3" t="s">
        <v>3147</v>
      </c>
      <c r="D364" s="4" t="s">
        <v>3146</v>
      </c>
      <c r="E364" s="4" t="s">
        <v>3534</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2618</v>
      </c>
      <c r="AN364" s="3" t="s">
        <v>3371</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3607</v>
      </c>
      <c r="BQ364">
        <v>30</v>
      </c>
      <c r="BR364" s="6" t="s">
        <v>3608</v>
      </c>
      <c r="BS364">
        <v>30</v>
      </c>
      <c r="BT364" s="6" t="s">
        <v>3619</v>
      </c>
      <c r="BU364">
        <v>10</v>
      </c>
      <c r="BV364" s="6" t="s">
        <v>3640</v>
      </c>
      <c r="BW364">
        <v>20</v>
      </c>
      <c r="BX364" s="6" t="s">
        <v>50</v>
      </c>
      <c r="BY364">
        <v>0</v>
      </c>
    </row>
    <row r="365" spans="1:77" s="43" customFormat="1" ht="15.75" customHeight="1" x14ac:dyDescent="0.2">
      <c r="A365" s="40">
        <f t="shared" si="5"/>
        <v>2363</v>
      </c>
      <c r="B365" s="40" t="s">
        <v>2671</v>
      </c>
      <c r="C365" s="40" t="s">
        <v>3160</v>
      </c>
      <c r="D365" s="45" t="s">
        <v>3159</v>
      </c>
      <c r="E365" s="45" t="s">
        <v>3533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2618</v>
      </c>
      <c r="AN365" s="40" t="s">
        <v>3371</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3607</v>
      </c>
      <c r="BQ365" s="43">
        <v>30</v>
      </c>
      <c r="BR365" s="44" t="s">
        <v>3608</v>
      </c>
      <c r="BS365" s="43">
        <v>30</v>
      </c>
      <c r="BT365" s="44" t="s">
        <v>3619</v>
      </c>
      <c r="BU365" s="43">
        <v>30</v>
      </c>
      <c r="BV365" s="6" t="s">
        <v>3640</v>
      </c>
      <c r="BW365">
        <v>20</v>
      </c>
      <c r="BX365" s="6" t="s">
        <v>50</v>
      </c>
      <c r="BY365">
        <v>0</v>
      </c>
    </row>
    <row r="366" spans="1:77" ht="15.75" customHeight="1" x14ac:dyDescent="0.2">
      <c r="A366" s="3">
        <f t="shared" si="5"/>
        <v>2364</v>
      </c>
      <c r="B366" s="3" t="s">
        <v>3528</v>
      </c>
      <c r="C366" s="3" t="s">
        <v>3148</v>
      </c>
      <c r="D366" s="4" t="s">
        <v>3329</v>
      </c>
      <c r="E366" s="4" t="s">
        <v>3330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2618</v>
      </c>
      <c r="AN366" s="3" t="s">
        <v>3371</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3607</v>
      </c>
      <c r="BQ366">
        <v>30</v>
      </c>
      <c r="BR366" s="6" t="s">
        <v>3608</v>
      </c>
      <c r="BS366">
        <v>30</v>
      </c>
      <c r="BT366" s="6" t="s">
        <v>3619</v>
      </c>
      <c r="BU366">
        <v>3</v>
      </c>
      <c r="BV366" s="6" t="s">
        <v>3640</v>
      </c>
      <c r="BW366">
        <v>20</v>
      </c>
      <c r="BX366" s="6" t="s">
        <v>50</v>
      </c>
      <c r="BY366">
        <v>0</v>
      </c>
    </row>
    <row r="367" spans="1:77" ht="15.75" customHeight="1" x14ac:dyDescent="0.2">
      <c r="A367" s="3">
        <f t="shared" si="5"/>
        <v>2365</v>
      </c>
      <c r="B367" s="3" t="s">
        <v>3529</v>
      </c>
      <c r="C367" s="3" t="s">
        <v>3150</v>
      </c>
      <c r="D367" s="4" t="s">
        <v>3152</v>
      </c>
      <c r="E367" s="4" t="s">
        <v>3153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2618</v>
      </c>
      <c r="AN367" s="3" t="s">
        <v>3371</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3607</v>
      </c>
      <c r="BQ367">
        <v>30</v>
      </c>
      <c r="BR367" s="6" t="s">
        <v>3608</v>
      </c>
      <c r="BS367">
        <v>30</v>
      </c>
      <c r="BT367" s="6" t="s">
        <v>3619</v>
      </c>
      <c r="BU367">
        <v>5</v>
      </c>
      <c r="BV367" s="6" t="s">
        <v>3640</v>
      </c>
      <c r="BW367">
        <v>20</v>
      </c>
      <c r="BX367" s="6" t="s">
        <v>50</v>
      </c>
      <c r="BY367">
        <v>0</v>
      </c>
    </row>
    <row r="368" spans="1:77" ht="15.75" customHeight="1" x14ac:dyDescent="0.2">
      <c r="A368" s="3">
        <f t="shared" si="5"/>
        <v>2366</v>
      </c>
      <c r="B368" s="3" t="s">
        <v>3530</v>
      </c>
      <c r="C368" s="3" t="s">
        <v>3149</v>
      </c>
      <c r="D368" s="4" t="s">
        <v>3328</v>
      </c>
      <c r="E368" s="4" t="s">
        <v>3582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2618</v>
      </c>
      <c r="AN368" s="3" t="s">
        <v>3371</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3607</v>
      </c>
      <c r="BQ368">
        <v>30</v>
      </c>
      <c r="BR368" s="6" t="s">
        <v>3608</v>
      </c>
      <c r="BS368">
        <v>30</v>
      </c>
      <c r="BT368" s="6" t="s">
        <v>3619</v>
      </c>
      <c r="BU368">
        <v>15</v>
      </c>
      <c r="BV368" s="6" t="s">
        <v>3640</v>
      </c>
      <c r="BW368">
        <v>20</v>
      </c>
      <c r="BX368" s="6" t="s">
        <v>50</v>
      </c>
      <c r="BY368">
        <v>0</v>
      </c>
    </row>
    <row r="369" spans="1:77" ht="15.75" customHeight="1" x14ac:dyDescent="0.2">
      <c r="A369" s="3">
        <f t="shared" si="5"/>
        <v>2367</v>
      </c>
      <c r="B369" s="3" t="s">
        <v>3531</v>
      </c>
      <c r="C369" s="3" t="s">
        <v>3158</v>
      </c>
      <c r="D369" s="4" t="s">
        <v>3156</v>
      </c>
      <c r="E369" s="4" t="s">
        <v>3157</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2618</v>
      </c>
      <c r="AN369" s="3" t="s">
        <v>3371</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3607</v>
      </c>
      <c r="BQ369">
        <v>30</v>
      </c>
      <c r="BR369" s="6" t="s">
        <v>3608</v>
      </c>
      <c r="BS369">
        <v>30</v>
      </c>
      <c r="BT369" s="6" t="s">
        <v>3619</v>
      </c>
      <c r="BU369">
        <v>25</v>
      </c>
      <c r="BV369" s="6" t="s">
        <v>3640</v>
      </c>
      <c r="BW369">
        <v>20</v>
      </c>
      <c r="BX369" s="6" t="s">
        <v>50</v>
      </c>
      <c r="BY369">
        <v>0</v>
      </c>
    </row>
    <row r="370" spans="1:77" ht="15.75" customHeight="1" x14ac:dyDescent="0.2">
      <c r="A370" s="3">
        <f t="shared" si="5"/>
        <v>2368</v>
      </c>
      <c r="B370" s="3" t="s">
        <v>3532</v>
      </c>
      <c r="C370" s="3" t="s">
        <v>3151</v>
      </c>
      <c r="D370" s="4" t="s">
        <v>3154</v>
      </c>
      <c r="E370" s="4" t="s">
        <v>3155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2618</v>
      </c>
      <c r="AN370" s="3" t="s">
        <v>3371</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3607</v>
      </c>
      <c r="BQ370">
        <v>30</v>
      </c>
      <c r="BR370" s="6" t="s">
        <v>3608</v>
      </c>
      <c r="BS370">
        <v>30</v>
      </c>
      <c r="BT370" s="6" t="s">
        <v>3619</v>
      </c>
      <c r="BU370">
        <v>30</v>
      </c>
      <c r="BV370" s="6" t="s">
        <v>3640</v>
      </c>
      <c r="BW370">
        <v>20</v>
      </c>
      <c r="BX370" s="6" t="s">
        <v>50</v>
      </c>
      <c r="BY370">
        <v>0</v>
      </c>
    </row>
    <row r="371" spans="1:77" s="23" customFormat="1" ht="15.75" customHeight="1" x14ac:dyDescent="0.2">
      <c r="A371" s="21">
        <f t="shared" si="5"/>
        <v>2369</v>
      </c>
      <c r="B371" s="21" t="s">
        <v>97</v>
      </c>
      <c r="C371" s="21" t="s">
        <v>2288</v>
      </c>
      <c r="D371" s="22" t="s">
        <v>2289</v>
      </c>
      <c r="E371" s="22" t="s">
        <v>2277</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2011</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2018</v>
      </c>
      <c r="AO372" s="3" t="s">
        <v>1847</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3608</v>
      </c>
      <c r="BS372">
        <v>20</v>
      </c>
      <c r="BT372" s="6" t="s">
        <v>50</v>
      </c>
      <c r="BU372">
        <v>0</v>
      </c>
      <c r="BV372" s="6" t="s">
        <v>50</v>
      </c>
      <c r="BW372">
        <v>0</v>
      </c>
      <c r="BX372" s="6" t="s">
        <v>3639</v>
      </c>
      <c r="BY372">
        <v>20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2018</v>
      </c>
      <c r="AO373" s="3" t="s">
        <v>1846</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3608</v>
      </c>
      <c r="BS373">
        <v>20</v>
      </c>
      <c r="BT373" s="6" t="s">
        <v>50</v>
      </c>
      <c r="BU373">
        <v>0</v>
      </c>
      <c r="BV373" s="6" t="s">
        <v>50</v>
      </c>
      <c r="BW373">
        <v>0</v>
      </c>
      <c r="BX373" s="6" t="s">
        <v>3639</v>
      </c>
      <c r="BY373">
        <v>20</v>
      </c>
    </row>
    <row r="374" spans="1:77" ht="15.75" customHeight="1" x14ac:dyDescent="0.2">
      <c r="A374" s="3">
        <f t="shared" si="5"/>
        <v>2372</v>
      </c>
      <c r="B374" s="3" t="s">
        <v>1290</v>
      </c>
      <c r="C374" s="3" t="s">
        <v>847</v>
      </c>
      <c r="D374" s="4" t="s">
        <v>1516</v>
      </c>
      <c r="E374" s="4" t="s">
        <v>1473</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2018</v>
      </c>
      <c r="AO374" s="3" t="s">
        <v>1846</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1261</v>
      </c>
      <c r="BE374" s="6" t="s">
        <v>50</v>
      </c>
      <c r="BF374" s="6" t="s">
        <v>50</v>
      </c>
      <c r="BG374" s="6" t="s">
        <v>50</v>
      </c>
      <c r="BH374" s="6" t="s">
        <v>50</v>
      </c>
      <c r="BI374">
        <v>1</v>
      </c>
      <c r="BJ374">
        <v>602</v>
      </c>
      <c r="BK374">
        <v>4</v>
      </c>
      <c r="BL374">
        <v>10</v>
      </c>
      <c r="BM374">
        <v>0</v>
      </c>
      <c r="BN374">
        <v>0</v>
      </c>
      <c r="BO374">
        <v>0</v>
      </c>
      <c r="BP374" s="6" t="s">
        <v>50</v>
      </c>
      <c r="BQ374">
        <v>0</v>
      </c>
      <c r="BR374" s="6" t="s">
        <v>3608</v>
      </c>
      <c r="BS374">
        <v>20</v>
      </c>
      <c r="BT374" s="6" t="s">
        <v>50</v>
      </c>
      <c r="BU374">
        <v>0</v>
      </c>
      <c r="BV374" s="6" t="s">
        <v>50</v>
      </c>
      <c r="BW374">
        <v>0</v>
      </c>
      <c r="BX374" s="6" t="s">
        <v>3639</v>
      </c>
      <c r="BY374">
        <v>20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2018</v>
      </c>
      <c r="AO375" s="3" t="s">
        <v>1846</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3608</v>
      </c>
      <c r="BS375">
        <v>20</v>
      </c>
      <c r="BT375" s="6" t="s">
        <v>50</v>
      </c>
      <c r="BU375">
        <v>0</v>
      </c>
      <c r="BV375" s="6" t="s">
        <v>50</v>
      </c>
      <c r="BW375">
        <v>0</v>
      </c>
      <c r="BX375" s="6" t="s">
        <v>3639</v>
      </c>
      <c r="BY375">
        <v>20</v>
      </c>
    </row>
    <row r="376" spans="1:77" ht="15.75" customHeight="1" x14ac:dyDescent="0.2">
      <c r="A376" s="3">
        <f t="shared" si="5"/>
        <v>2374</v>
      </c>
      <c r="B376" s="3" t="s">
        <v>1288</v>
      </c>
      <c r="C376" s="3" t="s">
        <v>1161</v>
      </c>
      <c r="D376" s="4" t="s">
        <v>1160</v>
      </c>
      <c r="E376" s="4" t="s">
        <v>1164</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2018</v>
      </c>
      <c r="AO376" s="3" t="s">
        <v>1846</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1140</v>
      </c>
      <c r="BE376" s="6" t="s">
        <v>50</v>
      </c>
      <c r="BF376" s="6" t="s">
        <v>50</v>
      </c>
      <c r="BG376" s="6" t="s">
        <v>50</v>
      </c>
      <c r="BH376" s="6" t="s">
        <v>50</v>
      </c>
      <c r="BI376">
        <v>1</v>
      </c>
      <c r="BJ376">
        <v>604</v>
      </c>
      <c r="BK376">
        <v>2</v>
      </c>
      <c r="BL376">
        <v>10</v>
      </c>
      <c r="BM376">
        <v>0</v>
      </c>
      <c r="BN376">
        <v>0</v>
      </c>
      <c r="BO376">
        <v>0</v>
      </c>
      <c r="BP376" s="6" t="s">
        <v>50</v>
      </c>
      <c r="BQ376">
        <v>0</v>
      </c>
      <c r="BR376" s="6" t="s">
        <v>3608</v>
      </c>
      <c r="BS376">
        <v>20</v>
      </c>
      <c r="BT376" s="6" t="s">
        <v>50</v>
      </c>
      <c r="BU376">
        <v>0</v>
      </c>
      <c r="BV376" s="6" t="s">
        <v>50</v>
      </c>
      <c r="BW376">
        <v>0</v>
      </c>
      <c r="BX376" s="6" t="s">
        <v>3639</v>
      </c>
      <c r="BY376">
        <v>20</v>
      </c>
    </row>
    <row r="377" spans="1:77" ht="15.75" customHeight="1" x14ac:dyDescent="0.2">
      <c r="A377" s="3">
        <f t="shared" si="5"/>
        <v>2375</v>
      </c>
      <c r="B377" s="3" t="s">
        <v>1289</v>
      </c>
      <c r="C377" s="3" t="s">
        <v>1163</v>
      </c>
      <c r="D377" s="4" t="s">
        <v>1162</v>
      </c>
      <c r="E377" s="4" t="s">
        <v>1165</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2018</v>
      </c>
      <c r="AO377" s="3" t="s">
        <v>1846</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1141</v>
      </c>
      <c r="BE377" s="6" t="s">
        <v>50</v>
      </c>
      <c r="BF377" s="6" t="s">
        <v>50</v>
      </c>
      <c r="BG377" s="6" t="s">
        <v>50</v>
      </c>
      <c r="BH377" s="6" t="s">
        <v>50</v>
      </c>
      <c r="BI377">
        <v>1</v>
      </c>
      <c r="BJ377">
        <v>605</v>
      </c>
      <c r="BK377">
        <v>2</v>
      </c>
      <c r="BL377">
        <v>10</v>
      </c>
      <c r="BM377">
        <v>0</v>
      </c>
      <c r="BN377">
        <v>0</v>
      </c>
      <c r="BO377">
        <v>0</v>
      </c>
      <c r="BP377" s="6" t="s">
        <v>50</v>
      </c>
      <c r="BQ377">
        <v>0</v>
      </c>
      <c r="BR377" s="6" t="s">
        <v>3608</v>
      </c>
      <c r="BS377">
        <v>20</v>
      </c>
      <c r="BT377" s="6" t="s">
        <v>50</v>
      </c>
      <c r="BU377">
        <v>0</v>
      </c>
      <c r="BV377" s="6" t="s">
        <v>50</v>
      </c>
      <c r="BW377">
        <v>0</v>
      </c>
      <c r="BX377" s="6" t="s">
        <v>3639</v>
      </c>
      <c r="BY377">
        <v>20</v>
      </c>
    </row>
    <row r="378" spans="1:77" ht="15.75" customHeight="1" x14ac:dyDescent="0.2">
      <c r="A378" s="3">
        <f t="shared" si="5"/>
        <v>2376</v>
      </c>
      <c r="B378" s="3" t="s">
        <v>1291</v>
      </c>
      <c r="C378" s="3" t="s">
        <v>1168</v>
      </c>
      <c r="D378" s="4" t="s">
        <v>1166</v>
      </c>
      <c r="E378" s="4" t="s">
        <v>1167</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2019</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1142</v>
      </c>
      <c r="BE378" s="6" t="s">
        <v>50</v>
      </c>
      <c r="BF378" s="6" t="s">
        <v>50</v>
      </c>
      <c r="BG378" s="6" t="s">
        <v>50</v>
      </c>
      <c r="BH378" s="6" t="s">
        <v>50</v>
      </c>
      <c r="BI378">
        <v>1</v>
      </c>
      <c r="BJ378">
        <v>606</v>
      </c>
      <c r="BK378">
        <v>4</v>
      </c>
      <c r="BL378">
        <v>10</v>
      </c>
      <c r="BM378">
        <v>0</v>
      </c>
      <c r="BN378">
        <v>0</v>
      </c>
      <c r="BO378">
        <v>0</v>
      </c>
      <c r="BP378" s="6" t="s">
        <v>50</v>
      </c>
      <c r="BQ378">
        <v>0</v>
      </c>
      <c r="BR378" s="6" t="s">
        <v>3608</v>
      </c>
      <c r="BS378">
        <v>20</v>
      </c>
      <c r="BT378" s="6" t="s">
        <v>3640</v>
      </c>
      <c r="BU378">
        <v>30</v>
      </c>
      <c r="BV378" s="6" t="s">
        <v>50</v>
      </c>
      <c r="BW378">
        <v>0</v>
      </c>
      <c r="BX378" s="6" t="s">
        <v>3639</v>
      </c>
      <c r="BY378">
        <v>20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2018</v>
      </c>
      <c r="AO379" s="3" t="s">
        <v>1846</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3608</v>
      </c>
      <c r="BS379">
        <v>20</v>
      </c>
      <c r="BT379" s="6" t="s">
        <v>50</v>
      </c>
      <c r="BU379">
        <v>0</v>
      </c>
      <c r="BV379" s="6" t="s">
        <v>50</v>
      </c>
      <c r="BW379">
        <v>0</v>
      </c>
      <c r="BX379" s="6" t="s">
        <v>3639</v>
      </c>
      <c r="BY379">
        <v>20</v>
      </c>
    </row>
    <row r="380" spans="1:77" ht="15.75" customHeight="1" x14ac:dyDescent="0.2">
      <c r="A380" s="3">
        <f t="shared" si="5"/>
        <v>2378</v>
      </c>
      <c r="B380" s="3" t="s">
        <v>1822</v>
      </c>
      <c r="C380" s="3" t="s">
        <v>1823</v>
      </c>
      <c r="D380" s="4" t="s">
        <v>1824</v>
      </c>
      <c r="E380" s="4" t="s">
        <v>1825</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2018</v>
      </c>
      <c r="AO380" s="3" t="s">
        <v>1846</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1840</v>
      </c>
      <c r="BE380" s="6" t="s">
        <v>50</v>
      </c>
      <c r="BF380" s="6" t="s">
        <v>50</v>
      </c>
      <c r="BG380" s="6" t="s">
        <v>50</v>
      </c>
      <c r="BH380" s="6" t="s">
        <v>50</v>
      </c>
      <c r="BI380">
        <v>1</v>
      </c>
      <c r="BJ380">
        <v>608</v>
      </c>
      <c r="BK380">
        <v>3</v>
      </c>
      <c r="BL380">
        <v>10</v>
      </c>
      <c r="BM380">
        <v>0</v>
      </c>
      <c r="BN380">
        <v>0</v>
      </c>
      <c r="BO380">
        <v>1</v>
      </c>
      <c r="BP380" s="6" t="s">
        <v>50</v>
      </c>
      <c r="BQ380">
        <v>0</v>
      </c>
      <c r="BR380" s="6" t="s">
        <v>3608</v>
      </c>
      <c r="BS380">
        <v>20</v>
      </c>
      <c r="BT380" s="6" t="s">
        <v>50</v>
      </c>
      <c r="BU380">
        <v>0</v>
      </c>
      <c r="BV380" s="6" t="s">
        <v>50</v>
      </c>
      <c r="BW380">
        <v>0</v>
      </c>
      <c r="BX380" s="6" t="s">
        <v>3639</v>
      </c>
      <c r="BY380">
        <v>20</v>
      </c>
    </row>
    <row r="381" spans="1:77" s="23" customFormat="1" ht="15.75" customHeight="1" x14ac:dyDescent="0.2">
      <c r="A381" s="21">
        <f t="shared" si="5"/>
        <v>2379</v>
      </c>
      <c r="B381" s="21" t="s">
        <v>97</v>
      </c>
      <c r="C381" s="21" t="s">
        <v>2336</v>
      </c>
      <c r="D381" s="22" t="s">
        <v>2337</v>
      </c>
      <c r="E381" s="22" t="s">
        <v>2277</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2011</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2020</v>
      </c>
      <c r="AO382" s="3" t="s">
        <v>1847</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3608</v>
      </c>
      <c r="BQ382">
        <v>5</v>
      </c>
      <c r="BR382" s="6" t="s">
        <v>50</v>
      </c>
      <c r="BS382">
        <v>0</v>
      </c>
      <c r="BT382" s="6" t="s">
        <v>3640</v>
      </c>
      <c r="BU382">
        <v>5</v>
      </c>
      <c r="BV382" s="6" t="s">
        <v>50</v>
      </c>
      <c r="BW382">
        <v>0</v>
      </c>
      <c r="BX382" s="6" t="s">
        <v>50</v>
      </c>
      <c r="BY382">
        <v>0</v>
      </c>
    </row>
    <row r="383" spans="1:77" ht="15.75" customHeight="1" x14ac:dyDescent="0.2">
      <c r="A383" s="3">
        <f t="shared" si="5"/>
        <v>2381</v>
      </c>
      <c r="B383" s="3" t="s">
        <v>1597</v>
      </c>
      <c r="C383" s="3" t="s">
        <v>1589</v>
      </c>
      <c r="D383" s="4" t="s">
        <v>1588</v>
      </c>
      <c r="E383" s="4" t="s">
        <v>1590</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2020</v>
      </c>
      <c r="AO383" s="3" t="s">
        <v>1846</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3608</v>
      </c>
      <c r="BQ383">
        <v>10</v>
      </c>
      <c r="BR383" s="6" t="s">
        <v>50</v>
      </c>
      <c r="BS383">
        <v>0</v>
      </c>
      <c r="BT383" s="6" t="s">
        <v>3640</v>
      </c>
      <c r="BU383">
        <v>10</v>
      </c>
      <c r="BV383" s="6" t="s">
        <v>50</v>
      </c>
      <c r="BW383">
        <v>0</v>
      </c>
      <c r="BX383" s="6" t="s">
        <v>50</v>
      </c>
      <c r="BY383">
        <v>0</v>
      </c>
    </row>
    <row r="384" spans="1:77" ht="15.75" customHeight="1" x14ac:dyDescent="0.2">
      <c r="A384" s="3">
        <f t="shared" si="5"/>
        <v>2382</v>
      </c>
      <c r="B384" s="3" t="s">
        <v>3626</v>
      </c>
      <c r="C384" s="3" t="s">
        <v>3626</v>
      </c>
      <c r="D384" s="4" t="s">
        <v>3627</v>
      </c>
      <c r="E384" s="4" t="s">
        <v>3628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10</v>
      </c>
      <c r="AF384" s="3">
        <v>-10</v>
      </c>
      <c r="AG384" s="3">
        <v>0</v>
      </c>
      <c r="AH384" s="3">
        <v>0</v>
      </c>
      <c r="AI384" s="3">
        <v>0</v>
      </c>
      <c r="AJ384" s="3">
        <v>0</v>
      </c>
      <c r="AK384" s="3">
        <v>0</v>
      </c>
      <c r="AL384" s="3" t="s">
        <v>31</v>
      </c>
      <c r="AM384" s="3" t="s">
        <v>123</v>
      </c>
      <c r="AN384" s="3" t="s">
        <v>2020</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50</v>
      </c>
      <c r="BF384" s="6" t="s">
        <v>50</v>
      </c>
      <c r="BG384" s="6" t="s">
        <v>50</v>
      </c>
      <c r="BH384" s="6" t="s">
        <v>50</v>
      </c>
      <c r="BI384">
        <v>1</v>
      </c>
      <c r="BJ384">
        <v>634</v>
      </c>
      <c r="BK384">
        <v>2</v>
      </c>
      <c r="BL384">
        <v>10</v>
      </c>
      <c r="BM384">
        <v>0</v>
      </c>
      <c r="BN384">
        <v>0</v>
      </c>
      <c r="BO384">
        <v>1</v>
      </c>
      <c r="BP384" s="6" t="s">
        <v>3608</v>
      </c>
      <c r="BQ384">
        <v>5</v>
      </c>
      <c r="BR384" s="6" t="s">
        <v>50</v>
      </c>
      <c r="BS384">
        <v>0</v>
      </c>
      <c r="BT384" s="6" t="s">
        <v>3640</v>
      </c>
      <c r="BU384">
        <v>20</v>
      </c>
      <c r="BV384" s="6" t="s">
        <v>50</v>
      </c>
      <c r="BW384">
        <v>0</v>
      </c>
      <c r="BX384" s="6" t="s">
        <v>50</v>
      </c>
      <c r="BY384">
        <v>0</v>
      </c>
    </row>
    <row r="385" spans="1:77" ht="15.75" customHeight="1" x14ac:dyDescent="0.2">
      <c r="A385" s="3">
        <f t="shared" si="5"/>
        <v>2383</v>
      </c>
      <c r="B385" s="3" t="s">
        <v>1839</v>
      </c>
      <c r="C385" s="3" t="s">
        <v>1839</v>
      </c>
      <c r="D385" s="4" t="s">
        <v>1832</v>
      </c>
      <c r="E385" s="4" t="s">
        <v>1833</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2602</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1840</v>
      </c>
      <c r="BF385" s="6" t="s">
        <v>50</v>
      </c>
      <c r="BG385" s="6" t="s">
        <v>50</v>
      </c>
      <c r="BH385" s="6" t="s">
        <v>50</v>
      </c>
      <c r="BI385">
        <v>1</v>
      </c>
      <c r="BJ385">
        <v>632</v>
      </c>
      <c r="BK385">
        <v>3</v>
      </c>
      <c r="BL385">
        <v>10</v>
      </c>
      <c r="BM385">
        <v>0</v>
      </c>
      <c r="BN385">
        <v>0</v>
      </c>
      <c r="BO385">
        <v>0</v>
      </c>
      <c r="BP385" s="6" t="s">
        <v>3608</v>
      </c>
      <c r="BQ385">
        <v>10</v>
      </c>
      <c r="BR385" s="6" t="s">
        <v>50</v>
      </c>
      <c r="BS385">
        <v>0</v>
      </c>
      <c r="BT385" s="6" t="s">
        <v>50</v>
      </c>
      <c r="BU385">
        <v>0</v>
      </c>
      <c r="BV385" s="6" t="s">
        <v>3638</v>
      </c>
      <c r="BW385">
        <v>10</v>
      </c>
      <c r="BX385" s="6" t="s">
        <v>50</v>
      </c>
      <c r="BY385">
        <v>0</v>
      </c>
    </row>
    <row r="386" spans="1:77" ht="15.75" customHeight="1" x14ac:dyDescent="0.2">
      <c r="A386" s="3">
        <f t="shared" si="5"/>
        <v>2384</v>
      </c>
      <c r="B386" s="3" t="s">
        <v>2955</v>
      </c>
      <c r="C386" s="3" t="s">
        <v>2955</v>
      </c>
      <c r="D386" s="4" t="s">
        <v>2956</v>
      </c>
      <c r="E386" s="4" t="s">
        <v>2957</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2602</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1840</v>
      </c>
      <c r="BF386" s="6" t="s">
        <v>50</v>
      </c>
      <c r="BG386" s="6" t="s">
        <v>50</v>
      </c>
      <c r="BH386" s="6" t="s">
        <v>50</v>
      </c>
      <c r="BI386">
        <v>1</v>
      </c>
      <c r="BJ386">
        <v>633</v>
      </c>
      <c r="BK386">
        <v>3</v>
      </c>
      <c r="BL386">
        <v>10</v>
      </c>
      <c r="BM386">
        <v>1</v>
      </c>
      <c r="BN386">
        <v>0</v>
      </c>
      <c r="BO386">
        <v>0</v>
      </c>
      <c r="BP386" s="6" t="s">
        <v>3608</v>
      </c>
      <c r="BQ386">
        <v>20</v>
      </c>
      <c r="BR386" s="6" t="s">
        <v>50</v>
      </c>
      <c r="BS386">
        <v>0</v>
      </c>
      <c r="BT386" s="6" t="s">
        <v>50</v>
      </c>
      <c r="BU386">
        <v>0</v>
      </c>
      <c r="BV386" s="6" t="s">
        <v>3638</v>
      </c>
      <c r="BW386">
        <v>20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2021</v>
      </c>
      <c r="AO387" s="7" t="s">
        <v>1846</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2020</v>
      </c>
      <c r="AO388" s="7" t="s">
        <v>1846</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2020</v>
      </c>
      <c r="AO389" s="7" t="s">
        <v>1846</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2018</v>
      </c>
      <c r="AO390" s="7" t="s">
        <v>1846</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1990</v>
      </c>
      <c r="AO391" s="7" t="s">
        <v>1846</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1999</v>
      </c>
      <c r="AO392" s="7" t="s">
        <v>1846</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A43" workbookViewId="0">
      <selection activeCell="B55" sqref="B5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 t="shared" ref="A2:A33" si="0">ROW()+6998</f>
        <v>7000</v>
      </c>
      <c r="B2" s="3" t="s">
        <v>559</v>
      </c>
      <c r="C2" s="3" t="s">
        <v>450</v>
      </c>
      <c r="D2" s="5" t="s">
        <v>1519</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3496</v>
      </c>
      <c r="AM2" s="3" t="s">
        <v>980</v>
      </c>
      <c r="AN2" s="3" t="s">
        <v>2022</v>
      </c>
      <c r="AO2" s="3" t="s">
        <v>1846</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2022</v>
      </c>
      <c r="AO3" s="7" t="s">
        <v>1846</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2022</v>
      </c>
      <c r="AO4" s="3" t="s">
        <v>1846</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2022</v>
      </c>
      <c r="AO5" s="3" t="s">
        <v>1846</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2022</v>
      </c>
      <c r="AO6" s="7" t="s">
        <v>1846</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2022</v>
      </c>
      <c r="AO7" s="3" t="s">
        <v>1846</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2022</v>
      </c>
      <c r="AO8" s="7" t="s">
        <v>1846</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2080</v>
      </c>
      <c r="C9" s="7" t="s">
        <v>3000</v>
      </c>
      <c r="D9" s="11" t="s">
        <v>3586</v>
      </c>
      <c r="E9" s="11" t="s">
        <v>2999</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3005</v>
      </c>
      <c r="AO9" s="7" t="s">
        <v>50</v>
      </c>
      <c r="AP9" s="7">
        <v>0</v>
      </c>
      <c r="AQ9" s="7">
        <v>0</v>
      </c>
      <c r="AR9" s="9">
        <v>0</v>
      </c>
      <c r="AS9" s="9">
        <v>1</v>
      </c>
      <c r="AT9" s="10" t="s">
        <v>3568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2080</v>
      </c>
      <c r="C10" s="7" t="s">
        <v>3001</v>
      </c>
      <c r="D10" s="11" t="s">
        <v>3587</v>
      </c>
      <c r="E10" s="11" t="s">
        <v>2999</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3005</v>
      </c>
      <c r="AO10" s="7" t="s">
        <v>50</v>
      </c>
      <c r="AP10" s="7">
        <v>0</v>
      </c>
      <c r="AQ10" s="7">
        <v>0</v>
      </c>
      <c r="AR10" s="9">
        <v>0</v>
      </c>
      <c r="AS10" s="9">
        <v>1</v>
      </c>
      <c r="AT10" s="10" t="s">
        <v>3569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2080</v>
      </c>
      <c r="C11" s="7" t="s">
        <v>3002</v>
      </c>
      <c r="D11" s="11" t="s">
        <v>3588</v>
      </c>
      <c r="E11" s="11" t="s">
        <v>2999</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3005</v>
      </c>
      <c r="AO11" s="7" t="s">
        <v>50</v>
      </c>
      <c r="AP11" s="7">
        <v>0</v>
      </c>
      <c r="AQ11" s="7">
        <v>0</v>
      </c>
      <c r="AR11" s="9">
        <v>0</v>
      </c>
      <c r="AS11" s="9">
        <v>1</v>
      </c>
      <c r="AT11" s="10" t="s">
        <v>3570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2080</v>
      </c>
      <c r="C12" s="7" t="s">
        <v>3003</v>
      </c>
      <c r="D12" s="11" t="s">
        <v>3163</v>
      </c>
      <c r="E12" s="11" t="s">
        <v>3004</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3572</v>
      </c>
      <c r="AO12" s="7" t="s">
        <v>50</v>
      </c>
      <c r="AP12" s="7">
        <v>0</v>
      </c>
      <c r="AQ12" s="7">
        <v>0</v>
      </c>
      <c r="AR12" s="9">
        <v>0</v>
      </c>
      <c r="AS12" s="9">
        <v>1</v>
      </c>
      <c r="AT12" s="10" t="s">
        <v>3571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3527</v>
      </c>
      <c r="C13" s="3" t="s">
        <v>460</v>
      </c>
      <c r="D13" s="5" t="s">
        <v>2904</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3006</v>
      </c>
      <c r="AO13" s="3" t="s">
        <v>1846</v>
      </c>
      <c r="AP13" s="3">
        <v>0</v>
      </c>
      <c r="AQ13" s="3">
        <v>0</v>
      </c>
      <c r="AR13">
        <v>0</v>
      </c>
      <c r="AS13">
        <v>1</v>
      </c>
      <c r="AT13" s="6" t="s">
        <v>3573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3527</v>
      </c>
      <c r="C14" s="7" t="s">
        <v>462</v>
      </c>
      <c r="D14" s="8" t="s">
        <v>2905</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3006</v>
      </c>
      <c r="AO14" s="7" t="s">
        <v>1846</v>
      </c>
      <c r="AP14" s="7">
        <v>0</v>
      </c>
      <c r="AQ14" s="7">
        <v>0</v>
      </c>
      <c r="AR14" s="9">
        <v>0</v>
      </c>
      <c r="AS14" s="9">
        <v>1</v>
      </c>
      <c r="AT14" s="10" t="s">
        <v>3573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3527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3006</v>
      </c>
      <c r="AO15" s="7" t="s">
        <v>1846</v>
      </c>
      <c r="AP15" s="7">
        <v>0</v>
      </c>
      <c r="AQ15" s="7">
        <v>0</v>
      </c>
      <c r="AR15" s="9">
        <v>0</v>
      </c>
      <c r="AS15" s="9">
        <v>1</v>
      </c>
      <c r="AT15" s="10" t="s">
        <v>3573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3527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3006</v>
      </c>
      <c r="AO16" s="7" t="s">
        <v>1846</v>
      </c>
      <c r="AP16" s="7">
        <v>0</v>
      </c>
      <c r="AQ16" s="7">
        <v>0</v>
      </c>
      <c r="AR16" s="9">
        <v>0</v>
      </c>
      <c r="AS16" s="9">
        <v>1</v>
      </c>
      <c r="AT16" s="10" t="s">
        <v>3573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3263</v>
      </c>
      <c r="C17" s="3" t="s">
        <v>3263</v>
      </c>
      <c r="D17" s="5" t="s">
        <v>3261</v>
      </c>
      <c r="E17" s="5" t="s">
        <v>3262</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2022</v>
      </c>
      <c r="AO17" s="3" t="s">
        <v>51</v>
      </c>
      <c r="AP17" s="3">
        <v>0</v>
      </c>
      <c r="AQ17" s="3">
        <v>0</v>
      </c>
      <c r="AR17">
        <v>0</v>
      </c>
      <c r="AS17">
        <v>1</v>
      </c>
      <c r="AT17" s="6" t="s">
        <v>3574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2758</v>
      </c>
      <c r="C18" s="34" t="s">
        <v>3629</v>
      </c>
      <c r="D18" s="48" t="s">
        <v>3630</v>
      </c>
      <c r="E18" s="39" t="s">
        <v>3631</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3632</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2022</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2022</v>
      </c>
      <c r="AO20" s="3" t="s">
        <v>1846</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2022</v>
      </c>
      <c r="AO21" s="3" t="s">
        <v>1846</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1838</v>
      </c>
      <c r="C22" s="3" t="s">
        <v>1838</v>
      </c>
      <c r="D22" s="5" t="s">
        <v>1837</v>
      </c>
      <c r="E22" s="5" t="s">
        <v>1844</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2022</v>
      </c>
      <c r="AO22" s="3" t="s">
        <v>1846</v>
      </c>
      <c r="AP22" s="3">
        <v>0</v>
      </c>
      <c r="AQ22" s="3">
        <v>0</v>
      </c>
      <c r="AR22">
        <v>0</v>
      </c>
      <c r="AS22">
        <v>1</v>
      </c>
      <c r="AT22" s="6" t="s">
        <v>1841</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3556</v>
      </c>
      <c r="C23" s="3" t="s">
        <v>3556</v>
      </c>
      <c r="D23" s="5" t="s">
        <v>3557</v>
      </c>
      <c r="E23" s="5" t="s">
        <v>3566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2022</v>
      </c>
      <c r="AO23" s="3" t="s">
        <v>50</v>
      </c>
      <c r="AP23" s="3">
        <v>0</v>
      </c>
      <c r="AQ23" s="3">
        <v>0</v>
      </c>
      <c r="AR23">
        <v>0</v>
      </c>
      <c r="AS23">
        <v>1</v>
      </c>
      <c r="AT23" s="6" t="s">
        <v>3567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2022</v>
      </c>
      <c r="AO24" s="3" t="s">
        <v>1846</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2022</v>
      </c>
      <c r="AO25" s="3" t="s">
        <v>1846</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2023</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2368</v>
      </c>
      <c r="AO27" s="3" t="s">
        <v>1846</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2063</v>
      </c>
      <c r="C28" s="3" t="s">
        <v>2063</v>
      </c>
      <c r="D28" s="5" t="s">
        <v>2062</v>
      </c>
      <c r="E28" s="5" t="s">
        <v>2074</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1984</v>
      </c>
      <c r="AO28" s="3" t="s">
        <v>50</v>
      </c>
      <c r="AP28" s="3">
        <v>0</v>
      </c>
      <c r="AQ28" s="3">
        <v>0</v>
      </c>
      <c r="AR28">
        <v>0</v>
      </c>
      <c r="AS28">
        <v>5</v>
      </c>
      <c r="AT28" s="6" t="s">
        <v>2510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3614</v>
      </c>
      <c r="C29" s="3" t="s">
        <v>3614</v>
      </c>
      <c r="D29" s="5" t="s">
        <v>3612</v>
      </c>
      <c r="E29" s="5" t="s">
        <v>3617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1984</v>
      </c>
      <c r="AO29" s="3" t="s">
        <v>50</v>
      </c>
      <c r="AP29" s="3">
        <v>0</v>
      </c>
      <c r="AQ29" s="3">
        <v>0</v>
      </c>
      <c r="AR29">
        <v>0</v>
      </c>
      <c r="AS29">
        <v>5</v>
      </c>
      <c r="AT29" s="6" t="s">
        <v>2510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3615</v>
      </c>
      <c r="C30" s="3" t="s">
        <v>3615</v>
      </c>
      <c r="D30" s="5" t="s">
        <v>3613</v>
      </c>
      <c r="E30" s="5" t="s">
        <v>3616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1984</v>
      </c>
      <c r="AO30" s="3" t="s">
        <v>50</v>
      </c>
      <c r="AP30" s="3">
        <v>0</v>
      </c>
      <c r="AQ30" s="3">
        <v>0</v>
      </c>
      <c r="AR30">
        <v>0</v>
      </c>
      <c r="AS30">
        <v>5</v>
      </c>
      <c r="AT30" s="6" t="s">
        <v>2510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2435</v>
      </c>
      <c r="AO31" s="3" t="s">
        <v>1846</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3494</v>
      </c>
      <c r="C32" s="3" t="s">
        <v>2725</v>
      </c>
      <c r="D32" s="25" t="s">
        <v>2723</v>
      </c>
      <c r="E32" s="4" t="s">
        <v>2724</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3171</v>
      </c>
      <c r="AO32" s="3" t="s">
        <v>50</v>
      </c>
      <c r="AP32" s="3">
        <v>0</v>
      </c>
      <c r="AQ32" s="3">
        <v>0</v>
      </c>
      <c r="AR32">
        <v>0</v>
      </c>
      <c r="AS32">
        <v>1</v>
      </c>
      <c r="AT32" s="6" t="s">
        <v>3575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3167</v>
      </c>
      <c r="C33" s="3" t="s">
        <v>3167</v>
      </c>
      <c r="D33" s="25" t="s">
        <v>3414</v>
      </c>
      <c r="E33" s="4" t="s">
        <v>3164</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3172</v>
      </c>
      <c r="AO33" s="3" t="s">
        <v>50</v>
      </c>
      <c r="AP33" s="3">
        <v>0</v>
      </c>
      <c r="AQ33" s="3">
        <v>0</v>
      </c>
      <c r="AR33">
        <v>0</v>
      </c>
      <c r="AS33">
        <v>1</v>
      </c>
      <c r="AT33" s="6" t="s">
        <v>3576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3166</v>
      </c>
      <c r="C34" s="3" t="s">
        <v>3166</v>
      </c>
      <c r="D34" s="25" t="s">
        <v>3471</v>
      </c>
      <c r="E34" s="4" t="s">
        <v>3610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3172</v>
      </c>
      <c r="AO34" s="3" t="s">
        <v>50</v>
      </c>
      <c r="AP34" s="3">
        <v>0</v>
      </c>
      <c r="AQ34" s="3">
        <v>0</v>
      </c>
      <c r="AR34">
        <v>0</v>
      </c>
      <c r="AS34">
        <v>1</v>
      </c>
      <c r="AT34" s="47" t="s">
        <v>3577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3169</v>
      </c>
      <c r="C35" s="3" t="s">
        <v>3169</v>
      </c>
      <c r="D35" s="25" t="s">
        <v>3609</v>
      </c>
      <c r="E35" s="4" t="s">
        <v>3470</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3172</v>
      </c>
      <c r="AO35" s="3" t="s">
        <v>50</v>
      </c>
      <c r="AP35" s="3">
        <v>0</v>
      </c>
      <c r="AQ35" s="3">
        <v>0</v>
      </c>
      <c r="AR35">
        <v>0</v>
      </c>
      <c r="AS35">
        <v>1</v>
      </c>
      <c r="AT35" s="47" t="s">
        <v>3578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3472</v>
      </c>
      <c r="C36" s="3" t="s">
        <v>3472</v>
      </c>
      <c r="D36" s="25" t="s">
        <v>3473</v>
      </c>
      <c r="E36" s="4" t="s">
        <v>3611</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3172</v>
      </c>
      <c r="AO36" s="3" t="s">
        <v>50</v>
      </c>
      <c r="AP36" s="3">
        <v>0</v>
      </c>
      <c r="AQ36" s="3">
        <v>0</v>
      </c>
      <c r="AR36">
        <v>0</v>
      </c>
      <c r="AS36">
        <v>1</v>
      </c>
      <c r="AT36" s="47" t="s">
        <v>3579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2024</v>
      </c>
      <c r="AO37" s="3" t="s">
        <v>1846</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1432</v>
      </c>
      <c r="C38" s="3" t="s">
        <v>1432</v>
      </c>
      <c r="D38" s="25" t="s">
        <v>1431</v>
      </c>
      <c r="E38" s="4" t="s">
        <v>1541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2024</v>
      </c>
      <c r="AO38" s="3" t="s">
        <v>1846</v>
      </c>
      <c r="AP38" s="3">
        <v>0</v>
      </c>
      <c r="AQ38" s="3">
        <v>0</v>
      </c>
      <c r="AR38">
        <v>0</v>
      </c>
      <c r="AS38">
        <v>1</v>
      </c>
      <c r="AT38" s="6" t="s">
        <v>3580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2025</v>
      </c>
      <c r="AO39" s="3" t="s">
        <v>1846</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1216</v>
      </c>
      <c r="D40" s="25"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2025</v>
      </c>
      <c r="AO40" s="3" t="s">
        <v>1846</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2025</v>
      </c>
      <c r="AO41" s="7" t="s">
        <v>1846</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2025</v>
      </c>
      <c r="AO42" s="7" t="s">
        <v>1846</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1292</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2025</v>
      </c>
      <c r="AO43" s="3" t="s">
        <v>1846</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2025</v>
      </c>
      <c r="AO44" s="3" t="s">
        <v>1846</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2025</v>
      </c>
      <c r="AO45" s="3" t="s">
        <v>1846</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1186</v>
      </c>
      <c r="C46" s="3" t="s">
        <v>1186</v>
      </c>
      <c r="D46" s="25"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2025</v>
      </c>
      <c r="AO46" s="3" t="s">
        <v>1846</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1186</v>
      </c>
      <c r="C47" s="3" t="s">
        <v>1195</v>
      </c>
      <c r="D47" s="25"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2025</v>
      </c>
      <c r="AO47" s="3" t="s">
        <v>1846</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1199</v>
      </c>
      <c r="C48" s="3" t="s">
        <v>1199</v>
      </c>
      <c r="D48" s="25"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2025</v>
      </c>
      <c r="AO48" s="3" t="s">
        <v>1846</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2025</v>
      </c>
      <c r="AO49" s="3" t="s">
        <v>1846</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1236</v>
      </c>
      <c r="C50" s="3" t="s">
        <v>1236</v>
      </c>
      <c r="D50" s="25"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2025</v>
      </c>
      <c r="AO50" s="3" t="s">
        <v>1846</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1396</v>
      </c>
      <c r="C51" s="3" t="s">
        <v>1396</v>
      </c>
      <c r="D51" s="25" t="s">
        <v>1395</v>
      </c>
      <c r="E51" s="4" t="s">
        <v>1397</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2025</v>
      </c>
      <c r="AO51" s="3" t="s">
        <v>1846</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1398</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2559</v>
      </c>
      <c r="C52" s="3" t="s">
        <v>1864</v>
      </c>
      <c r="D52" s="25" t="s">
        <v>1863</v>
      </c>
      <c r="E52" s="4" t="s">
        <v>1900</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2025</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1865</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1629</v>
      </c>
      <c r="D53" s="25" t="s">
        <v>1630</v>
      </c>
      <c r="E53" s="4" t="s">
        <v>1631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2025</v>
      </c>
      <c r="AO53" s="3" t="s">
        <v>1846</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3203</v>
      </c>
      <c r="C54" s="3" t="s">
        <v>3203</v>
      </c>
      <c r="D54" s="25" t="s">
        <v>3202</v>
      </c>
      <c r="E54" s="4" t="s">
        <v>3204</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2025</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3203</v>
      </c>
      <c r="C55" s="16" t="s">
        <v>3659</v>
      </c>
      <c r="D55" s="49" t="s">
        <v>3653</v>
      </c>
      <c r="E55" s="20" t="s">
        <v>3654</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3655</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1180</v>
      </c>
      <c r="C56" s="3" t="s">
        <v>1180</v>
      </c>
      <c r="D56" s="25"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2026</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1183</v>
      </c>
      <c r="C57" s="3" t="s">
        <v>1183</v>
      </c>
      <c r="D57" s="25"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2026</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2027</v>
      </c>
      <c r="AO58" s="7" t="s">
        <v>1846</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2564</v>
      </c>
      <c r="C59" s="3" t="s">
        <v>2564</v>
      </c>
      <c r="D59" s="5" t="s">
        <v>2726</v>
      </c>
      <c r="E59" s="5" t="s">
        <v>2565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3064</v>
      </c>
      <c r="AN59" s="6" t="s">
        <v>1969</v>
      </c>
      <c r="AO59" s="3" t="s">
        <v>50</v>
      </c>
      <c r="AP59" s="3">
        <v>0</v>
      </c>
      <c r="AQ59" s="3">
        <v>0</v>
      </c>
      <c r="AR59">
        <v>0</v>
      </c>
      <c r="AS59">
        <v>5</v>
      </c>
      <c r="AT59" s="6" t="s">
        <v>2861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2570</v>
      </c>
      <c r="C60" s="3" t="s">
        <v>2570</v>
      </c>
      <c r="D60" s="5" t="s">
        <v>2569</v>
      </c>
      <c r="E60" s="5" t="s">
        <v>2958</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3064</v>
      </c>
      <c r="AN60" s="6" t="s">
        <v>1965</v>
      </c>
      <c r="AO60" s="3" t="s">
        <v>50</v>
      </c>
      <c r="AP60" s="3">
        <v>0</v>
      </c>
      <c r="AQ60" s="3">
        <v>0</v>
      </c>
      <c r="AR60">
        <v>0</v>
      </c>
      <c r="AS60">
        <v>5</v>
      </c>
      <c r="AT60" s="6" t="s">
        <v>2959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1909</v>
      </c>
      <c r="C61" s="3" t="s">
        <v>1909</v>
      </c>
      <c r="D61" s="5" t="s">
        <v>2146</v>
      </c>
      <c r="E61" s="5" t="s">
        <v>2563</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3064</v>
      </c>
      <c r="AN61" s="6" t="s">
        <v>1963</v>
      </c>
      <c r="AO61" s="3" t="s">
        <v>50</v>
      </c>
      <c r="AP61" s="3">
        <v>0</v>
      </c>
      <c r="AQ61" s="3">
        <v>0</v>
      </c>
      <c r="AR61">
        <v>0</v>
      </c>
      <c r="AS61">
        <v>5</v>
      </c>
      <c r="AT61" s="6" t="s">
        <v>2515</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1910</v>
      </c>
      <c r="C62" s="3" t="s">
        <v>1910</v>
      </c>
      <c r="D62" s="5" t="s">
        <v>2147</v>
      </c>
      <c r="E62" s="5" t="s">
        <v>1911</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3064</v>
      </c>
      <c r="AN62" s="3" t="s">
        <v>1954</v>
      </c>
      <c r="AO62" s="3" t="s">
        <v>50</v>
      </c>
      <c r="AP62" s="3">
        <v>0</v>
      </c>
      <c r="AQ62" s="3">
        <v>0</v>
      </c>
      <c r="AR62">
        <v>0</v>
      </c>
      <c r="AS62">
        <v>5</v>
      </c>
      <c r="AT62" s="6" t="s">
        <v>2516</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2150</v>
      </c>
      <c r="C63" s="3" t="s">
        <v>2150</v>
      </c>
      <c r="D63" s="5" t="s">
        <v>2149</v>
      </c>
      <c r="E63" s="5" t="s">
        <v>2561</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3064</v>
      </c>
      <c r="AN63" s="3" t="s">
        <v>1956</v>
      </c>
      <c r="AO63" s="3" t="s">
        <v>50</v>
      </c>
      <c r="AP63" s="3">
        <v>0</v>
      </c>
      <c r="AQ63" s="3">
        <v>0</v>
      </c>
      <c r="AR63">
        <v>0</v>
      </c>
      <c r="AS63">
        <v>4</v>
      </c>
      <c r="AT63" s="6" t="s">
        <v>2517</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2469</v>
      </c>
      <c r="C64" s="3" t="s">
        <v>2469</v>
      </c>
      <c r="D64" s="5" t="s">
        <v>2470</v>
      </c>
      <c r="E64" s="5" t="s">
        <v>2471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3064</v>
      </c>
      <c r="AN64" s="3" t="s">
        <v>1956</v>
      </c>
      <c r="AO64" s="3" t="s">
        <v>50</v>
      </c>
      <c r="AP64" s="3">
        <v>0</v>
      </c>
      <c r="AQ64" s="3">
        <v>0</v>
      </c>
      <c r="AR64">
        <v>0</v>
      </c>
      <c r="AS64">
        <v>4</v>
      </c>
      <c r="AT64" s="6" t="s">
        <v>2518</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2155</v>
      </c>
      <c r="C65" s="3" t="s">
        <v>2155</v>
      </c>
      <c r="D65" s="5" t="s">
        <v>2154</v>
      </c>
      <c r="E65" s="5" t="s">
        <v>2230</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3064</v>
      </c>
      <c r="AN65" s="6" t="s">
        <v>1964</v>
      </c>
      <c r="AO65" s="3" t="s">
        <v>50</v>
      </c>
      <c r="AP65" s="3">
        <v>0</v>
      </c>
      <c r="AQ65" s="3">
        <v>0</v>
      </c>
      <c r="AR65">
        <v>0</v>
      </c>
      <c r="AS65">
        <v>5</v>
      </c>
      <c r="AT65" s="6" t="s">
        <v>2519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2560</v>
      </c>
      <c r="C66" s="3" t="s">
        <v>2151</v>
      </c>
      <c r="D66" s="5" t="s">
        <v>2148</v>
      </c>
      <c r="E66" s="5" t="s">
        <v>2562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3064</v>
      </c>
      <c r="AN66" s="6" t="s">
        <v>1957</v>
      </c>
      <c r="AO66" s="3" t="s">
        <v>50</v>
      </c>
      <c r="AP66" s="3">
        <v>0</v>
      </c>
      <c r="AQ66" s="3">
        <v>0</v>
      </c>
      <c r="AR66">
        <v>0</v>
      </c>
      <c r="AS66">
        <v>5</v>
      </c>
      <c r="AT66" s="6" t="s">
        <v>2520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2153</v>
      </c>
      <c r="C67" s="3" t="s">
        <v>2153</v>
      </c>
      <c r="D67" s="5" t="s">
        <v>2152</v>
      </c>
      <c r="E67" s="5" t="s">
        <v>2231</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3064</v>
      </c>
      <c r="AN67" s="6" t="s">
        <v>1958</v>
      </c>
      <c r="AO67" s="3" t="s">
        <v>50</v>
      </c>
      <c r="AP67" s="3">
        <v>0</v>
      </c>
      <c r="AQ67" s="3">
        <v>0</v>
      </c>
      <c r="AR67">
        <v>0</v>
      </c>
      <c r="AS67">
        <v>5</v>
      </c>
      <c r="AT67" s="6" t="s">
        <v>2521</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2157</v>
      </c>
      <c r="C68" s="3" t="s">
        <v>2157</v>
      </c>
      <c r="D68" s="5" t="s">
        <v>2156</v>
      </c>
      <c r="E68" s="5" t="s">
        <v>2232</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3064</v>
      </c>
      <c r="AN68" s="6" t="s">
        <v>1960</v>
      </c>
      <c r="AO68" s="3" t="s">
        <v>50</v>
      </c>
      <c r="AP68" s="3">
        <v>0</v>
      </c>
      <c r="AQ68" s="3">
        <v>0</v>
      </c>
      <c r="AR68">
        <v>0</v>
      </c>
      <c r="AS68">
        <v>5</v>
      </c>
      <c r="AT68" s="6" t="s">
        <v>2522</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2159</v>
      </c>
      <c r="C69" s="3" t="s">
        <v>2159</v>
      </c>
      <c r="D69" s="5" t="s">
        <v>2158</v>
      </c>
      <c r="E69" s="5" t="s">
        <v>2233</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3064</v>
      </c>
      <c r="AN69" s="6" t="s">
        <v>1961</v>
      </c>
      <c r="AO69" s="3" t="s">
        <v>50</v>
      </c>
      <c r="AP69" s="3">
        <v>0</v>
      </c>
      <c r="AQ69" s="3">
        <v>0</v>
      </c>
      <c r="AR69">
        <v>0</v>
      </c>
      <c r="AS69">
        <v>5</v>
      </c>
      <c r="AT69" s="6" t="s">
        <v>2523</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2161</v>
      </c>
      <c r="C70" s="3" t="s">
        <v>2161</v>
      </c>
      <c r="D70" s="5" t="s">
        <v>2160</v>
      </c>
      <c r="E70" s="5" t="s">
        <v>2234</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3064</v>
      </c>
      <c r="AN70" s="6" t="s">
        <v>1962</v>
      </c>
      <c r="AO70" s="3" t="s">
        <v>50</v>
      </c>
      <c r="AP70" s="3">
        <v>0</v>
      </c>
      <c r="AQ70" s="3">
        <v>0</v>
      </c>
      <c r="AR70">
        <v>0</v>
      </c>
      <c r="AS70">
        <v>5</v>
      </c>
      <c r="AT70" s="6" t="s">
        <v>2524</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2566</v>
      </c>
      <c r="C71" s="3" t="s">
        <v>2566</v>
      </c>
      <c r="D71" s="5" t="s">
        <v>2567</v>
      </c>
      <c r="E71" s="5" t="s">
        <v>2568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3064</v>
      </c>
      <c r="AN71" s="6" t="s">
        <v>1959</v>
      </c>
      <c r="AO71" s="3" t="s">
        <v>50</v>
      </c>
      <c r="AP71" s="3">
        <v>0</v>
      </c>
      <c r="AQ71" s="3">
        <v>0</v>
      </c>
      <c r="AR71">
        <v>0</v>
      </c>
      <c r="AS71">
        <v>5</v>
      </c>
      <c r="AT71" s="6" t="s">
        <v>2862</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2161</v>
      </c>
      <c r="C72" s="7" t="s">
        <v>3121</v>
      </c>
      <c r="D72" s="8" t="s">
        <v>3120</v>
      </c>
      <c r="E72" s="8" t="s">
        <v>3122</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3309</v>
      </c>
      <c r="AN72" s="10" t="s">
        <v>3173</v>
      </c>
      <c r="AO72" s="7" t="s">
        <v>50</v>
      </c>
      <c r="AP72" s="7">
        <v>0</v>
      </c>
      <c r="AQ72" s="7">
        <v>0</v>
      </c>
      <c r="AR72" s="9">
        <v>0</v>
      </c>
      <c r="AS72" s="9">
        <v>5</v>
      </c>
      <c r="AT72" s="10" t="s">
        <v>2862</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2161</v>
      </c>
      <c r="C73" s="7" t="s">
        <v>3126</v>
      </c>
      <c r="D73" s="8" t="s">
        <v>3127</v>
      </c>
      <c r="E73" s="8" t="s">
        <v>3128</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3309</v>
      </c>
      <c r="AN73" s="10" t="s">
        <v>3173</v>
      </c>
      <c r="AO73" s="7" t="s">
        <v>50</v>
      </c>
      <c r="AP73" s="7">
        <v>0</v>
      </c>
      <c r="AQ73" s="7">
        <v>0</v>
      </c>
      <c r="AR73" s="9">
        <v>0</v>
      </c>
      <c r="AS73" s="9">
        <v>5</v>
      </c>
      <c r="AT73" s="10" t="s">
        <v>2862</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2161</v>
      </c>
      <c r="C74" s="7" t="s">
        <v>3125</v>
      </c>
      <c r="D74" s="8" t="s">
        <v>3123</v>
      </c>
      <c r="E74" s="8" t="s">
        <v>3124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3309</v>
      </c>
      <c r="AN74" s="10" t="s">
        <v>3174</v>
      </c>
      <c r="AO74" s="7" t="s">
        <v>50</v>
      </c>
      <c r="AP74" s="7">
        <v>0</v>
      </c>
      <c r="AQ74" s="7">
        <v>0</v>
      </c>
      <c r="AR74" s="9">
        <v>0</v>
      </c>
      <c r="AS74" s="9">
        <v>5</v>
      </c>
      <c r="AT74" s="10" t="s">
        <v>2862</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2161</v>
      </c>
      <c r="C75" s="7" t="s">
        <v>3130</v>
      </c>
      <c r="D75" s="8" t="s">
        <v>3131</v>
      </c>
      <c r="E75" s="8" t="s">
        <v>3129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3309</v>
      </c>
      <c r="AN75" s="10" t="s">
        <v>3174</v>
      </c>
      <c r="AO75" s="7" t="s">
        <v>50</v>
      </c>
      <c r="AP75" s="7">
        <v>0</v>
      </c>
      <c r="AQ75" s="7">
        <v>0</v>
      </c>
      <c r="AR75" s="9">
        <v>0</v>
      </c>
      <c r="AS75" s="9">
        <v>5</v>
      </c>
      <c r="AT75" s="10" t="s">
        <v>2862</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2161</v>
      </c>
      <c r="C76" s="7" t="s">
        <v>3132</v>
      </c>
      <c r="D76" s="8" t="s">
        <v>3539</v>
      </c>
      <c r="E76" s="8" t="s">
        <v>3133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3176</v>
      </c>
      <c r="AN76" s="10" t="s">
        <v>3175</v>
      </c>
      <c r="AO76" s="7" t="s">
        <v>50</v>
      </c>
      <c r="AP76" s="7">
        <v>0</v>
      </c>
      <c r="AQ76" s="7">
        <v>0</v>
      </c>
      <c r="AR76" s="9">
        <v>0</v>
      </c>
      <c r="AS76" s="9">
        <v>5</v>
      </c>
      <c r="AT76" s="10" t="s">
        <v>2862</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2161</v>
      </c>
      <c r="C77" s="7" t="s">
        <v>3140</v>
      </c>
      <c r="D77" s="8" t="s">
        <v>3540</v>
      </c>
      <c r="E77" s="8" t="s">
        <v>3134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3176</v>
      </c>
      <c r="AN77" s="10" t="s">
        <v>3175</v>
      </c>
      <c r="AO77" s="7" t="s">
        <v>50</v>
      </c>
      <c r="AP77" s="7">
        <v>0</v>
      </c>
      <c r="AQ77" s="7">
        <v>0</v>
      </c>
      <c r="AR77" s="9">
        <v>0</v>
      </c>
      <c r="AS77" s="9">
        <v>5</v>
      </c>
      <c r="AT77" s="10" t="s">
        <v>2862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2161</v>
      </c>
      <c r="C78" s="7" t="s">
        <v>3141</v>
      </c>
      <c r="D78" s="8" t="s">
        <v>3541</v>
      </c>
      <c r="E78" s="8" t="s">
        <v>3135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3176</v>
      </c>
      <c r="AN78" s="10" t="s">
        <v>3175</v>
      </c>
      <c r="AO78" s="7" t="s">
        <v>50</v>
      </c>
      <c r="AP78" s="7">
        <v>0</v>
      </c>
      <c r="AQ78" s="7">
        <v>0</v>
      </c>
      <c r="AR78" s="9">
        <v>0</v>
      </c>
      <c r="AS78" s="9">
        <v>5</v>
      </c>
      <c r="AT78" s="10" t="s">
        <v>2862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2161</v>
      </c>
      <c r="C79" s="7" t="s">
        <v>3142</v>
      </c>
      <c r="D79" s="8" t="s">
        <v>3542</v>
      </c>
      <c r="E79" s="8" t="s">
        <v>3136</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3176</v>
      </c>
      <c r="AN79" s="10" t="s">
        <v>3175</v>
      </c>
      <c r="AO79" s="7" t="s">
        <v>50</v>
      </c>
      <c r="AP79" s="7">
        <v>0</v>
      </c>
      <c r="AQ79" s="7">
        <v>0</v>
      </c>
      <c r="AR79" s="9">
        <v>0</v>
      </c>
      <c r="AS79" s="9">
        <v>5</v>
      </c>
      <c r="AT79" s="10" t="s">
        <v>2862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2161</v>
      </c>
      <c r="C80" s="7" t="s">
        <v>3143</v>
      </c>
      <c r="D80" s="8" t="s">
        <v>3543</v>
      </c>
      <c r="E80" s="8" t="s">
        <v>3137</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3176</v>
      </c>
      <c r="AN80" s="10" t="s">
        <v>3175</v>
      </c>
      <c r="AO80" s="7" t="s">
        <v>50</v>
      </c>
      <c r="AP80" s="7">
        <v>0</v>
      </c>
      <c r="AQ80" s="7">
        <v>0</v>
      </c>
      <c r="AR80" s="9">
        <v>0</v>
      </c>
      <c r="AS80" s="9">
        <v>5</v>
      </c>
      <c r="AT80" s="10" t="s">
        <v>2862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2161</v>
      </c>
      <c r="C81" s="7" t="s">
        <v>3144</v>
      </c>
      <c r="D81" s="8" t="s">
        <v>3544</v>
      </c>
      <c r="E81" s="8" t="s">
        <v>3138</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3176</v>
      </c>
      <c r="AN81" s="10" t="s">
        <v>3175</v>
      </c>
      <c r="AO81" s="7" t="s">
        <v>50</v>
      </c>
      <c r="AP81" s="7">
        <v>0</v>
      </c>
      <c r="AQ81" s="7">
        <v>0</v>
      </c>
      <c r="AR81" s="9">
        <v>0</v>
      </c>
      <c r="AS81" s="9">
        <v>5</v>
      </c>
      <c r="AT81" s="10" t="s">
        <v>2862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2161</v>
      </c>
      <c r="C82" s="7" t="s">
        <v>3145</v>
      </c>
      <c r="D82" s="8" t="s">
        <v>3545</v>
      </c>
      <c r="E82" s="8" t="s">
        <v>3139</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3176</v>
      </c>
      <c r="AN82" s="10" t="s">
        <v>3175</v>
      </c>
      <c r="AO82" s="7" t="s">
        <v>50</v>
      </c>
      <c r="AP82" s="7">
        <v>0</v>
      </c>
      <c r="AQ82" s="7">
        <v>0</v>
      </c>
      <c r="AR82" s="9">
        <v>0</v>
      </c>
      <c r="AS82" s="9">
        <v>5</v>
      </c>
      <c r="AT82" s="10" t="s">
        <v>2862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2161</v>
      </c>
      <c r="C83" s="7" t="s">
        <v>3008</v>
      </c>
      <c r="D83" s="8" t="s">
        <v>3009</v>
      </c>
      <c r="E83" s="8" t="s">
        <v>3007</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3308</v>
      </c>
      <c r="AN83" s="10" t="s">
        <v>3013</v>
      </c>
      <c r="AO83" s="7" t="s">
        <v>50</v>
      </c>
      <c r="AP83" s="7">
        <v>0</v>
      </c>
      <c r="AQ83" s="7">
        <v>0</v>
      </c>
      <c r="AR83" s="9">
        <v>0</v>
      </c>
      <c r="AS83" s="9">
        <v>5</v>
      </c>
      <c r="AT83" s="10" t="s">
        <v>2862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2161</v>
      </c>
      <c r="C84" s="7" t="s">
        <v>3012</v>
      </c>
      <c r="D84" s="8" t="s">
        <v>3010</v>
      </c>
      <c r="E84" s="8" t="s">
        <v>3011</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3308</v>
      </c>
      <c r="AN84" s="10" t="s">
        <v>3013</v>
      </c>
      <c r="AO84" s="7" t="s">
        <v>50</v>
      </c>
      <c r="AP84" s="7">
        <v>0</v>
      </c>
      <c r="AQ84" s="7">
        <v>0</v>
      </c>
      <c r="AR84" s="9">
        <v>0</v>
      </c>
      <c r="AS84" s="9">
        <v>5</v>
      </c>
      <c r="AT84" s="10" t="s">
        <v>2862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3591</v>
      </c>
      <c r="C85" s="3" t="s">
        <v>3014</v>
      </c>
      <c r="D85" s="5" t="s">
        <v>3071</v>
      </c>
      <c r="E85" s="5" t="s">
        <v>3618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3308</v>
      </c>
      <c r="AN85" s="6" t="s">
        <v>3020</v>
      </c>
      <c r="AO85" s="3" t="s">
        <v>50</v>
      </c>
      <c r="AP85" s="3">
        <v>0</v>
      </c>
      <c r="AQ85" s="3">
        <v>0</v>
      </c>
      <c r="AR85">
        <v>0</v>
      </c>
      <c r="AS85">
        <v>5</v>
      </c>
      <c r="AT85" s="6" t="s">
        <v>3593</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3592</v>
      </c>
      <c r="C86" s="3" t="s">
        <v>3590</v>
      </c>
      <c r="D86" s="5" t="s">
        <v>3070</v>
      </c>
      <c r="E86" s="5" t="s">
        <v>3081</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3308</v>
      </c>
      <c r="AN86" s="6" t="s">
        <v>3020</v>
      </c>
      <c r="AO86" s="3" t="s">
        <v>50</v>
      </c>
      <c r="AP86" s="3">
        <v>0</v>
      </c>
      <c r="AQ86" s="3">
        <v>0</v>
      </c>
      <c r="AR86">
        <v>0</v>
      </c>
      <c r="AS86">
        <v>5</v>
      </c>
      <c r="AT86" s="6" t="s">
        <v>3594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2161</v>
      </c>
      <c r="C87" s="7" t="s">
        <v>3025</v>
      </c>
      <c r="D87" s="8" t="s">
        <v>3077</v>
      </c>
      <c r="E87" s="8" t="s">
        <v>3079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3308</v>
      </c>
      <c r="AN87" s="10" t="s">
        <v>3027</v>
      </c>
      <c r="AO87" s="7" t="s">
        <v>50</v>
      </c>
      <c r="AP87" s="7">
        <v>0</v>
      </c>
      <c r="AQ87" s="7">
        <v>0</v>
      </c>
      <c r="AR87" s="9">
        <v>0</v>
      </c>
      <c r="AS87" s="9">
        <v>5</v>
      </c>
      <c r="AT87" s="10" t="s">
        <v>2862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2161</v>
      </c>
      <c r="C88" s="7" t="s">
        <v>3026</v>
      </c>
      <c r="D88" s="8" t="s">
        <v>3078</v>
      </c>
      <c r="E88" s="8" t="s">
        <v>3080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3308</v>
      </c>
      <c r="AN88" s="10" t="s">
        <v>3027</v>
      </c>
      <c r="AO88" s="7" t="s">
        <v>50</v>
      </c>
      <c r="AP88" s="7">
        <v>0</v>
      </c>
      <c r="AQ88" s="7">
        <v>0</v>
      </c>
      <c r="AR88" s="9">
        <v>0</v>
      </c>
      <c r="AS88" s="9">
        <v>5</v>
      </c>
      <c r="AT88" s="10" t="s">
        <v>2862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2161</v>
      </c>
      <c r="C89" s="7" t="s">
        <v>3017</v>
      </c>
      <c r="D89" s="8" t="s">
        <v>3115</v>
      </c>
      <c r="E89" s="8" t="s">
        <v>3015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3308</v>
      </c>
      <c r="AN89" s="10" t="s">
        <v>3022</v>
      </c>
      <c r="AO89" s="7" t="s">
        <v>50</v>
      </c>
      <c r="AP89" s="7">
        <v>0</v>
      </c>
      <c r="AQ89" s="7">
        <v>0</v>
      </c>
      <c r="AR89" s="9">
        <v>0</v>
      </c>
      <c r="AS89" s="9">
        <v>5</v>
      </c>
      <c r="AT89" s="10" t="s">
        <v>2862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2161</v>
      </c>
      <c r="C90" s="7" t="s">
        <v>3018</v>
      </c>
      <c r="D90" s="8" t="s">
        <v>3116</v>
      </c>
      <c r="E90" s="8" t="s">
        <v>3016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3308</v>
      </c>
      <c r="AN90" s="10" t="s">
        <v>3022</v>
      </c>
      <c r="AO90" s="7" t="s">
        <v>50</v>
      </c>
      <c r="AP90" s="7">
        <v>0</v>
      </c>
      <c r="AQ90" s="7">
        <v>0</v>
      </c>
      <c r="AR90" s="9">
        <v>0</v>
      </c>
      <c r="AS90" s="9">
        <v>5</v>
      </c>
      <c r="AT90" s="10" t="s">
        <v>2862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2161</v>
      </c>
      <c r="C91" s="7" t="s">
        <v>3019</v>
      </c>
      <c r="D91" s="8" t="s">
        <v>3463</v>
      </c>
      <c r="E91" s="8" t="s">
        <v>3464</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3308</v>
      </c>
      <c r="AN91" s="10" t="s">
        <v>3021</v>
      </c>
      <c r="AO91" s="7" t="s">
        <v>50</v>
      </c>
      <c r="AP91" s="7">
        <v>0</v>
      </c>
      <c r="AQ91" s="7">
        <v>0</v>
      </c>
      <c r="AR91" s="9">
        <v>0</v>
      </c>
      <c r="AS91" s="9">
        <v>5</v>
      </c>
      <c r="AT91" s="10" t="s">
        <v>2862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2161</v>
      </c>
      <c r="C92" s="7" t="s">
        <v>3465</v>
      </c>
      <c r="D92" s="8" t="s">
        <v>3462</v>
      </c>
      <c r="E92" s="8" t="s">
        <v>3461</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3308</v>
      </c>
      <c r="AN92" s="10" t="s">
        <v>3021</v>
      </c>
      <c r="AO92" s="7" t="s">
        <v>50</v>
      </c>
      <c r="AP92" s="7">
        <v>0</v>
      </c>
      <c r="AQ92" s="7">
        <v>0</v>
      </c>
      <c r="AR92" s="9">
        <v>0</v>
      </c>
      <c r="AS92" s="9">
        <v>5</v>
      </c>
      <c r="AT92" s="10" t="s">
        <v>2862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1444</v>
      </c>
      <c r="D93" s="5" t="s">
        <v>1442</v>
      </c>
      <c r="E93" s="5" t="s">
        <v>1443</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2028</v>
      </c>
      <c r="AO93" s="3" t="s">
        <v>1846</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1446</v>
      </c>
      <c r="D94" s="5" t="s">
        <v>1445</v>
      </c>
      <c r="E94" s="5" t="s">
        <v>1447</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3514</v>
      </c>
      <c r="AN94" s="3" t="s">
        <v>2028</v>
      </c>
      <c r="AO94" s="3" t="s">
        <v>1846</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1509</v>
      </c>
      <c r="C95" s="3" t="s">
        <v>1496</v>
      </c>
      <c r="D95" s="5" t="s">
        <v>3504</v>
      </c>
      <c r="E95" s="5" t="s">
        <v>1510</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2436</v>
      </c>
      <c r="AO95" s="3" t="s">
        <v>1846</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1506</v>
      </c>
      <c r="C96" s="3" t="s">
        <v>1498</v>
      </c>
      <c r="D96" s="5" t="s">
        <v>1497</v>
      </c>
      <c r="E96" s="5" t="s">
        <v>3549</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2436</v>
      </c>
      <c r="AO96" s="3" t="s">
        <v>1846</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1507</v>
      </c>
      <c r="C97" s="3" t="s">
        <v>1503</v>
      </c>
      <c r="D97" s="5" t="s">
        <v>1501</v>
      </c>
      <c r="E97" s="5" t="s">
        <v>1502</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2436</v>
      </c>
      <c r="AO97" s="3" t="s">
        <v>1846</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1508</v>
      </c>
      <c r="C98" s="3" t="s">
        <v>1499</v>
      </c>
      <c r="D98" s="5" t="s">
        <v>1500</v>
      </c>
      <c r="E98" s="5" t="s">
        <v>1504</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2436</v>
      </c>
      <c r="AO98" s="3" t="s">
        <v>1846</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1436</v>
      </c>
      <c r="C99" s="3" t="s">
        <v>1436</v>
      </c>
      <c r="D99" s="5" t="s">
        <v>1458</v>
      </c>
      <c r="E99" s="5" t="s">
        <v>1433</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2028</v>
      </c>
      <c r="AO99" s="3" t="s">
        <v>1846</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1435</v>
      </c>
      <c r="C100" s="3" t="s">
        <v>1435</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2028</v>
      </c>
      <c r="AO100" s="3" t="s">
        <v>1846</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1437</v>
      </c>
      <c r="C101" s="3" t="s">
        <v>1437</v>
      </c>
      <c r="D101" s="5" t="s">
        <v>1460</v>
      </c>
      <c r="E101" s="5" t="s">
        <v>1438</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2028</v>
      </c>
      <c r="AO101" s="3" t="s">
        <v>1846</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1464</v>
      </c>
      <c r="C102" s="3" t="s">
        <v>1464</v>
      </c>
      <c r="D102" s="5" t="s">
        <v>1461</v>
      </c>
      <c r="E102" s="5" t="s">
        <v>1439</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2028</v>
      </c>
      <c r="AO102" s="3" t="s">
        <v>1846</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2028</v>
      </c>
      <c r="AO103" s="3" t="s">
        <v>1846</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2028</v>
      </c>
      <c r="AO104" s="3" t="s">
        <v>1846</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2028</v>
      </c>
      <c r="AO105" s="3" t="s">
        <v>1846</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opLeftCell="A129" workbookViewId="0">
      <selection activeCell="E139" sqref="E13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2205</v>
      </c>
      <c r="AA1" s="2" t="s">
        <v>2164</v>
      </c>
      <c r="AB1" s="2" t="s">
        <v>2196</v>
      </c>
      <c r="AC1" s="2" t="s">
        <v>2197</v>
      </c>
      <c r="AD1" s="2" t="s">
        <v>2198</v>
      </c>
      <c r="AE1" s="2" t="s">
        <v>2199</v>
      </c>
      <c r="AF1" s="2" t="s">
        <v>2200</v>
      </c>
      <c r="AG1" s="2" t="s">
        <v>2201</v>
      </c>
      <c r="AH1" s="2" t="s">
        <v>2202</v>
      </c>
      <c r="AI1" s="2" t="s">
        <v>2203</v>
      </c>
      <c r="AJ1" s="2" t="s">
        <v>2204</v>
      </c>
      <c r="AK1" s="2" t="s">
        <v>2610</v>
      </c>
      <c r="AL1" s="1" t="s">
        <v>13</v>
      </c>
      <c r="AM1" s="1" t="s">
        <v>14</v>
      </c>
      <c r="AN1" s="1" t="s">
        <v>1924</v>
      </c>
      <c r="AO1" s="1" t="s">
        <v>1845</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1598</v>
      </c>
      <c r="BM1" s="1" t="s">
        <v>2481</v>
      </c>
      <c r="BN1" s="1" t="s">
        <v>3538</v>
      </c>
      <c r="BO1" s="1" t="s">
        <v>1610</v>
      </c>
      <c r="BP1" s="1" t="s">
        <v>3601</v>
      </c>
      <c r="BQ1" s="1" t="s">
        <v>3602</v>
      </c>
      <c r="BR1" s="1" t="s">
        <v>3603</v>
      </c>
      <c r="BS1" s="1" t="s">
        <v>3604</v>
      </c>
      <c r="BT1" s="1" t="s">
        <v>3605</v>
      </c>
      <c r="BU1" s="1" t="s">
        <v>3606</v>
      </c>
      <c r="BV1" s="1" t="s">
        <v>3669</v>
      </c>
      <c r="BW1" s="1" t="s">
        <v>3670</v>
      </c>
      <c r="BX1" s="1" t="s">
        <v>3671</v>
      </c>
      <c r="BY1" s="1" t="s">
        <v>3672</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1925</v>
      </c>
      <c r="AO2" s="3" t="s">
        <v>1846</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2186</v>
      </c>
      <c r="AO3" s="3" t="s">
        <v>1846</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2187</v>
      </c>
      <c r="AO4" s="3" t="s">
        <v>1846</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2584</v>
      </c>
      <c r="C5" s="3" t="s">
        <v>1894</v>
      </c>
      <c r="D5" s="5" t="s">
        <v>1893</v>
      </c>
      <c r="E5" s="5" t="s">
        <v>2777</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3337</v>
      </c>
      <c r="C6" s="3" t="s">
        <v>3291</v>
      </c>
      <c r="D6" s="5" t="s">
        <v>3290</v>
      </c>
      <c r="E6" s="5" t="s">
        <v>3292</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3293</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3298</v>
      </c>
      <c r="C7" s="3" t="s">
        <v>3298</v>
      </c>
      <c r="D7" s="5" t="s">
        <v>3297</v>
      </c>
      <c r="E7" s="5" t="s">
        <v>3299</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3300</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3386</v>
      </c>
      <c r="AO8" s="3" t="s">
        <v>1846</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2189</v>
      </c>
      <c r="AO9" s="3" t="s">
        <v>1846</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3205</v>
      </c>
      <c r="C10" s="3" t="s">
        <v>3205</v>
      </c>
      <c r="D10" s="5" t="s">
        <v>3206</v>
      </c>
      <c r="E10" s="5" t="s">
        <v>3207</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2189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10009</v>
      </c>
      <c r="B11" s="3" t="s">
        <v>3673</v>
      </c>
      <c r="C11" s="3" t="s">
        <v>3658</v>
      </c>
      <c r="D11" s="5" t="s">
        <v>3656</v>
      </c>
      <c r="E11" s="5" t="s">
        <v>3657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2189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2060</v>
      </c>
      <c r="AO12" s="3" t="s">
        <v>1846</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1558</v>
      </c>
      <c r="C13" s="3" t="s">
        <v>1558</v>
      </c>
      <c r="D13" s="5" t="s">
        <v>1557</v>
      </c>
      <c r="E13" s="5" t="s">
        <v>1559</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2060</v>
      </c>
      <c r="AO13" s="3" t="s">
        <v>1846</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2256</v>
      </c>
      <c r="C14" s="3" t="s">
        <v>2256</v>
      </c>
      <c r="D14" s="5" t="s">
        <v>2526</v>
      </c>
      <c r="E14" s="5" t="s">
        <v>2255</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2060</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2577</v>
      </c>
      <c r="C15" s="3" t="s">
        <v>2577</v>
      </c>
      <c r="D15" s="5" t="s">
        <v>2576</v>
      </c>
      <c r="E15" s="5" t="s">
        <v>2575</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2060</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1349</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2061</v>
      </c>
      <c r="AO16" s="3" t="s">
        <v>1846</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2190</v>
      </c>
      <c r="AO17" s="3" t="s">
        <v>1846</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2191</v>
      </c>
      <c r="AO18" s="3" t="s">
        <v>1846</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2263</v>
      </c>
      <c r="C19" s="3" t="s">
        <v>2263</v>
      </c>
      <c r="D19" s="5" t="s">
        <v>2578</v>
      </c>
      <c r="E19" s="5" t="s">
        <v>2258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2039</v>
      </c>
      <c r="C20" s="3" t="s">
        <v>2039</v>
      </c>
      <c r="D20" s="5" t="s">
        <v>2583</v>
      </c>
      <c r="E20" s="5" t="s">
        <v>2582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3507</v>
      </c>
      <c r="C21" s="3" t="s">
        <v>3507</v>
      </c>
      <c r="D21" s="5" t="s">
        <v>3505</v>
      </c>
      <c r="E21" s="5" t="s">
        <v>3506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2053</v>
      </c>
      <c r="D22" s="8" t="s">
        <v>2379</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1926</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2093</v>
      </c>
      <c r="D23" s="8" t="s">
        <v>2380</v>
      </c>
      <c r="E23" s="8" t="s">
        <v>2094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1926</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2097</v>
      </c>
      <c r="D24" s="8" t="s">
        <v>2381</v>
      </c>
      <c r="E24" s="8" t="s">
        <v>2096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1926</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2193</v>
      </c>
      <c r="AO25" s="3" t="s">
        <v>1846</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1305</v>
      </c>
      <c r="C26" s="7" t="s">
        <v>1305</v>
      </c>
      <c r="D26" s="8" t="s">
        <v>1329</v>
      </c>
      <c r="E26" s="8" t="s">
        <v>1330</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1926</v>
      </c>
      <c r="AO26" s="7" t="s">
        <v>1846</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1327</v>
      </c>
      <c r="C27" s="3" t="s">
        <v>1327</v>
      </c>
      <c r="D27" s="5" t="s">
        <v>1326</v>
      </c>
      <c r="E27" s="5" t="s">
        <v>1328</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2194</v>
      </c>
      <c r="AO27" s="3" t="s">
        <v>1846</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1926</v>
      </c>
      <c r="AO28" s="7" t="s">
        <v>1846</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1346</v>
      </c>
      <c r="E29" s="5" t="s">
        <v>1311</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2195</v>
      </c>
      <c r="AO29" s="3" t="s">
        <v>1846</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1558</v>
      </c>
      <c r="C30" s="7" t="s">
        <v>2259</v>
      </c>
      <c r="D30" s="8" t="s">
        <v>2251</v>
      </c>
      <c r="E30" s="8" t="s">
        <v>3677</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2257</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2265</v>
      </c>
      <c r="C31" s="3" t="s">
        <v>2265</v>
      </c>
      <c r="D31" s="5" t="s">
        <v>2264</v>
      </c>
      <c r="E31" s="5" t="s">
        <v>3678</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2257</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2260</v>
      </c>
      <c r="C32" s="3" t="s">
        <v>2260</v>
      </c>
      <c r="D32" s="5" t="s">
        <v>2252</v>
      </c>
      <c r="E32" s="5" t="s">
        <v>3679</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2257</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2261</v>
      </c>
      <c r="C33" s="3" t="s">
        <v>2261</v>
      </c>
      <c r="D33" s="5" t="s">
        <v>2253</v>
      </c>
      <c r="E33" s="5" t="s">
        <v>3680</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2257</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2262</v>
      </c>
      <c r="C34" s="3" t="s">
        <v>2262</v>
      </c>
      <c r="D34" s="5" t="s">
        <v>2254</v>
      </c>
      <c r="E34" s="5" t="s">
        <v>3681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2950</v>
      </c>
      <c r="C35" s="3" t="s">
        <v>2950</v>
      </c>
      <c r="D35" s="5" t="s">
        <v>2595</v>
      </c>
      <c r="E35" s="5" t="s">
        <v>2596</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2611</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1484</v>
      </c>
      <c r="C36" s="12" t="s">
        <v>662</v>
      </c>
      <c r="D36" s="13" t="s">
        <v>1475</v>
      </c>
      <c r="E36" s="13" t="s">
        <v>1476</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1927</v>
      </c>
      <c r="AO36" s="3" t="s">
        <v>1846</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1482</v>
      </c>
      <c r="C37" s="12" t="s">
        <v>1477</v>
      </c>
      <c r="D37" s="13" t="s">
        <v>1479</v>
      </c>
      <c r="E37" s="13" t="s">
        <v>3647</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1927</v>
      </c>
      <c r="AO37" s="3" t="s">
        <v>1846</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1483</v>
      </c>
      <c r="C38" s="12" t="s">
        <v>1478</v>
      </c>
      <c r="D38" s="13" t="s">
        <v>1480</v>
      </c>
      <c r="E38" s="13" t="s">
        <v>3648</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1927</v>
      </c>
      <c r="AO38" s="3" t="s">
        <v>1846</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2581</v>
      </c>
      <c r="C39" s="3" t="s">
        <v>2571</v>
      </c>
      <c r="D39" s="5" t="s">
        <v>2572</v>
      </c>
      <c r="E39" s="5" t="s">
        <v>3649</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1927</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2573</v>
      </c>
      <c r="C40" s="7" t="s">
        <v>2573</v>
      </c>
      <c r="D40" s="8" t="s">
        <v>3620</v>
      </c>
      <c r="E40" s="8" t="s">
        <v>3623</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1927</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2574</v>
      </c>
      <c r="C41" s="3" t="s">
        <v>2574</v>
      </c>
      <c r="D41" s="5" t="s">
        <v>3621</v>
      </c>
      <c r="E41" s="5" t="s">
        <v>3622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1927</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2604</v>
      </c>
      <c r="C42" s="3" t="s">
        <v>2604</v>
      </c>
      <c r="D42" s="5" t="s">
        <v>2603</v>
      </c>
      <c r="E42" s="5" t="s">
        <v>2605</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2612</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2607</v>
      </c>
      <c r="C43" s="3" t="s">
        <v>2607</v>
      </c>
      <c r="D43" s="5" t="s">
        <v>2606</v>
      </c>
      <c r="E43" s="5" t="s">
        <v>3646</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2613</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1928</v>
      </c>
      <c r="AO44" s="3" t="s">
        <v>1846</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1928</v>
      </c>
      <c r="AO45" s="3" t="s">
        <v>1846</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1928</v>
      </c>
      <c r="AO46" s="3" t="s">
        <v>1846</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3387</v>
      </c>
      <c r="C47" s="3" t="s">
        <v>3387</v>
      </c>
      <c r="D47" s="5" t="s">
        <v>3388</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1929</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3341</v>
      </c>
      <c r="C48" s="3" t="s">
        <v>3341</v>
      </c>
      <c r="D48" s="5" t="s">
        <v>3340</v>
      </c>
      <c r="E48" s="5" t="s">
        <v>3343</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1929</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3520</v>
      </c>
      <c r="C49" s="3" t="s">
        <v>3520</v>
      </c>
      <c r="D49" s="5" t="s">
        <v>3521</v>
      </c>
      <c r="E49" s="5" t="s">
        <v>3522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1929</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3342</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1929</v>
      </c>
      <c r="AO50" s="30" t="s">
        <v>1846</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1930</v>
      </c>
      <c r="AO51" s="3" t="s">
        <v>1846</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3595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1931</v>
      </c>
      <c r="AO52" s="3" t="s">
        <v>1846</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3596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1931</v>
      </c>
      <c r="AO53" s="3" t="s">
        <v>1846</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3597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1931</v>
      </c>
      <c r="AO54" s="3" t="s">
        <v>1846</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1722</v>
      </c>
      <c r="C55" s="3" t="s">
        <v>1650</v>
      </c>
      <c r="D55" s="5" t="s">
        <v>1648</v>
      </c>
      <c r="E55" s="5" t="s">
        <v>1649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1932</v>
      </c>
      <c r="AO55" s="3" t="s">
        <v>1846</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1723</v>
      </c>
      <c r="C56" s="3" t="s">
        <v>1651</v>
      </c>
      <c r="D56" s="5" t="s">
        <v>1655</v>
      </c>
      <c r="E56" s="5" t="s">
        <v>2594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1932</v>
      </c>
      <c r="AO56" s="3" t="s">
        <v>1846</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1722</v>
      </c>
      <c r="C57" s="3" t="s">
        <v>1652</v>
      </c>
      <c r="D57" s="5" t="s">
        <v>1656</v>
      </c>
      <c r="E57" s="5" t="s">
        <v>1649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1932</v>
      </c>
      <c r="AO57" s="3" t="s">
        <v>1846</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1753</v>
      </c>
      <c r="C58" s="3" t="s">
        <v>1653</v>
      </c>
      <c r="D58" s="5" t="s">
        <v>1657</v>
      </c>
      <c r="E58" s="5" t="s">
        <v>1649</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1932</v>
      </c>
      <c r="AO58" s="3" t="s">
        <v>1846</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1722</v>
      </c>
      <c r="C59" s="3" t="s">
        <v>1654</v>
      </c>
      <c r="D59" s="5" t="s">
        <v>1658</v>
      </c>
      <c r="E59" s="5" t="s">
        <v>1649</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1932</v>
      </c>
      <c r="AO59" s="3" t="s">
        <v>1846</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1646</v>
      </c>
      <c r="C60" s="3" t="s">
        <v>1646</v>
      </c>
      <c r="D60" s="5" t="s">
        <v>1645</v>
      </c>
      <c r="E60" s="5" t="s">
        <v>1647</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1930</v>
      </c>
      <c r="AO60" s="3" t="s">
        <v>1846</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1661</v>
      </c>
      <c r="C61" s="3" t="s">
        <v>1661</v>
      </c>
      <c r="D61" s="5" t="s">
        <v>1706</v>
      </c>
      <c r="E61" s="5" t="s">
        <v>1710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1930</v>
      </c>
      <c r="AO61" s="3" t="s">
        <v>1846</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1662</v>
      </c>
      <c r="C62" s="3" t="s">
        <v>1662</v>
      </c>
      <c r="D62" s="5" t="s">
        <v>1700</v>
      </c>
      <c r="E62" s="5" t="s">
        <v>1711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1930</v>
      </c>
      <c r="AO62" s="3" t="s">
        <v>1846</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1663</v>
      </c>
      <c r="C63" s="3" t="s">
        <v>1663</v>
      </c>
      <c r="D63" s="5" t="s">
        <v>1699</v>
      </c>
      <c r="E63" s="5" t="s">
        <v>1712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1930</v>
      </c>
      <c r="AO63" s="3" t="s">
        <v>1846</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1646</v>
      </c>
      <c r="C64" s="3" t="s">
        <v>1664</v>
      </c>
      <c r="D64" s="5" t="s">
        <v>1659</v>
      </c>
      <c r="E64" s="5" t="s">
        <v>1660</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1930</v>
      </c>
      <c r="AO64" s="3" t="s">
        <v>1846</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1646</v>
      </c>
      <c r="C65" s="3" t="s">
        <v>1665</v>
      </c>
      <c r="D65" s="5" t="s">
        <v>1672</v>
      </c>
      <c r="E65" s="5" t="s">
        <v>1670</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1930</v>
      </c>
      <c r="AO65" s="3" t="s">
        <v>1846</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1666</v>
      </c>
      <c r="C66" s="3" t="s">
        <v>1666</v>
      </c>
      <c r="D66" s="5" t="s">
        <v>1693</v>
      </c>
      <c r="E66" s="5" t="s">
        <v>1713</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1930</v>
      </c>
      <c r="AO66" s="3" t="s">
        <v>1846</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1667</v>
      </c>
      <c r="C67" s="3" t="s">
        <v>1667</v>
      </c>
      <c r="D67" s="5" t="s">
        <v>1705</v>
      </c>
      <c r="E67" s="5" t="s">
        <v>1714</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1930</v>
      </c>
      <c r="AO67" s="3" t="s">
        <v>1846</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1668</v>
      </c>
      <c r="C68" s="3" t="s">
        <v>1668</v>
      </c>
      <c r="D68" s="5" t="s">
        <v>1694</v>
      </c>
      <c r="E68" s="5" t="s">
        <v>1715</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1930</v>
      </c>
      <c r="AO68" s="3" t="s">
        <v>1846</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1646</v>
      </c>
      <c r="C69" s="3" t="s">
        <v>1669</v>
      </c>
      <c r="D69" s="5" t="s">
        <v>1673</v>
      </c>
      <c r="E69" s="5" t="s">
        <v>1671</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1930</v>
      </c>
      <c r="AO69" s="3" t="s">
        <v>1846</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1646</v>
      </c>
      <c r="C70" s="3" t="s">
        <v>1676</v>
      </c>
      <c r="D70" s="5" t="s">
        <v>1674</v>
      </c>
      <c r="E70" s="5" t="s">
        <v>1681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1930</v>
      </c>
      <c r="AO70" s="3" t="s">
        <v>1846</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1677</v>
      </c>
      <c r="C71" s="3" t="s">
        <v>1677</v>
      </c>
      <c r="D71" s="5" t="s">
        <v>1686</v>
      </c>
      <c r="E71" s="5" t="s">
        <v>1716</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1930</v>
      </c>
      <c r="AO71" s="3" t="s">
        <v>1846</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1678</v>
      </c>
      <c r="C72" s="7" t="s">
        <v>1678</v>
      </c>
      <c r="D72" s="8" t="s">
        <v>1687</v>
      </c>
      <c r="E72" s="8" t="s">
        <v>1773</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1930</v>
      </c>
      <c r="AO72" s="7" t="s">
        <v>1846</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1679</v>
      </c>
      <c r="C73" s="3" t="s">
        <v>1679</v>
      </c>
      <c r="D73" s="5" t="s">
        <v>1698</v>
      </c>
      <c r="E73" s="5" t="s">
        <v>1772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1930</v>
      </c>
      <c r="AO73" s="3" t="s">
        <v>1846</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1646</v>
      </c>
      <c r="C74" s="3" t="s">
        <v>1680</v>
      </c>
      <c r="D74" s="5" t="s">
        <v>1675</v>
      </c>
      <c r="E74" s="5" t="s">
        <v>1682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1930</v>
      </c>
      <c r="AO74" s="3" t="s">
        <v>1846</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1708</v>
      </c>
      <c r="C75" s="3" t="s">
        <v>1688</v>
      </c>
      <c r="D75" s="5" t="s">
        <v>1709</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1930</v>
      </c>
      <c r="AO75" s="3" t="s">
        <v>1846</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1707</v>
      </c>
      <c r="C76" s="3" t="s">
        <v>1689</v>
      </c>
      <c r="D76" s="5" t="s">
        <v>1683</v>
      </c>
      <c r="E76" s="5" t="s">
        <v>1717</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1930</v>
      </c>
      <c r="AO76" s="3" t="s">
        <v>1846</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1701</v>
      </c>
      <c r="C77" s="3" t="s">
        <v>1701</v>
      </c>
      <c r="D77" s="5" t="s">
        <v>1684</v>
      </c>
      <c r="E77" s="5" t="s">
        <v>1769</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1930</v>
      </c>
      <c r="AO77" s="3" t="s">
        <v>1846</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1702</v>
      </c>
      <c r="C78" s="3" t="s">
        <v>1702</v>
      </c>
      <c r="D78" s="5" t="s">
        <v>1685</v>
      </c>
      <c r="E78" s="5" t="s">
        <v>1770</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1930</v>
      </c>
      <c r="AO78" s="3" t="s">
        <v>1846</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1703</v>
      </c>
      <c r="C79" s="3" t="s">
        <v>1703</v>
      </c>
      <c r="D79" s="5" t="s">
        <v>1704</v>
      </c>
      <c r="E79" s="5" t="s">
        <v>1771</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1930</v>
      </c>
      <c r="AO79" s="3" t="s">
        <v>1846</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1696</v>
      </c>
      <c r="C80" s="3" t="s">
        <v>1696</v>
      </c>
      <c r="D80" s="5" t="s">
        <v>1690</v>
      </c>
      <c r="E80" s="5" t="s">
        <v>1719</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1930</v>
      </c>
      <c r="AO80" s="3" t="s">
        <v>1846</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1697</v>
      </c>
      <c r="C81" s="7" t="s">
        <v>1697</v>
      </c>
      <c r="D81" s="8" t="s">
        <v>1691</v>
      </c>
      <c r="E81" s="8" t="s">
        <v>1720</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1930</v>
      </c>
      <c r="AO81" s="7" t="s">
        <v>1846</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1695</v>
      </c>
      <c r="C82" s="3" t="s">
        <v>1695</v>
      </c>
      <c r="D82" s="5" t="s">
        <v>1692</v>
      </c>
      <c r="E82" s="5" t="s">
        <v>1721</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1930</v>
      </c>
      <c r="AO82" s="3" t="s">
        <v>1846</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1725</v>
      </c>
      <c r="C83" s="7" t="s">
        <v>1725</v>
      </c>
      <c r="D83" s="8" t="s">
        <v>1728</v>
      </c>
      <c r="E83" s="8" t="s">
        <v>1810</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1930</v>
      </c>
      <c r="AO83" s="7" t="s">
        <v>1846</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1726</v>
      </c>
      <c r="C84" s="3" t="s">
        <v>1726</v>
      </c>
      <c r="D84" s="5" t="s">
        <v>1724</v>
      </c>
      <c r="E84" s="5" t="s">
        <v>1811</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1930</v>
      </c>
      <c r="AO84" s="3" t="s">
        <v>1846</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1727</v>
      </c>
      <c r="C85" s="7" t="s">
        <v>1727</v>
      </c>
      <c r="D85" s="8" t="s">
        <v>1729</v>
      </c>
      <c r="E85" s="8" t="s">
        <v>1812</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1930</v>
      </c>
      <c r="AO85" s="7" t="s">
        <v>1846</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1736</v>
      </c>
      <c r="C86" s="7" t="s">
        <v>1736</v>
      </c>
      <c r="D86" s="8" t="s">
        <v>1730</v>
      </c>
      <c r="E86" s="8" t="s">
        <v>1733</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1930</v>
      </c>
      <c r="AO86" s="7" t="s">
        <v>1846</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1737</v>
      </c>
      <c r="C87" s="3" t="s">
        <v>1737</v>
      </c>
      <c r="D87" s="5" t="s">
        <v>1731</v>
      </c>
      <c r="E87" s="5" t="s">
        <v>1734</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1930</v>
      </c>
      <c r="AO87" s="3" t="s">
        <v>1846</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1738</v>
      </c>
      <c r="C88" s="7" t="s">
        <v>1738</v>
      </c>
      <c r="D88" s="8" t="s">
        <v>1732</v>
      </c>
      <c r="E88" s="8" t="s">
        <v>1735</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1930</v>
      </c>
      <c r="AO88" s="7" t="s">
        <v>1846</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1745</v>
      </c>
      <c r="C89" s="7" t="s">
        <v>1745</v>
      </c>
      <c r="D89" s="8" t="s">
        <v>1741</v>
      </c>
      <c r="E89" s="8" t="s">
        <v>1743</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1930</v>
      </c>
      <c r="AO89" s="7" t="s">
        <v>1846</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1746</v>
      </c>
      <c r="C90" s="7" t="s">
        <v>1746</v>
      </c>
      <c r="D90" s="8" t="s">
        <v>1742</v>
      </c>
      <c r="E90" s="8" t="s">
        <v>1744</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1930</v>
      </c>
      <c r="AO90" s="7" t="s">
        <v>1846</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1739</v>
      </c>
      <c r="C91" s="3" t="s">
        <v>1739</v>
      </c>
      <c r="D91" s="5" t="s">
        <v>1740</v>
      </c>
      <c r="E91" s="5" t="s">
        <v>1778</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1930</v>
      </c>
      <c r="AO91" s="3" t="s">
        <v>1846</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1752</v>
      </c>
      <c r="C92" s="3" t="s">
        <v>1752</v>
      </c>
      <c r="D92" s="5" t="s">
        <v>1747</v>
      </c>
      <c r="E92" s="5" t="s">
        <v>1782</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1930</v>
      </c>
      <c r="AO92" s="3" t="s">
        <v>1846</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1751</v>
      </c>
      <c r="C93" s="7" t="s">
        <v>1751</v>
      </c>
      <c r="D93" s="8" t="s">
        <v>1748</v>
      </c>
      <c r="E93" s="8" t="s">
        <v>1780</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1930</v>
      </c>
      <c r="AO93" s="7" t="s">
        <v>1846</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1750</v>
      </c>
      <c r="C94" s="7" t="s">
        <v>1750</v>
      </c>
      <c r="D94" s="8" t="s">
        <v>1749</v>
      </c>
      <c r="E94" s="8" t="s">
        <v>1781</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1930</v>
      </c>
      <c r="AO94" s="7" t="s">
        <v>1846</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1757</v>
      </c>
      <c r="C95" s="3" t="s">
        <v>1757</v>
      </c>
      <c r="D95" s="5" t="s">
        <v>1754</v>
      </c>
      <c r="E95" s="5" t="s">
        <v>1760</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1930</v>
      </c>
      <c r="AO95" s="3" t="s">
        <v>1846</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1758</v>
      </c>
      <c r="C96" s="3" t="s">
        <v>1758</v>
      </c>
      <c r="D96" s="5" t="s">
        <v>1755</v>
      </c>
      <c r="E96" s="5" t="s">
        <v>1761</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1930</v>
      </c>
      <c r="AO96" s="3" t="s">
        <v>1846</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1759</v>
      </c>
      <c r="C97" s="7" t="s">
        <v>1759</v>
      </c>
      <c r="D97" s="8" t="s">
        <v>1756</v>
      </c>
      <c r="E97" s="8" t="s">
        <v>1762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1930</v>
      </c>
      <c r="AO97" s="7" t="s">
        <v>1846</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1766</v>
      </c>
      <c r="C98" s="7" t="s">
        <v>1766</v>
      </c>
      <c r="D98" s="8" t="s">
        <v>1763</v>
      </c>
      <c r="E98" s="8" t="s">
        <v>1787</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1930</v>
      </c>
      <c r="AO98" s="7" t="s">
        <v>1846</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1767</v>
      </c>
      <c r="C99" s="7" t="s">
        <v>1767</v>
      </c>
      <c r="D99" s="8" t="s">
        <v>1764</v>
      </c>
      <c r="E99" s="8" t="s">
        <v>1785</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1930</v>
      </c>
      <c r="AO99" s="7" t="s">
        <v>1846</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1768</v>
      </c>
      <c r="C100" s="7" t="s">
        <v>1768</v>
      </c>
      <c r="D100" s="8" t="s">
        <v>1765</v>
      </c>
      <c r="E100" s="8" t="s">
        <v>1786</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1930</v>
      </c>
      <c r="AO100" s="7" t="s">
        <v>1846</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1789</v>
      </c>
      <c r="C101" s="7" t="s">
        <v>1774</v>
      </c>
      <c r="D101" s="8" t="s">
        <v>1794</v>
      </c>
      <c r="E101" s="8" t="s">
        <v>1792</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1930</v>
      </c>
      <c r="AO101" s="7" t="s">
        <v>1846</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1790</v>
      </c>
      <c r="C102" s="7" t="s">
        <v>1775</v>
      </c>
      <c r="D102" s="8" t="s">
        <v>1795</v>
      </c>
      <c r="E102" s="8" t="s">
        <v>1793</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1930</v>
      </c>
      <c r="AO102" s="7" t="s">
        <v>1846</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1791</v>
      </c>
      <c r="C103" s="7" t="s">
        <v>1776</v>
      </c>
      <c r="D103" s="8" t="s">
        <v>1796</v>
      </c>
      <c r="E103" s="8" t="s">
        <v>1784</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1930</v>
      </c>
      <c r="AO103" s="7" t="s">
        <v>1846</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1803</v>
      </c>
      <c r="C104" s="3" t="s">
        <v>1813</v>
      </c>
      <c r="D104" s="5" t="s">
        <v>1800</v>
      </c>
      <c r="E104" s="5" t="s">
        <v>1807</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1930</v>
      </c>
      <c r="AO104" s="3" t="s">
        <v>1846</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1804</v>
      </c>
      <c r="C105" s="3" t="s">
        <v>1779</v>
      </c>
      <c r="D105" s="5" t="s">
        <v>1806</v>
      </c>
      <c r="E105" s="5" t="s">
        <v>1801</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1930</v>
      </c>
      <c r="AO105" s="3" t="s">
        <v>1846</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1808</v>
      </c>
      <c r="C106" s="3" t="s">
        <v>1783</v>
      </c>
      <c r="D106" s="5" t="s">
        <v>1809</v>
      </c>
      <c r="E106" s="5" t="s">
        <v>1802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1930</v>
      </c>
      <c r="AO106" s="3" t="s">
        <v>1846</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1788</v>
      </c>
      <c r="C107" s="3" t="s">
        <v>1777</v>
      </c>
      <c r="D107" s="5" t="s">
        <v>1799</v>
      </c>
      <c r="E107" s="5" t="s">
        <v>1798</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1930</v>
      </c>
      <c r="AO107" s="3" t="s">
        <v>1846</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1815</v>
      </c>
      <c r="C108" s="7" t="s">
        <v>1815</v>
      </c>
      <c r="D108" s="8" t="s">
        <v>1814</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1930</v>
      </c>
      <c r="AO108" s="7" t="s">
        <v>1846</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1816</v>
      </c>
      <c r="C109" s="7" t="s">
        <v>1816</v>
      </c>
      <c r="D109" s="8" t="s">
        <v>1817</v>
      </c>
      <c r="E109" s="8" t="s">
        <v>1818</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1930</v>
      </c>
      <c r="AO109" s="7" t="s">
        <v>1846</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1429</v>
      </c>
      <c r="C110" s="3" t="s">
        <v>1429</v>
      </c>
      <c r="D110" s="5" t="s">
        <v>1427</v>
      </c>
      <c r="E110" s="5" t="s">
        <v>1428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1930</v>
      </c>
      <c r="AO110" s="3" t="s">
        <v>1846</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1638</v>
      </c>
      <c r="C111" s="3" t="s">
        <v>1638</v>
      </c>
      <c r="D111" s="5" t="s">
        <v>1639</v>
      </c>
      <c r="E111" s="5" t="s">
        <v>1797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1930</v>
      </c>
      <c r="AO111" s="3" t="s">
        <v>1846</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3526</v>
      </c>
      <c r="C112" s="3" t="s">
        <v>3526</v>
      </c>
      <c r="D112" s="5" t="s">
        <v>3524</v>
      </c>
      <c r="E112" s="5" t="s">
        <v>3525</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1930</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1930</v>
      </c>
      <c r="AO113" s="3" t="s">
        <v>1846</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1296</v>
      </c>
      <c r="E114" s="5" t="s">
        <v>1297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1930</v>
      </c>
      <c r="AO114" s="3" t="s">
        <v>1846</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1543</v>
      </c>
      <c r="C115" s="3" t="s">
        <v>1543</v>
      </c>
      <c r="D115" s="5" t="s">
        <v>1542</v>
      </c>
      <c r="E115" s="5" t="s">
        <v>1544</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1930</v>
      </c>
      <c r="AO115" s="3" t="s">
        <v>1846</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1556</v>
      </c>
      <c r="C116" s="3" t="s">
        <v>1545</v>
      </c>
      <c r="D116" s="5" t="s">
        <v>1605</v>
      </c>
      <c r="E116" s="5" t="s">
        <v>1606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1644</v>
      </c>
      <c r="AN116" s="3" t="s">
        <v>1933</v>
      </c>
      <c r="AO116" s="3" t="s">
        <v>1846</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1556</v>
      </c>
      <c r="C117" s="3" t="s">
        <v>1546</v>
      </c>
      <c r="D117" s="5" t="s">
        <v>1609</v>
      </c>
      <c r="E117" s="5" t="s">
        <v>1552</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1644</v>
      </c>
      <c r="AN117" s="3" t="s">
        <v>1933</v>
      </c>
      <c r="AO117" s="3" t="s">
        <v>1846</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1556</v>
      </c>
      <c r="C118" s="3" t="s">
        <v>1547</v>
      </c>
      <c r="D118" s="5" t="s">
        <v>1567</v>
      </c>
      <c r="E118" s="5" t="s">
        <v>1568</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1644</v>
      </c>
      <c r="AN118" s="3" t="s">
        <v>1933</v>
      </c>
      <c r="AO118" s="3" t="s">
        <v>1846</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1556</v>
      </c>
      <c r="C119" s="3" t="s">
        <v>1548</v>
      </c>
      <c r="D119" s="5" t="s">
        <v>1566</v>
      </c>
      <c r="E119" s="5" t="s">
        <v>1554</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1644</v>
      </c>
      <c r="AN119" s="3" t="s">
        <v>1933</v>
      </c>
      <c r="AO119" s="3" t="s">
        <v>1846</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1556</v>
      </c>
      <c r="C120" s="3" t="s">
        <v>1549</v>
      </c>
      <c r="D120" s="5" t="s">
        <v>1550</v>
      </c>
      <c r="E120" s="5" t="s">
        <v>1555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1644</v>
      </c>
      <c r="AN120" s="3" t="s">
        <v>1933</v>
      </c>
      <c r="AO120" s="3" t="s">
        <v>1846</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1556</v>
      </c>
      <c r="C121" s="3" t="s">
        <v>1560</v>
      </c>
      <c r="D121" s="5" t="s">
        <v>1561</v>
      </c>
      <c r="E121" s="5" t="s">
        <v>1553</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1644</v>
      </c>
      <c r="AN121" s="3" t="s">
        <v>1933</v>
      </c>
      <c r="AO121" s="3" t="s">
        <v>1846</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1556</v>
      </c>
      <c r="C122" s="3" t="s">
        <v>1562</v>
      </c>
      <c r="D122" s="5" t="s">
        <v>1563</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1644</v>
      </c>
      <c r="AN122" s="3" t="s">
        <v>1933</v>
      </c>
      <c r="AO122" s="3" t="s">
        <v>1846</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1556</v>
      </c>
      <c r="C123" s="3" t="s">
        <v>1564</v>
      </c>
      <c r="D123" s="5" t="s">
        <v>1565</v>
      </c>
      <c r="E123" s="5" t="s">
        <v>1575</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1644</v>
      </c>
      <c r="AN123" s="3" t="s">
        <v>1933</v>
      </c>
      <c r="AO123" s="3" t="s">
        <v>1846</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1556</v>
      </c>
      <c r="C124" s="3" t="s">
        <v>1569</v>
      </c>
      <c r="D124" s="5" t="s">
        <v>1570</v>
      </c>
      <c r="E124" s="5" t="s">
        <v>1571</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1644</v>
      </c>
      <c r="AN124" s="3" t="s">
        <v>1933</v>
      </c>
      <c r="AO124" s="3" t="s">
        <v>1846</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1556</v>
      </c>
      <c r="C125" s="3" t="s">
        <v>1572</v>
      </c>
      <c r="D125" s="5" t="s">
        <v>1573</v>
      </c>
      <c r="E125" s="5" t="s">
        <v>1574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1644</v>
      </c>
      <c r="AN125" s="3" t="s">
        <v>1933</v>
      </c>
      <c r="AO125" s="3" t="s">
        <v>1846</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1556</v>
      </c>
      <c r="C126" s="3" t="s">
        <v>1577</v>
      </c>
      <c r="D126" s="5" t="s">
        <v>1578</v>
      </c>
      <c r="E126" s="5" t="s">
        <v>1579</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1644</v>
      </c>
      <c r="AN126" s="3" t="s">
        <v>1933</v>
      </c>
      <c r="AO126" s="3" t="s">
        <v>1846</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1556</v>
      </c>
      <c r="C127" s="3" t="s">
        <v>1580</v>
      </c>
      <c r="D127" s="5" t="s">
        <v>1608</v>
      </c>
      <c r="E127" s="5" t="s">
        <v>1581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1644</v>
      </c>
      <c r="AN127" s="3" t="s">
        <v>1933</v>
      </c>
      <c r="AO127" s="3" t="s">
        <v>1846</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1556</v>
      </c>
      <c r="C128" s="3" t="s">
        <v>1583</v>
      </c>
      <c r="D128" s="5" t="s">
        <v>1582</v>
      </c>
      <c r="E128" s="5" t="s">
        <v>1584</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1644</v>
      </c>
      <c r="AN128" s="3" t="s">
        <v>1933</v>
      </c>
      <c r="AO128" s="3" t="s">
        <v>1846</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1556</v>
      </c>
      <c r="C129" s="3" t="s">
        <v>1585</v>
      </c>
      <c r="D129" s="5" t="s">
        <v>1603</v>
      </c>
      <c r="E129" s="5" t="s">
        <v>1607</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1644</v>
      </c>
      <c r="AN129" s="3" t="s">
        <v>1933</v>
      </c>
      <c r="AO129" s="3" t="s">
        <v>1846</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1556</v>
      </c>
      <c r="C130" s="3" t="s">
        <v>1586</v>
      </c>
      <c r="D130" s="5" t="s">
        <v>1587</v>
      </c>
      <c r="E130" s="5" t="s">
        <v>1551</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1644</v>
      </c>
      <c r="AN130" s="3" t="s">
        <v>1933</v>
      </c>
      <c r="AO130" s="3" t="s">
        <v>1846</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1556</v>
      </c>
      <c r="C131" s="3" t="s">
        <v>1611</v>
      </c>
      <c r="D131" s="5" t="s">
        <v>1612</v>
      </c>
      <c r="E131" s="5" t="s">
        <v>1613</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1644</v>
      </c>
      <c r="AN131" s="3" t="s">
        <v>1933</v>
      </c>
      <c r="AO131" s="3" t="s">
        <v>1846</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1556</v>
      </c>
      <c r="C132" s="3" t="s">
        <v>1614</v>
      </c>
      <c r="D132" s="5" t="s">
        <v>1615</v>
      </c>
      <c r="E132" s="5" t="s">
        <v>1616</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1644</v>
      </c>
      <c r="AN132" s="3" t="s">
        <v>1933</v>
      </c>
      <c r="AO132" s="3" t="s">
        <v>1846</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1556</v>
      </c>
      <c r="C133" s="3" t="s">
        <v>1617</v>
      </c>
      <c r="D133" s="5" t="s">
        <v>1618</v>
      </c>
      <c r="E133" s="5" t="s">
        <v>1619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1644</v>
      </c>
      <c r="AN133" s="3" t="s">
        <v>1933</v>
      </c>
      <c r="AO133" s="3" t="s">
        <v>1846</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1556</v>
      </c>
      <c r="C134" s="3" t="s">
        <v>1620</v>
      </c>
      <c r="D134" s="5" t="s">
        <v>1622</v>
      </c>
      <c r="E134" s="5" t="s">
        <v>1624</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1644</v>
      </c>
      <c r="AN134" s="3" t="s">
        <v>1933</v>
      </c>
      <c r="AO134" s="3" t="s">
        <v>1846</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1556</v>
      </c>
      <c r="C135" s="3" t="s">
        <v>1621</v>
      </c>
      <c r="D135" s="5" t="s">
        <v>1623</v>
      </c>
      <c r="E135" s="5" t="s">
        <v>1625</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1644</v>
      </c>
      <c r="AN135" s="3" t="s">
        <v>1933</v>
      </c>
      <c r="AO135" s="3" t="s">
        <v>1846</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1556</v>
      </c>
      <c r="C136" s="3" t="s">
        <v>1635</v>
      </c>
      <c r="D136" s="5" t="s">
        <v>1637</v>
      </c>
      <c r="E136" s="5" t="s">
        <v>1636</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1644</v>
      </c>
      <c r="AN136" s="3" t="s">
        <v>1933</v>
      </c>
      <c r="AO136" s="3" t="s">
        <v>1846</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1299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1930</v>
      </c>
      <c r="AO137" s="3" t="s">
        <v>1846</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1426</v>
      </c>
      <c r="C138" s="3" t="s">
        <v>1426</v>
      </c>
      <c r="D138" s="5" t="s">
        <v>1425</v>
      </c>
      <c r="E138" s="5" t="s">
        <v>1430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1930</v>
      </c>
      <c r="AO138" s="3" t="s">
        <v>1846</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1057</v>
      </c>
      <c r="C139" s="3" t="s">
        <v>1057</v>
      </c>
      <c r="D139" s="5" t="s">
        <v>1056</v>
      </c>
      <c r="E139" s="5" t="s">
        <v>3690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1930</v>
      </c>
      <c r="AO139" s="3" t="s">
        <v>1846</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1057</v>
      </c>
      <c r="C140" s="16" t="s">
        <v>2599</v>
      </c>
      <c r="D140" s="17" t="s">
        <v>2597</v>
      </c>
      <c r="E140" s="17" t="s">
        <v>2598</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1930</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1057</v>
      </c>
      <c r="C141" s="16" t="s">
        <v>2390</v>
      </c>
      <c r="D141" s="17" t="s">
        <v>2388</v>
      </c>
      <c r="E141" s="17" t="s">
        <v>2389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1930</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1057</v>
      </c>
      <c r="C142" s="16" t="s">
        <v>2417</v>
      </c>
      <c r="D142" s="17" t="s">
        <v>2391</v>
      </c>
      <c r="E142" s="17" t="s">
        <v>2392</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1930</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1934</v>
      </c>
      <c r="AO143" s="3" t="s">
        <v>1846</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1934</v>
      </c>
      <c r="AO144" s="3" t="s">
        <v>1846</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1643</v>
      </c>
      <c r="C145" s="3" t="s">
        <v>1640</v>
      </c>
      <c r="D145" s="5" t="s">
        <v>1641</v>
      </c>
      <c r="E145" s="5" t="s">
        <v>1642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1934</v>
      </c>
      <c r="AO145" s="3" t="s">
        <v>1846</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1935</v>
      </c>
      <c r="AO146" s="3" t="s">
        <v>1846</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1331</v>
      </c>
      <c r="C147" s="3" t="s">
        <v>1331</v>
      </c>
      <c r="D147" s="5" t="s">
        <v>1332</v>
      </c>
      <c r="E147" s="5" t="s">
        <v>1333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1935</v>
      </c>
      <c r="AO147" s="3" t="s">
        <v>1846</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1336</v>
      </c>
      <c r="C148" s="3" t="s">
        <v>1336</v>
      </c>
      <c r="D148" s="5" t="s">
        <v>1334</v>
      </c>
      <c r="E148" s="5" t="s">
        <v>1335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1935</v>
      </c>
      <c r="AO148" s="3" t="s">
        <v>1846</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2415</v>
      </c>
      <c r="C149" s="3" t="s">
        <v>2415</v>
      </c>
      <c r="D149" s="5" t="s">
        <v>2579</v>
      </c>
      <c r="E149" s="5" t="s">
        <v>2416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1935</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1935</v>
      </c>
      <c r="AO150" s="3" t="s">
        <v>1846</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1935</v>
      </c>
      <c r="AO151" s="3" t="s">
        <v>1846</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1935</v>
      </c>
      <c r="AO152" s="3" t="s">
        <v>1846</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3624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1935</v>
      </c>
      <c r="AO153" s="3" t="s">
        <v>1846</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1935</v>
      </c>
      <c r="AO154" s="3" t="s">
        <v>1846</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1805</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1935</v>
      </c>
      <c r="AO155" s="3" t="s">
        <v>1846</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1935</v>
      </c>
      <c r="AO156" s="3" t="s">
        <v>1846</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1298</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1935</v>
      </c>
      <c r="AO157" s="3" t="s">
        <v>1846</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2590</v>
      </c>
      <c r="C158" s="3" t="s">
        <v>2590</v>
      </c>
      <c r="D158" s="5" t="s">
        <v>2588</v>
      </c>
      <c r="E158" s="5" t="s">
        <v>2589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1935</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2593</v>
      </c>
      <c r="C159" s="3" t="s">
        <v>2593</v>
      </c>
      <c r="D159" s="5" t="s">
        <v>2591</v>
      </c>
      <c r="E159" s="5" t="s">
        <v>2592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1935</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3344</v>
      </c>
      <c r="C160" s="3" t="s">
        <v>3344</v>
      </c>
      <c r="D160" s="5" t="s">
        <v>3547</v>
      </c>
      <c r="E160" s="5" t="s">
        <v>3548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1935</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2593</v>
      </c>
      <c r="C161" s="3" t="s">
        <v>3103</v>
      </c>
      <c r="D161" s="5" t="s">
        <v>3101</v>
      </c>
      <c r="E161" s="5" t="s">
        <v>3102</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1935</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2593</v>
      </c>
      <c r="C162" s="7" t="s">
        <v>3420</v>
      </c>
      <c r="D162" s="8" t="s">
        <v>3419</v>
      </c>
      <c r="E162" s="8" t="s">
        <v>3421</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2377</v>
      </c>
      <c r="AN162" s="7" t="s">
        <v>2378</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2375</v>
      </c>
      <c r="C163" s="3" t="s">
        <v>2375</v>
      </c>
      <c r="D163" s="5" t="s">
        <v>2374</v>
      </c>
      <c r="E163" s="5" t="s">
        <v>2376</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2377</v>
      </c>
      <c r="AN163" s="3" t="s">
        <v>2378</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1902</v>
      </c>
      <c r="D164" s="5" t="s">
        <v>1903</v>
      </c>
      <c r="E164" s="5" t="s">
        <v>1904</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1905</v>
      </c>
      <c r="AN164" s="3" t="s">
        <v>1936</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2025-04-16T12:02:48Z</dcterms:modified>
</cp:coreProperties>
</file>