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676EA1C-7490-457C-9AF8-24EE5F101CD5}" xr6:coauthVersionLast="47" xr6:coauthVersionMax="47" xr10:uidLastSave="{00000000-0000-0000-0000-000000000000}"/>
  <bookViews>
    <workbookView xWindow="3405" yWindow="162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43" i="1"/>
  <c r="A142" i="1"/>
  <c r="B38" i="2"/>
  <c r="B37" i="2"/>
  <c r="B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38" i="2"/>
  <c r="A37" i="2"/>
  <c r="A36" i="2"/>
  <c r="A17" i="2"/>
  <c r="A16" i="2"/>
  <c r="A15" i="2"/>
  <c r="A113" i="2"/>
  <c r="A112" i="2"/>
  <c r="A111" i="2"/>
  <c r="A127" i="1"/>
  <c r="A44" i="2"/>
  <c r="A43" i="2"/>
  <c r="A42" i="2"/>
  <c r="A35" i="2"/>
  <c r="A34" i="2"/>
  <c r="A33" i="2"/>
  <c r="A32" i="2"/>
  <c r="A31" i="2"/>
  <c r="A30" i="2"/>
  <c r="A29" i="2"/>
  <c r="A28" i="2"/>
  <c r="A27" i="2"/>
  <c r="A26" i="2"/>
  <c r="A25" i="2"/>
  <c r="A24" i="2"/>
  <c r="A77" i="2"/>
  <c r="A76" i="2"/>
  <c r="A75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1" i="2"/>
  <c r="A70" i="2"/>
  <c r="A69" i="2"/>
  <c r="A116" i="2"/>
  <c r="A115" i="2"/>
  <c r="A114" i="2"/>
  <c r="A59" i="2"/>
  <c r="A58" i="2"/>
  <c r="A57" i="2"/>
  <c r="A53" i="2"/>
  <c r="A52" i="2"/>
  <c r="A51" i="2"/>
  <c r="A50" i="2"/>
  <c r="A49" i="2"/>
  <c r="A48" i="2"/>
  <c r="A110" i="2"/>
  <c r="A109" i="2"/>
  <c r="A108" i="2"/>
  <c r="A107" i="2"/>
  <c r="A106" i="2"/>
  <c r="A105" i="2"/>
  <c r="A104" i="2"/>
  <c r="A103" i="2"/>
  <c r="A102" i="2"/>
  <c r="A100" i="1"/>
  <c r="A85" i="1"/>
  <c r="A114" i="1"/>
  <c r="A115" i="1"/>
  <c r="A116" i="1"/>
  <c r="A112" i="1"/>
  <c r="A18" i="1"/>
  <c r="A17" i="1"/>
  <c r="A138" i="1"/>
  <c r="A139" i="1"/>
  <c r="A137" i="1"/>
  <c r="A11" i="1"/>
  <c r="A58" i="1"/>
  <c r="A101" i="1"/>
  <c r="A141" i="1"/>
  <c r="A79" i="1"/>
  <c r="A80" i="1"/>
  <c r="A81" i="1"/>
  <c r="A82" i="1"/>
  <c r="A83" i="1"/>
  <c r="A84" i="1"/>
  <c r="A134" i="1"/>
  <c r="A135" i="1"/>
  <c r="A136" i="1"/>
  <c r="A140" i="1"/>
  <c r="A124" i="1"/>
  <c r="A125" i="1"/>
  <c r="A126" i="1"/>
  <c r="A128" i="1"/>
  <c r="A129" i="1"/>
  <c r="A130" i="1"/>
  <c r="A131" i="1"/>
  <c r="A132" i="1"/>
  <c r="A133" i="1"/>
  <c r="A123" i="1"/>
  <c r="A122" i="1"/>
  <c r="A121" i="1"/>
  <c r="A120" i="1"/>
  <c r="B3" i="3"/>
  <c r="B4" i="3"/>
  <c r="B5" i="3"/>
  <c r="B6" i="3"/>
  <c r="B7" i="3"/>
  <c r="A3" i="3"/>
  <c r="A119" i="1"/>
  <c r="A118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1" i="2"/>
  <c r="A100" i="2"/>
  <c r="A99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4" i="2"/>
  <c r="A73" i="2"/>
  <c r="A72" i="2"/>
  <c r="A68" i="2"/>
  <c r="A67" i="2"/>
  <c r="A66" i="2"/>
  <c r="A35" i="1"/>
  <c r="A65" i="2"/>
  <c r="A64" i="2"/>
  <c r="A63" i="2"/>
  <c r="A62" i="2"/>
  <c r="A61" i="2"/>
  <c r="A60" i="2"/>
  <c r="A56" i="2"/>
  <c r="A55" i="2"/>
  <c r="A54" i="2"/>
  <c r="A47" i="2"/>
  <c r="A46" i="2"/>
  <c r="A45" i="2"/>
  <c r="A7" i="3"/>
  <c r="A6" i="3"/>
  <c r="A5" i="3"/>
  <c r="A4" i="3"/>
  <c r="A2" i="3"/>
  <c r="A41" i="2"/>
  <c r="A40" i="2"/>
  <c r="A39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1" i="2"/>
  <c r="B40" i="2"/>
</calcChain>
</file>

<file path=xl/sharedStrings.xml><?xml version="1.0" encoding="utf-8"?>
<sst xmlns="http://schemas.openxmlformats.org/spreadsheetml/2006/main" count="3270" uniqueCount="297">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</sst>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3"/>
  <sheetViews>
    <sheetView tabSelected="1" topLeftCell="Q1" zoomScale="85" zoomScaleNormal="85" workbookViewId="0">
      <pane ySplit="1" topLeftCell="A2" activePane="bottomLeft" state="frozen"/>
      <selection activeCell="D1" sqref="D1"/>
      <selection pane="bottomLeft" activeCell="AJ5" sqref="AJ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3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110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-20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-30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32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-15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160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-30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s="17" customFormat="1" ht="15.75" customHeight="1" x14ac:dyDescent="0.2">
      <c r="A118" s="14">
        <f t="shared" si="0"/>
        <v>116</v>
      </c>
      <c r="B118" s="14">
        <v>850</v>
      </c>
      <c r="C118" s="14" t="s">
        <v>213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851</v>
      </c>
      <c r="C119" s="14" t="s">
        <v>214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870</v>
      </c>
      <c r="C120" s="14" t="s">
        <v>215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50</v>
      </c>
      <c r="M120" s="14">
        <v>0</v>
      </c>
      <c r="N120" s="14">
        <v>0</v>
      </c>
      <c r="O120" s="14">
        <v>0</v>
      </c>
      <c r="P120" s="14">
        <v>0</v>
      </c>
      <c r="Q120" s="14">
        <v>100</v>
      </c>
      <c r="R120" s="15" t="s">
        <v>126</v>
      </c>
      <c r="S120" s="15" t="s">
        <v>27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871</v>
      </c>
      <c r="C121" s="14" t="s">
        <v>216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47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872</v>
      </c>
      <c r="C122" s="14" t="s">
        <v>217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86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873</v>
      </c>
      <c r="C123" s="14" t="s">
        <v>218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228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874</v>
      </c>
      <c r="C124" s="14" t="s">
        <v>225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70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875</v>
      </c>
      <c r="C125" s="14" t="s">
        <v>226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132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876</v>
      </c>
      <c r="C126" s="14" t="s">
        <v>227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877</v>
      </c>
      <c r="C127" s="14" t="s">
        <v>286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25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900</v>
      </c>
      <c r="C128" s="14" t="s">
        <v>219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75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230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901</v>
      </c>
      <c r="C129" s="14" t="s">
        <v>220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902</v>
      </c>
      <c r="C130" s="14" t="s">
        <v>221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50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903</v>
      </c>
      <c r="C131" s="14" t="s">
        <v>222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904</v>
      </c>
      <c r="C132" s="14" t="s">
        <v>223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55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905</v>
      </c>
      <c r="C133" s="14" t="s">
        <v>224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906</v>
      </c>
      <c r="C134" s="14" t="s">
        <v>231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907</v>
      </c>
      <c r="C135" s="14" t="s">
        <v>232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908</v>
      </c>
      <c r="C136" s="14" t="s">
        <v>233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909</v>
      </c>
      <c r="C137" s="14" t="s">
        <v>246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910</v>
      </c>
      <c r="C138" s="14" t="s">
        <v>247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911</v>
      </c>
      <c r="C139" s="14" t="s">
        <v>248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110</v>
      </c>
      <c r="Q139" s="14">
        <v>70</v>
      </c>
      <c r="R139" s="5" t="s">
        <v>58</v>
      </c>
      <c r="S139" s="5" t="s">
        <v>86</v>
      </c>
      <c r="T139" s="15" t="s">
        <v>133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30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950</v>
      </c>
      <c r="C140" s="14" t="s">
        <v>240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128</v>
      </c>
      <c r="S140" s="5" t="s">
        <v>86</v>
      </c>
      <c r="T140" s="5" t="s">
        <v>133</v>
      </c>
      <c r="U140" s="5" t="s">
        <v>132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951</v>
      </c>
      <c r="C141" s="14" t="s">
        <v>241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177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ht="15.75" customHeight="1" x14ac:dyDescent="0.2">
      <c r="A142" s="3">
        <f t="shared" si="0"/>
        <v>140</v>
      </c>
      <c r="B142" s="3">
        <v>1000</v>
      </c>
      <c r="C142" s="3" t="s">
        <v>293</v>
      </c>
      <c r="D142" s="14" t="s">
        <v>7</v>
      </c>
      <c r="E142" s="3">
        <v>0</v>
      </c>
      <c r="F142" s="3">
        <v>0</v>
      </c>
      <c r="G142" s="3">
        <v>54</v>
      </c>
      <c r="H142" s="3">
        <v>0</v>
      </c>
      <c r="I142" s="3">
        <v>0</v>
      </c>
      <c r="J142" s="3">
        <v>70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50</v>
      </c>
      <c r="R142" s="5" t="s">
        <v>34</v>
      </c>
      <c r="S142" s="5" t="s">
        <v>36</v>
      </c>
      <c r="T142" s="5" t="s">
        <v>146</v>
      </c>
      <c r="U142" s="5" t="s">
        <v>35</v>
      </c>
      <c r="V142" s="5" t="s">
        <v>44</v>
      </c>
      <c r="W142" s="5" t="s">
        <v>91</v>
      </c>
      <c r="X142" s="5" t="s">
        <v>7</v>
      </c>
      <c r="Y142" s="5" t="s">
        <v>7</v>
      </c>
      <c r="Z142" s="5" t="s">
        <v>7</v>
      </c>
      <c r="AA142" s="5">
        <v>5</v>
      </c>
      <c r="AB142" s="5">
        <v>10</v>
      </c>
      <c r="AC142" s="5">
        <v>12</v>
      </c>
      <c r="AD142" s="5">
        <v>20</v>
      </c>
      <c r="AE142" s="5">
        <v>5</v>
      </c>
      <c r="AF142" s="5">
        <v>10</v>
      </c>
      <c r="AG142" s="5">
        <v>0</v>
      </c>
      <c r="AH142" s="5">
        <v>0</v>
      </c>
      <c r="AI142" s="5">
        <v>0</v>
      </c>
      <c r="AJ142" s="15">
        <v>0</v>
      </c>
      <c r="AK142" s="16" t="s">
        <v>295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1001</v>
      </c>
      <c r="C143" s="3" t="s">
        <v>294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296</v>
      </c>
      <c r="AL143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16"/>
  <sheetViews>
    <sheetView zoomScale="85" zoomScaleNormal="85" workbookViewId="0">
      <pane ySplit="1" topLeftCell="A52" activePane="bottomLeft" state="frozen"/>
      <selection activeCell="D1" sqref="D1"/>
      <selection pane="bottomLeft" activeCell="K57" sqref="K5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14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38" si="2"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s="9" customFormat="1" ht="15.75" customHeight="1" x14ac:dyDescent="0.2">
      <c r="A39" s="6">
        <f t="shared" si="0"/>
        <v>1037</v>
      </c>
      <c r="B39" s="6">
        <v>15000</v>
      </c>
      <c r="C39" s="6" t="s">
        <v>7</v>
      </c>
      <c r="D39" s="6" t="s">
        <v>26</v>
      </c>
      <c r="E39" s="6">
        <v>0</v>
      </c>
      <c r="F39" s="6">
        <v>0</v>
      </c>
      <c r="G39" s="6">
        <v>80</v>
      </c>
      <c r="H39" s="6">
        <v>0</v>
      </c>
      <c r="I39" s="6">
        <v>0</v>
      </c>
      <c r="J39" s="6">
        <v>110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70</v>
      </c>
      <c r="R39" s="7" t="s">
        <v>73</v>
      </c>
      <c r="S39" s="7" t="s">
        <v>29</v>
      </c>
      <c r="T39" s="7" t="s">
        <v>91</v>
      </c>
      <c r="U39" s="7" t="s">
        <v>35</v>
      </c>
      <c r="V39" s="7" t="s">
        <v>47</v>
      </c>
      <c r="W39" s="7" t="s">
        <v>291</v>
      </c>
      <c r="X39" s="7" t="s">
        <v>7</v>
      </c>
      <c r="Y39" s="7" t="s">
        <v>7</v>
      </c>
      <c r="Z39" s="7" t="s">
        <v>7</v>
      </c>
      <c r="AA39" s="7">
        <v>20</v>
      </c>
      <c r="AB39" s="7">
        <v>7</v>
      </c>
      <c r="AC39" s="7">
        <v>20</v>
      </c>
      <c r="AD39" s="7">
        <v>20</v>
      </c>
      <c r="AE39" s="7">
        <v>30</v>
      </c>
      <c r="AF39" s="7">
        <v>30</v>
      </c>
      <c r="AG39" s="7">
        <v>0</v>
      </c>
      <c r="AH39" s="7">
        <v>0</v>
      </c>
      <c r="AI39" s="7">
        <v>0</v>
      </c>
      <c r="AJ39" s="7">
        <v>0</v>
      </c>
      <c r="AK39" s="8" t="s">
        <v>152</v>
      </c>
      <c r="AL39" s="7">
        <v>0</v>
      </c>
    </row>
    <row r="40" spans="1:38" ht="15.75" customHeight="1" x14ac:dyDescent="0.2">
      <c r="A40" s="3">
        <f t="shared" si="0"/>
        <v>1038</v>
      </c>
      <c r="B40" s="3">
        <f>INDEX(B:B,MATCH(15000,B:B,0),1)+(ROW()-MATCH(15000,B:B,0))</f>
        <v>15001</v>
      </c>
      <c r="C40" s="3" t="s">
        <v>7</v>
      </c>
      <c r="D40" s="3" t="s">
        <v>7</v>
      </c>
      <c r="E40" s="3">
        <v>0</v>
      </c>
      <c r="F40" s="3">
        <v>0</v>
      </c>
      <c r="G40" s="3">
        <v>80</v>
      </c>
      <c r="H40" s="3">
        <v>0</v>
      </c>
      <c r="I40" s="3">
        <v>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90</v>
      </c>
      <c r="R40" s="5" t="s">
        <v>74</v>
      </c>
      <c r="S40" s="5" t="s">
        <v>75</v>
      </c>
      <c r="T40" s="5" t="s">
        <v>70</v>
      </c>
      <c r="U40" s="5" t="s">
        <v>29</v>
      </c>
      <c r="V40" s="5" t="s">
        <v>47</v>
      </c>
      <c r="W40" s="5" t="s">
        <v>91</v>
      </c>
      <c r="X40" s="5" t="s">
        <v>35</v>
      </c>
      <c r="Y40" s="5" t="s">
        <v>291</v>
      </c>
      <c r="Z40" s="5" t="s">
        <v>7</v>
      </c>
      <c r="AA40" s="5">
        <v>20</v>
      </c>
      <c r="AB40" s="5">
        <v>20</v>
      </c>
      <c r="AC40" s="5">
        <v>10</v>
      </c>
      <c r="AD40" s="5">
        <v>10</v>
      </c>
      <c r="AE40" s="5">
        <v>30</v>
      </c>
      <c r="AF40" s="5">
        <v>20</v>
      </c>
      <c r="AG40" s="5">
        <v>20</v>
      </c>
      <c r="AH40" s="5">
        <v>30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INDEX(B:B,MATCH(15000,B:B,0),1)+(ROW()-MATCH(15000,B:B,0))</f>
        <v>15002</v>
      </c>
      <c r="C41" s="3" t="s">
        <v>7</v>
      </c>
      <c r="D41" s="3" t="s">
        <v>7</v>
      </c>
      <c r="E41" s="3">
        <v>0</v>
      </c>
      <c r="F41" s="3">
        <v>0</v>
      </c>
      <c r="G41" s="3">
        <v>80</v>
      </c>
      <c r="H41" s="3">
        <v>0</v>
      </c>
      <c r="I41" s="3">
        <v>0</v>
      </c>
      <c r="J41" s="3">
        <v>130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76</v>
      </c>
      <c r="S41" s="5" t="s">
        <v>95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5" t="s">
        <v>7</v>
      </c>
      <c r="Z41" s="5" t="s">
        <v>7</v>
      </c>
      <c r="AA41" s="5">
        <v>100</v>
      </c>
      <c r="AB41" s="5">
        <v>70</v>
      </c>
      <c r="AC41" s="5">
        <v>20</v>
      </c>
      <c r="AD41" s="5">
        <v>20</v>
      </c>
      <c r="AE41" s="5">
        <v>20</v>
      </c>
      <c r="AF41" s="5">
        <v>30</v>
      </c>
      <c r="AG41" s="5">
        <v>30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s="17" customFormat="1" ht="15.75" customHeight="1" x14ac:dyDescent="0.2">
      <c r="A42" s="14">
        <f t="shared" si="0"/>
        <v>1040</v>
      </c>
      <c r="B42" s="14">
        <v>15000</v>
      </c>
      <c r="C42" s="14" t="s">
        <v>7</v>
      </c>
      <c r="D42" s="14" t="s">
        <v>285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110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70</v>
      </c>
      <c r="R42" s="15" t="s">
        <v>73</v>
      </c>
      <c r="S42" s="15" t="s">
        <v>29</v>
      </c>
      <c r="T42" s="15" t="s">
        <v>91</v>
      </c>
      <c r="U42" s="15" t="s">
        <v>265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20</v>
      </c>
      <c r="AB42" s="15">
        <v>7</v>
      </c>
      <c r="AC42" s="15">
        <v>20</v>
      </c>
      <c r="AD42" s="15">
        <v>20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152</v>
      </c>
      <c r="AL42" s="15">
        <v>0</v>
      </c>
    </row>
    <row r="43" spans="1:38" ht="15.75" customHeight="1" x14ac:dyDescent="0.2">
      <c r="A43" s="3">
        <f t="shared" si="0"/>
        <v>1041</v>
      </c>
      <c r="B43" s="3">
        <f t="shared" ref="B43:B74" si="3">INDEX(B:B,MATCH(15000,B:B,0),1)+(ROW()-MATCH(15000,B:B,0))</f>
        <v>15004</v>
      </c>
      <c r="C43" s="3" t="s">
        <v>7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90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90</v>
      </c>
      <c r="R43" s="5" t="s">
        <v>74</v>
      </c>
      <c r="S43" s="5" t="s">
        <v>75</v>
      </c>
      <c r="T43" s="5" t="s">
        <v>70</v>
      </c>
      <c r="U43" s="5" t="s">
        <v>29</v>
      </c>
      <c r="V43" s="5" t="s">
        <v>47</v>
      </c>
      <c r="W43" s="5" t="s">
        <v>91</v>
      </c>
      <c r="X43" s="5" t="s">
        <v>265</v>
      </c>
      <c r="Y43" s="5" t="s">
        <v>7</v>
      </c>
      <c r="Z43" s="5" t="s">
        <v>7</v>
      </c>
      <c r="AA43" s="5">
        <v>20</v>
      </c>
      <c r="AB43" s="5">
        <v>20</v>
      </c>
      <c r="AC43" s="5">
        <v>10</v>
      </c>
      <c r="AD43" s="5">
        <v>10</v>
      </c>
      <c r="AE43" s="5">
        <v>30</v>
      </c>
      <c r="AF43" s="5">
        <v>20</v>
      </c>
      <c r="AG43" s="5">
        <v>20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3"/>
        <v>15005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130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95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70</v>
      </c>
      <c r="AC44" s="5">
        <v>20</v>
      </c>
      <c r="AD44" s="5">
        <v>20</v>
      </c>
      <c r="AE44" s="5">
        <v>20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3"/>
        <v>15006</v>
      </c>
      <c r="C45" s="3" t="s">
        <v>7</v>
      </c>
      <c r="D45" s="3" t="s">
        <v>33</v>
      </c>
      <c r="E45" s="3">
        <v>0</v>
      </c>
      <c r="F45" s="3">
        <v>0</v>
      </c>
      <c r="G45" s="3">
        <v>84</v>
      </c>
      <c r="H45" s="3">
        <v>30</v>
      </c>
      <c r="I45" s="3">
        <v>30</v>
      </c>
      <c r="J45" s="3">
        <v>95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86</v>
      </c>
      <c r="S45" s="5" t="s">
        <v>58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30</v>
      </c>
      <c r="AB45" s="5">
        <v>20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153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15007</v>
      </c>
      <c r="C46" s="3" t="s">
        <v>7</v>
      </c>
      <c r="D46" s="3" t="s">
        <v>7</v>
      </c>
      <c r="E46" s="3">
        <v>0</v>
      </c>
      <c r="F46" s="3">
        <v>0</v>
      </c>
      <c r="G46" s="3">
        <v>84</v>
      </c>
      <c r="H46" s="3">
        <v>30</v>
      </c>
      <c r="I46" s="3">
        <v>30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80</v>
      </c>
      <c r="R46" s="5" t="s">
        <v>86</v>
      </c>
      <c r="S46" s="5" t="s">
        <v>58</v>
      </c>
      <c r="T46" s="5" t="s">
        <v>132</v>
      </c>
      <c r="U46" s="5" t="s">
        <v>70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30</v>
      </c>
      <c r="AB46" s="5">
        <v>20</v>
      </c>
      <c r="AC46" s="5">
        <v>20</v>
      </c>
      <c r="AD46" s="5">
        <v>20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15008</v>
      </c>
      <c r="C47" s="3" t="s">
        <v>7</v>
      </c>
      <c r="D47" s="3" t="s">
        <v>7</v>
      </c>
      <c r="E47" s="3">
        <v>0</v>
      </c>
      <c r="F47" s="3">
        <v>0</v>
      </c>
      <c r="G47" s="3">
        <v>84</v>
      </c>
      <c r="H47" s="3">
        <v>30</v>
      </c>
      <c r="I47" s="3">
        <v>30</v>
      </c>
      <c r="J47" s="3">
        <v>100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20</v>
      </c>
      <c r="AC47" s="5">
        <v>20</v>
      </c>
      <c r="AD47" s="5">
        <v>20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15009</v>
      </c>
      <c r="C48" s="3" t="s">
        <v>7</v>
      </c>
      <c r="D48" s="3" t="s">
        <v>269</v>
      </c>
      <c r="E48" s="3">
        <v>0</v>
      </c>
      <c r="F48" s="3">
        <v>0</v>
      </c>
      <c r="G48" s="3">
        <v>100</v>
      </c>
      <c r="H48" s="3">
        <v>0</v>
      </c>
      <c r="I48" s="3">
        <v>30</v>
      </c>
      <c r="J48" s="3">
        <v>0</v>
      </c>
      <c r="K48" s="3">
        <v>0</v>
      </c>
      <c r="L48" s="3">
        <v>0</v>
      </c>
      <c r="M48" s="3">
        <v>55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27</v>
      </c>
      <c r="T48" s="5" t="s">
        <v>86</v>
      </c>
      <c r="U48" s="5" t="s">
        <v>126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50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15010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0</v>
      </c>
      <c r="I49" s="3">
        <v>30</v>
      </c>
      <c r="J49" s="3">
        <v>0</v>
      </c>
      <c r="K49" s="3">
        <v>0</v>
      </c>
      <c r="L49" s="3">
        <v>0</v>
      </c>
      <c r="M49" s="3">
        <v>50</v>
      </c>
      <c r="N49" s="3">
        <v>0</v>
      </c>
      <c r="O49" s="3">
        <v>0</v>
      </c>
      <c r="P49" s="3">
        <v>0</v>
      </c>
      <c r="Q49" s="3">
        <v>80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86</v>
      </c>
      <c r="W49" s="5" t="s">
        <v>126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50</v>
      </c>
      <c r="AF49" s="5">
        <v>30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15011</v>
      </c>
      <c r="C50" s="3" t="s">
        <v>7</v>
      </c>
      <c r="D50" s="3" t="s">
        <v>7</v>
      </c>
      <c r="E50" s="3">
        <v>0</v>
      </c>
      <c r="F50" s="3">
        <v>0</v>
      </c>
      <c r="G50" s="3">
        <v>100</v>
      </c>
      <c r="H50" s="3">
        <v>0</v>
      </c>
      <c r="I50" s="3">
        <v>30</v>
      </c>
      <c r="J50" s="3">
        <v>0</v>
      </c>
      <c r="K50" s="3">
        <v>0</v>
      </c>
      <c r="L50" s="3">
        <v>0</v>
      </c>
      <c r="M50" s="3">
        <v>65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50</v>
      </c>
      <c r="AC50" s="5">
        <v>30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15012</v>
      </c>
      <c r="C51" s="3" t="s">
        <v>7</v>
      </c>
      <c r="D51" s="3" t="s">
        <v>270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85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27</v>
      </c>
      <c r="T51" s="5" t="s">
        <v>73</v>
      </c>
      <c r="U51" s="5" t="s">
        <v>86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30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15013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70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80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86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15014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110</v>
      </c>
      <c r="L53" s="3">
        <v>0</v>
      </c>
      <c r="M53" s="3">
        <v>35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15015</v>
      </c>
      <c r="C54" s="3" t="s">
        <v>7</v>
      </c>
      <c r="D54" s="3" t="s">
        <v>42</v>
      </c>
      <c r="E54" s="3">
        <v>0</v>
      </c>
      <c r="F54" s="3">
        <v>0</v>
      </c>
      <c r="G54" s="3">
        <v>130</v>
      </c>
      <c r="H54" s="3">
        <v>35</v>
      </c>
      <c r="I54" s="3">
        <v>30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27</v>
      </c>
      <c r="T54" s="5" t="s">
        <v>73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30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15016</v>
      </c>
      <c r="C55" s="3" t="s">
        <v>7</v>
      </c>
      <c r="D55" s="3" t="s">
        <v>7</v>
      </c>
      <c r="E55" s="3">
        <v>0</v>
      </c>
      <c r="F55" s="3">
        <v>0</v>
      </c>
      <c r="G55" s="3">
        <v>130</v>
      </c>
      <c r="H55" s="3">
        <v>35</v>
      </c>
      <c r="I55" s="3">
        <v>30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126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15017</v>
      </c>
      <c r="C56" s="3" t="s">
        <v>7</v>
      </c>
      <c r="D56" s="3" t="s">
        <v>7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160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126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30</v>
      </c>
      <c r="AD56" s="5">
        <v>30</v>
      </c>
      <c r="AE56" s="5">
        <v>15</v>
      </c>
      <c r="AF56" s="5">
        <v>15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15018</v>
      </c>
      <c r="C57" s="3" t="s">
        <v>7</v>
      </c>
      <c r="D57" s="3" t="s">
        <v>271</v>
      </c>
      <c r="E57" s="3">
        <v>0</v>
      </c>
      <c r="F57" s="3">
        <v>0</v>
      </c>
      <c r="G57" s="3">
        <v>80</v>
      </c>
      <c r="H57" s="3">
        <v>0</v>
      </c>
      <c r="I57" s="3">
        <v>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80</v>
      </c>
      <c r="R57" s="5" t="s">
        <v>7</v>
      </c>
      <c r="S57" s="5" t="s">
        <v>27</v>
      </c>
      <c r="T57" s="5" t="s">
        <v>73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15019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100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15020</v>
      </c>
      <c r="C59" s="3" t="s">
        <v>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200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73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15</v>
      </c>
      <c r="AD59" s="5">
        <v>10</v>
      </c>
      <c r="AE59" s="5">
        <v>15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15021</v>
      </c>
      <c r="C60" s="3" t="s">
        <v>7</v>
      </c>
      <c r="D60" s="3" t="s">
        <v>46</v>
      </c>
      <c r="E60" s="3">
        <v>0</v>
      </c>
      <c r="F60" s="3">
        <v>0</v>
      </c>
      <c r="G60" s="3">
        <v>120</v>
      </c>
      <c r="H60" s="3">
        <v>0</v>
      </c>
      <c r="I60" s="3">
        <v>50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71</v>
      </c>
      <c r="T60" s="5" t="s">
        <v>261</v>
      </c>
      <c r="U60" s="5" t="s">
        <v>258</v>
      </c>
      <c r="V60" s="5" t="s">
        <v>196</v>
      </c>
      <c r="W60" s="5" t="s">
        <v>245</v>
      </c>
      <c r="X60" s="5" t="s">
        <v>128</v>
      </c>
      <c r="Y60" s="5" t="s">
        <v>7</v>
      </c>
      <c r="Z60" s="5" t="s">
        <v>7</v>
      </c>
      <c r="AA60" s="5">
        <v>0</v>
      </c>
      <c r="AB60" s="5">
        <v>20</v>
      </c>
      <c r="AC60" s="5">
        <v>50</v>
      </c>
      <c r="AD60" s="5">
        <v>30</v>
      </c>
      <c r="AE60" s="5">
        <v>20</v>
      </c>
      <c r="AF60" s="5">
        <v>30</v>
      </c>
      <c r="AG60" s="5">
        <v>50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15022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0</v>
      </c>
      <c r="I61" s="3">
        <v>50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71</v>
      </c>
      <c r="T61" s="5" t="s">
        <v>261</v>
      </c>
      <c r="U61" s="5" t="s">
        <v>258</v>
      </c>
      <c r="V61" s="5" t="s">
        <v>196</v>
      </c>
      <c r="W61" s="5" t="s">
        <v>245</v>
      </c>
      <c r="X61" s="5" t="s">
        <v>128</v>
      </c>
      <c r="Y61" s="5" t="s">
        <v>7</v>
      </c>
      <c r="Z61" s="5" t="s">
        <v>7</v>
      </c>
      <c r="AA61" s="5">
        <v>0</v>
      </c>
      <c r="AB61" s="5">
        <v>20</v>
      </c>
      <c r="AC61" s="5">
        <v>50</v>
      </c>
      <c r="AD61" s="5">
        <v>30</v>
      </c>
      <c r="AE61" s="5">
        <v>20</v>
      </c>
      <c r="AF61" s="5">
        <v>30</v>
      </c>
      <c r="AG61" s="5">
        <v>50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15023</v>
      </c>
      <c r="C62" s="3" t="s">
        <v>7</v>
      </c>
      <c r="D62" s="3" t="s">
        <v>7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71</v>
      </c>
      <c r="T62" s="5" t="s">
        <v>261</v>
      </c>
      <c r="U62" s="5" t="s">
        <v>258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50</v>
      </c>
      <c r="AD62" s="5">
        <v>30</v>
      </c>
      <c r="AE62" s="5">
        <v>20</v>
      </c>
      <c r="AF62" s="5">
        <v>30</v>
      </c>
      <c r="AG62" s="5">
        <v>50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15024</v>
      </c>
      <c r="C63" s="3" t="s">
        <v>7</v>
      </c>
      <c r="D63" s="3" t="s">
        <v>52</v>
      </c>
      <c r="E63" s="3">
        <v>0</v>
      </c>
      <c r="F63" s="3">
        <v>0</v>
      </c>
      <c r="G63" s="3">
        <v>120</v>
      </c>
      <c r="H63" s="3">
        <v>30</v>
      </c>
      <c r="I63" s="3">
        <v>0</v>
      </c>
      <c r="J63" s="3">
        <v>0</v>
      </c>
      <c r="K63" s="3">
        <v>90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71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15025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30</v>
      </c>
      <c r="I64" s="3">
        <v>0</v>
      </c>
      <c r="J64" s="3">
        <v>0</v>
      </c>
      <c r="K64" s="3">
        <v>80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71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15026</v>
      </c>
      <c r="C65" s="3" t="s">
        <v>7</v>
      </c>
      <c r="D65" s="3" t="s">
        <v>7</v>
      </c>
      <c r="E65" s="3">
        <v>0</v>
      </c>
      <c r="F65" s="3">
        <v>0</v>
      </c>
      <c r="G65" s="3">
        <v>120</v>
      </c>
      <c r="H65" s="3">
        <v>30</v>
      </c>
      <c r="I65" s="3">
        <v>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15027</v>
      </c>
      <c r="C66" s="3" t="s">
        <v>7</v>
      </c>
      <c r="D66" s="3" t="s">
        <v>61</v>
      </c>
      <c r="E66" s="3">
        <v>-20</v>
      </c>
      <c r="F66" s="3">
        <v>0</v>
      </c>
      <c r="G66" s="3">
        <v>20</v>
      </c>
      <c r="H66" s="3">
        <v>0</v>
      </c>
      <c r="I66" s="3">
        <v>0</v>
      </c>
      <c r="J66" s="3">
        <v>0</v>
      </c>
      <c r="K66" s="3">
        <v>80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15028</v>
      </c>
      <c r="C67" s="3" t="s">
        <v>7</v>
      </c>
      <c r="D67" s="3" t="s">
        <v>7</v>
      </c>
      <c r="E67" s="3">
        <v>-20</v>
      </c>
      <c r="F67" s="3">
        <v>0</v>
      </c>
      <c r="G67" s="3">
        <v>20</v>
      </c>
      <c r="H67" s="3">
        <v>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15029</v>
      </c>
      <c r="C68" s="3" t="s">
        <v>7</v>
      </c>
      <c r="D68" s="3" t="s">
        <v>7</v>
      </c>
      <c r="E68" s="3">
        <v>-20</v>
      </c>
      <c r="F68" s="3">
        <v>0</v>
      </c>
      <c r="G68" s="3">
        <v>20</v>
      </c>
      <c r="H68" s="3">
        <v>0</v>
      </c>
      <c r="I68" s="3">
        <v>0</v>
      </c>
      <c r="J68" s="3">
        <v>0</v>
      </c>
      <c r="K68" s="3">
        <v>110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15030</v>
      </c>
      <c r="C69" s="3" t="s">
        <v>7</v>
      </c>
      <c r="D69" s="3" t="s">
        <v>188</v>
      </c>
      <c r="E69" s="3">
        <v>0</v>
      </c>
      <c r="F69" s="3">
        <v>0</v>
      </c>
      <c r="G69" s="3">
        <v>58</v>
      </c>
      <c r="H69" s="3">
        <v>80</v>
      </c>
      <c r="I69" s="3">
        <v>0</v>
      </c>
      <c r="J69" s="3">
        <v>150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5" t="s">
        <v>283</v>
      </c>
      <c r="S69" s="5" t="s">
        <v>284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50</v>
      </c>
      <c r="AB69" s="5">
        <v>15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15031</v>
      </c>
      <c r="C70" s="3" t="s">
        <v>7</v>
      </c>
      <c r="D70" s="3" t="s">
        <v>7</v>
      </c>
      <c r="E70" s="3">
        <v>0</v>
      </c>
      <c r="F70" s="3">
        <v>0</v>
      </c>
      <c r="G70" s="3">
        <v>58</v>
      </c>
      <c r="H70" s="3">
        <v>80</v>
      </c>
      <c r="I70" s="3">
        <v>0</v>
      </c>
      <c r="J70" s="3">
        <v>110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100</v>
      </c>
      <c r="R70" s="5" t="s">
        <v>283</v>
      </c>
      <c r="S70" s="5" t="s">
        <v>284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50</v>
      </c>
      <c r="AB70" s="5">
        <v>15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15032</v>
      </c>
      <c r="C71" s="3" t="s">
        <v>7</v>
      </c>
      <c r="D71" s="3" t="s">
        <v>7</v>
      </c>
      <c r="E71" s="3">
        <v>50</v>
      </c>
      <c r="F71" s="3">
        <v>0</v>
      </c>
      <c r="G71" s="3">
        <v>58</v>
      </c>
      <c r="H71" s="3">
        <v>80</v>
      </c>
      <c r="I71" s="3">
        <v>0</v>
      </c>
      <c r="J71" s="3">
        <v>170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283</v>
      </c>
      <c r="S71" s="5" t="s">
        <v>284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50</v>
      </c>
      <c r="AB71" s="5">
        <v>15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15033</v>
      </c>
      <c r="C72" s="3" t="s">
        <v>7</v>
      </c>
      <c r="D72" s="3" t="s">
        <v>62</v>
      </c>
      <c r="E72" s="3">
        <v>0</v>
      </c>
      <c r="F72" s="3">
        <v>0</v>
      </c>
      <c r="G72" s="3">
        <v>230</v>
      </c>
      <c r="H72" s="3">
        <v>0</v>
      </c>
      <c r="I72" s="3">
        <v>0</v>
      </c>
      <c r="J72" s="3">
        <v>0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15034</v>
      </c>
      <c r="C73" s="3" t="s">
        <v>7</v>
      </c>
      <c r="D73" s="3" t="s">
        <v>7</v>
      </c>
      <c r="E73" s="3">
        <v>0</v>
      </c>
      <c r="F73" s="3">
        <v>0</v>
      </c>
      <c r="G73" s="3">
        <v>230</v>
      </c>
      <c r="H73" s="3">
        <v>0</v>
      </c>
      <c r="I73" s="3">
        <v>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130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15035</v>
      </c>
      <c r="C74" s="3" t="s">
        <v>7</v>
      </c>
      <c r="D74" s="3" t="s">
        <v>7</v>
      </c>
      <c r="E74" s="3">
        <v>0</v>
      </c>
      <c r="F74" s="3">
        <v>0</v>
      </c>
      <c r="G74" s="3">
        <v>230</v>
      </c>
      <c r="H74" s="3">
        <v>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ref="B75:B106" si="4">INDEX(B:B,MATCH(15000,B:B,0),1)+(ROW()-MATCH(15000,B:B,0))</f>
        <v>15036</v>
      </c>
      <c r="C75" s="3" t="s">
        <v>7</v>
      </c>
      <c r="D75" s="3" t="s">
        <v>276</v>
      </c>
      <c r="E75" s="3">
        <v>0</v>
      </c>
      <c r="F75" s="3">
        <v>0</v>
      </c>
      <c r="G75" s="3">
        <v>60</v>
      </c>
      <c r="H75" s="3">
        <v>0</v>
      </c>
      <c r="I75" s="3">
        <v>0</v>
      </c>
      <c r="J75" s="3">
        <v>0</v>
      </c>
      <c r="K75" s="3">
        <v>100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4"/>
        <v>15037</v>
      </c>
      <c r="C76" s="3" t="s">
        <v>7</v>
      </c>
      <c r="D76" s="3" t="s">
        <v>7</v>
      </c>
      <c r="E76" s="3">
        <v>0</v>
      </c>
      <c r="F76" s="3">
        <v>0</v>
      </c>
      <c r="G76" s="3">
        <v>60</v>
      </c>
      <c r="H76" s="3">
        <v>0</v>
      </c>
      <c r="I76" s="3">
        <v>0</v>
      </c>
      <c r="J76" s="3">
        <v>0</v>
      </c>
      <c r="K76" s="3">
        <v>90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130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4"/>
        <v>15038</v>
      </c>
      <c r="C77" s="3" t="s">
        <v>7</v>
      </c>
      <c r="D77" s="3" t="s">
        <v>7</v>
      </c>
      <c r="E77" s="3">
        <v>0</v>
      </c>
      <c r="F77" s="3">
        <v>0</v>
      </c>
      <c r="G77" s="3">
        <v>60</v>
      </c>
      <c r="H77" s="3">
        <v>0</v>
      </c>
      <c r="I77" s="3">
        <v>0</v>
      </c>
      <c r="J77" s="3">
        <v>0</v>
      </c>
      <c r="K77" s="3">
        <v>130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4"/>
        <v>15039</v>
      </c>
      <c r="C78" s="3" t="s">
        <v>7</v>
      </c>
      <c r="D78" s="3" t="s">
        <v>63</v>
      </c>
      <c r="E78" s="3">
        <v>0</v>
      </c>
      <c r="F78" s="3">
        <v>0</v>
      </c>
      <c r="G78" s="3">
        <v>80</v>
      </c>
      <c r="H78" s="3">
        <v>0</v>
      </c>
      <c r="I78" s="3">
        <v>0</v>
      </c>
      <c r="J78" s="3">
        <v>80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60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4"/>
        <v>15040</v>
      </c>
      <c r="C79" s="3" t="s">
        <v>7</v>
      </c>
      <c r="D79" s="3" t="s">
        <v>7</v>
      </c>
      <c r="E79" s="3">
        <v>0</v>
      </c>
      <c r="F79" s="3">
        <v>0</v>
      </c>
      <c r="G79" s="3">
        <v>80</v>
      </c>
      <c r="H79" s="3">
        <v>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4"/>
        <v>15041</v>
      </c>
      <c r="C80" s="3" t="s">
        <v>7</v>
      </c>
      <c r="D80" s="3" t="s">
        <v>7</v>
      </c>
      <c r="E80" s="3">
        <v>0</v>
      </c>
      <c r="F80" s="3">
        <v>0</v>
      </c>
      <c r="G80" s="3">
        <v>80</v>
      </c>
      <c r="H80" s="3">
        <v>0</v>
      </c>
      <c r="I80" s="3">
        <v>0</v>
      </c>
      <c r="J80" s="3">
        <v>110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4"/>
        <v>15042</v>
      </c>
      <c r="C81" s="3" t="s">
        <v>7</v>
      </c>
      <c r="D81" s="3" t="s">
        <v>64</v>
      </c>
      <c r="E81" s="3">
        <v>0</v>
      </c>
      <c r="F81" s="3">
        <v>0</v>
      </c>
      <c r="G81" s="3">
        <v>110</v>
      </c>
      <c r="H81" s="3">
        <v>80</v>
      </c>
      <c r="I81" s="3">
        <v>0</v>
      </c>
      <c r="J81" s="3">
        <v>0</v>
      </c>
      <c r="K81" s="3">
        <v>0</v>
      </c>
      <c r="L81" s="3">
        <v>80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4"/>
        <v>15043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80</v>
      </c>
      <c r="I82" s="3">
        <v>0</v>
      </c>
      <c r="J82" s="3">
        <v>0</v>
      </c>
      <c r="K82" s="3">
        <v>0</v>
      </c>
      <c r="L82" s="3">
        <v>80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4"/>
        <v>15044</v>
      </c>
      <c r="C83" s="3" t="s">
        <v>7</v>
      </c>
      <c r="D83" s="3" t="s">
        <v>7</v>
      </c>
      <c r="E83" s="3">
        <v>0</v>
      </c>
      <c r="F83" s="3">
        <v>0</v>
      </c>
      <c r="G83" s="3">
        <v>110</v>
      </c>
      <c r="H83" s="3">
        <v>80</v>
      </c>
      <c r="I83" s="3">
        <v>0</v>
      </c>
      <c r="J83" s="3">
        <v>0</v>
      </c>
      <c r="K83" s="3">
        <v>0</v>
      </c>
      <c r="L83" s="3">
        <v>100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4"/>
        <v>15045</v>
      </c>
      <c r="C84" s="3" t="s">
        <v>7</v>
      </c>
      <c r="D84" s="3" t="s">
        <v>65</v>
      </c>
      <c r="E84" s="3">
        <v>0</v>
      </c>
      <c r="F84" s="3">
        <v>0</v>
      </c>
      <c r="G84" s="3">
        <v>120</v>
      </c>
      <c r="H84" s="3">
        <v>0</v>
      </c>
      <c r="I84" s="3">
        <v>0</v>
      </c>
      <c r="J84" s="3">
        <v>0</v>
      </c>
      <c r="K84" s="3">
        <v>80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45</v>
      </c>
      <c r="S84" s="5" t="s">
        <v>73</v>
      </c>
      <c r="T84" s="5" t="s">
        <v>126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20</v>
      </c>
      <c r="AB84" s="5">
        <v>50</v>
      </c>
      <c r="AC84" s="5">
        <v>20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15046</v>
      </c>
      <c r="C85" s="3" t="s">
        <v>7</v>
      </c>
      <c r="D85" s="3" t="s">
        <v>7</v>
      </c>
      <c r="E85" s="3">
        <v>0</v>
      </c>
      <c r="F85" s="3">
        <v>0</v>
      </c>
      <c r="G85" s="3">
        <v>120</v>
      </c>
      <c r="H85" s="3">
        <v>0</v>
      </c>
      <c r="I85" s="3">
        <v>0</v>
      </c>
      <c r="J85" s="3">
        <v>0</v>
      </c>
      <c r="K85" s="3">
        <v>70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45</v>
      </c>
      <c r="S85" s="5" t="s">
        <v>73</v>
      </c>
      <c r="T85" s="5" t="s">
        <v>126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20</v>
      </c>
      <c r="AB85" s="5">
        <v>20</v>
      </c>
      <c r="AC85" s="5">
        <v>20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15047</v>
      </c>
      <c r="C86" s="3" t="s">
        <v>7</v>
      </c>
      <c r="D86" s="3" t="s">
        <v>7</v>
      </c>
      <c r="E86" s="3">
        <v>0</v>
      </c>
      <c r="F86" s="3">
        <v>0</v>
      </c>
      <c r="G86" s="3">
        <v>120</v>
      </c>
      <c r="H86" s="3">
        <v>30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45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20</v>
      </c>
      <c r="AB86" s="5">
        <v>30</v>
      </c>
      <c r="AC86" s="5">
        <v>20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15048</v>
      </c>
      <c r="C87" s="3" t="s">
        <v>7</v>
      </c>
      <c r="D87" s="3" t="s">
        <v>66</v>
      </c>
      <c r="E87" s="3">
        <v>0</v>
      </c>
      <c r="F87" s="3">
        <v>0</v>
      </c>
      <c r="G87" s="3">
        <v>90</v>
      </c>
      <c r="H87" s="3">
        <v>50</v>
      </c>
      <c r="I87" s="3">
        <v>40</v>
      </c>
      <c r="J87" s="3">
        <v>0</v>
      </c>
      <c r="K87" s="3">
        <v>75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5" t="s">
        <v>27</v>
      </c>
      <c r="S87" s="5" t="s">
        <v>278</v>
      </c>
      <c r="T87" s="5" t="s">
        <v>279</v>
      </c>
      <c r="U87" s="5" t="s">
        <v>60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20</v>
      </c>
      <c r="AB87" s="5">
        <v>30</v>
      </c>
      <c r="AC87" s="5">
        <v>30</v>
      </c>
      <c r="AD87" s="5">
        <v>30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15049</v>
      </c>
      <c r="C88" s="3" t="s">
        <v>7</v>
      </c>
      <c r="D88" s="3" t="s">
        <v>7</v>
      </c>
      <c r="E88" s="3">
        <v>0</v>
      </c>
      <c r="F88" s="3">
        <v>0</v>
      </c>
      <c r="G88" s="3">
        <v>90</v>
      </c>
      <c r="H88" s="3">
        <v>50</v>
      </c>
      <c r="I88" s="3">
        <v>40</v>
      </c>
      <c r="J88" s="3">
        <v>0</v>
      </c>
      <c r="K88" s="3">
        <v>75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27</v>
      </c>
      <c r="S88" s="5" t="s">
        <v>278</v>
      </c>
      <c r="T88" s="5" t="s">
        <v>279</v>
      </c>
      <c r="U88" s="5" t="s">
        <v>60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20</v>
      </c>
      <c r="AB88" s="5">
        <v>30</v>
      </c>
      <c r="AC88" s="5">
        <v>30</v>
      </c>
      <c r="AD88" s="5">
        <v>30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15050</v>
      </c>
      <c r="C89" s="3" t="s">
        <v>7</v>
      </c>
      <c r="D89" s="3" t="s">
        <v>7</v>
      </c>
      <c r="E89" s="3">
        <v>0</v>
      </c>
      <c r="F89" s="3">
        <v>0</v>
      </c>
      <c r="G89" s="3">
        <v>90</v>
      </c>
      <c r="H89" s="3">
        <v>50</v>
      </c>
      <c r="I89" s="3">
        <v>40</v>
      </c>
      <c r="J89" s="3">
        <v>0</v>
      </c>
      <c r="K89" s="3">
        <v>30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20</v>
      </c>
      <c r="R89" s="5" t="s">
        <v>95</v>
      </c>
      <c r="S89" s="5" t="s">
        <v>27</v>
      </c>
      <c r="T89" s="5" t="s">
        <v>278</v>
      </c>
      <c r="U89" s="5" t="s">
        <v>279</v>
      </c>
      <c r="V89" s="5" t="s">
        <v>60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10</v>
      </c>
      <c r="AD89" s="5">
        <v>10</v>
      </c>
      <c r="AE89" s="5">
        <v>10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15051</v>
      </c>
      <c r="C90" s="3" t="s">
        <v>7</v>
      </c>
      <c r="D90" s="3" t="s">
        <v>67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60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287</v>
      </c>
      <c r="S90" s="5" t="s">
        <v>288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30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15052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50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80</v>
      </c>
      <c r="R91" s="5" t="s">
        <v>287</v>
      </c>
      <c r="S91" s="5" t="s">
        <v>288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50</v>
      </c>
      <c r="AB91" s="5">
        <v>50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15053</v>
      </c>
      <c r="C92" s="3" t="s">
        <v>7</v>
      </c>
      <c r="D92" s="3" t="s">
        <v>7</v>
      </c>
      <c r="E92" s="3">
        <v>0</v>
      </c>
      <c r="F92" s="3">
        <v>0</v>
      </c>
      <c r="G92" s="3">
        <v>100</v>
      </c>
      <c r="H92" s="3">
        <v>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287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15</v>
      </c>
      <c r="AB92" s="5">
        <v>30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15054</v>
      </c>
      <c r="C93" s="3" t="s">
        <v>7</v>
      </c>
      <c r="D93" s="3" t="s">
        <v>68</v>
      </c>
      <c r="E93" s="3">
        <v>0</v>
      </c>
      <c r="F93" s="3">
        <v>0</v>
      </c>
      <c r="G93" s="3">
        <v>30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50</v>
      </c>
      <c r="N93" s="3">
        <v>0</v>
      </c>
      <c r="O93" s="3">
        <v>0</v>
      </c>
      <c r="P93" s="3">
        <v>0</v>
      </c>
      <c r="Q93" s="3">
        <v>50</v>
      </c>
      <c r="R93" s="5" t="s">
        <v>58</v>
      </c>
      <c r="S93" s="5" t="s">
        <v>289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15</v>
      </c>
      <c r="AB93" s="5">
        <v>50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15055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80</v>
      </c>
      <c r="N94" s="3">
        <v>0</v>
      </c>
      <c r="O94" s="3">
        <v>0</v>
      </c>
      <c r="P94" s="3">
        <v>0</v>
      </c>
      <c r="Q94" s="3">
        <v>50</v>
      </c>
      <c r="R94" s="5" t="s">
        <v>58</v>
      </c>
      <c r="S94" s="5" t="s">
        <v>289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15</v>
      </c>
      <c r="AB94" s="5">
        <v>50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15056</v>
      </c>
      <c r="C95" s="3" t="s">
        <v>7</v>
      </c>
      <c r="D95" s="3" t="s">
        <v>7</v>
      </c>
      <c r="E95" s="3">
        <v>0</v>
      </c>
      <c r="F95" s="3">
        <v>0</v>
      </c>
      <c r="G95" s="3">
        <v>30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90</v>
      </c>
      <c r="N95" s="3">
        <v>0</v>
      </c>
      <c r="O95" s="3">
        <v>0</v>
      </c>
      <c r="P95" s="3">
        <v>0</v>
      </c>
      <c r="Q95" s="3">
        <v>0</v>
      </c>
      <c r="R95" s="5" t="s">
        <v>58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15</v>
      </c>
      <c r="AB95" s="5">
        <v>50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15057</v>
      </c>
      <c r="C96" s="3" t="s">
        <v>7</v>
      </c>
      <c r="D96" s="3" t="s">
        <v>69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0</v>
      </c>
      <c r="K96" s="3">
        <v>0</v>
      </c>
      <c r="L96" s="3">
        <v>30</v>
      </c>
      <c r="M96" s="3">
        <v>60</v>
      </c>
      <c r="N96" s="3">
        <v>0</v>
      </c>
      <c r="O96" s="3">
        <v>0</v>
      </c>
      <c r="P96" s="3">
        <v>0</v>
      </c>
      <c r="Q96" s="3">
        <v>50</v>
      </c>
      <c r="R96" s="5" t="s">
        <v>75</v>
      </c>
      <c r="S96" s="5" t="s">
        <v>45</v>
      </c>
      <c r="T96" s="5" t="s">
        <v>27</v>
      </c>
      <c r="U96" s="5" t="s">
        <v>7</v>
      </c>
      <c r="V96" s="5" t="s">
        <v>288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20</v>
      </c>
      <c r="AC96" s="5">
        <v>30</v>
      </c>
      <c r="AD96" s="5">
        <v>0</v>
      </c>
      <c r="AE96" s="5">
        <v>50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15058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0</v>
      </c>
      <c r="K97" s="3">
        <v>0</v>
      </c>
      <c r="L97" s="3">
        <v>30</v>
      </c>
      <c r="M97" s="3">
        <v>60</v>
      </c>
      <c r="N97" s="3">
        <v>0</v>
      </c>
      <c r="O97" s="3">
        <v>0</v>
      </c>
      <c r="P97" s="3">
        <v>0</v>
      </c>
      <c r="Q97" s="3">
        <v>70</v>
      </c>
      <c r="R97" s="5" t="s">
        <v>75</v>
      </c>
      <c r="S97" s="5" t="s">
        <v>45</v>
      </c>
      <c r="T97" s="5" t="s">
        <v>27</v>
      </c>
      <c r="U97" s="5" t="s">
        <v>132</v>
      </c>
      <c r="V97" s="5" t="s">
        <v>288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30</v>
      </c>
      <c r="AB97" s="5">
        <v>20</v>
      </c>
      <c r="AC97" s="5">
        <v>30</v>
      </c>
      <c r="AD97" s="5">
        <v>50</v>
      </c>
      <c r="AE97" s="5">
        <v>50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15059</v>
      </c>
      <c r="C98" s="3" t="s">
        <v>7</v>
      </c>
      <c r="D98" s="3" t="s">
        <v>7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0</v>
      </c>
      <c r="K98" s="3">
        <v>0</v>
      </c>
      <c r="L98" s="3">
        <v>60</v>
      </c>
      <c r="M98" s="3">
        <v>60</v>
      </c>
      <c r="N98" s="3">
        <v>0</v>
      </c>
      <c r="O98" s="3">
        <v>0</v>
      </c>
      <c r="P98" s="3">
        <v>0</v>
      </c>
      <c r="Q98" s="3">
        <v>0</v>
      </c>
      <c r="R98" s="5" t="s">
        <v>75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20</v>
      </c>
      <c r="AB98" s="5">
        <v>20</v>
      </c>
      <c r="AC98" s="5">
        <v>30</v>
      </c>
      <c r="AD98" s="5">
        <v>0</v>
      </c>
      <c r="AE98" s="5">
        <v>50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15060</v>
      </c>
      <c r="C99" s="3" t="s">
        <v>7</v>
      </c>
      <c r="D99" s="3" t="s">
        <v>128</v>
      </c>
      <c r="E99" s="3">
        <v>0</v>
      </c>
      <c r="F99" s="3">
        <v>0</v>
      </c>
      <c r="G99" s="3">
        <v>110</v>
      </c>
      <c r="H99" s="3">
        <v>0</v>
      </c>
      <c r="I99" s="3">
        <v>30</v>
      </c>
      <c r="J99" s="3">
        <v>0</v>
      </c>
      <c r="K99" s="3">
        <v>0</v>
      </c>
      <c r="L99" s="3">
        <v>60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5" t="s">
        <v>126</v>
      </c>
      <c r="S99" s="5" t="s">
        <v>86</v>
      </c>
      <c r="T99" s="5" t="s">
        <v>133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25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15061</v>
      </c>
      <c r="C100" s="3" t="s">
        <v>7</v>
      </c>
      <c r="D100" s="3" t="s">
        <v>7</v>
      </c>
      <c r="E100" s="3">
        <v>0</v>
      </c>
      <c r="F100" s="3">
        <v>0</v>
      </c>
      <c r="G100" s="3">
        <v>110</v>
      </c>
      <c r="H100" s="3">
        <v>0</v>
      </c>
      <c r="I100" s="3">
        <v>30</v>
      </c>
      <c r="J100" s="3">
        <v>0</v>
      </c>
      <c r="K100" s="3">
        <v>0</v>
      </c>
      <c r="L100" s="3">
        <v>50</v>
      </c>
      <c r="M100" s="3">
        <v>0</v>
      </c>
      <c r="N100" s="3">
        <v>0</v>
      </c>
      <c r="O100" s="3">
        <v>0</v>
      </c>
      <c r="P100" s="3">
        <v>0</v>
      </c>
      <c r="Q100" s="3">
        <v>100</v>
      </c>
      <c r="R100" s="5" t="s">
        <v>126</v>
      </c>
      <c r="S100" s="5" t="s">
        <v>86</v>
      </c>
      <c r="T100" s="5" t="s">
        <v>133</v>
      </c>
      <c r="U100" s="5" t="s">
        <v>132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25</v>
      </c>
      <c r="AB100" s="5">
        <v>30</v>
      </c>
      <c r="AC100" s="5">
        <v>30</v>
      </c>
      <c r="AD100" s="5">
        <v>10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15062</v>
      </c>
      <c r="C101" s="3" t="s">
        <v>7</v>
      </c>
      <c r="D101" s="3" t="s">
        <v>7</v>
      </c>
      <c r="E101" s="3">
        <v>0</v>
      </c>
      <c r="F101" s="3">
        <v>0</v>
      </c>
      <c r="G101" s="3">
        <v>110</v>
      </c>
      <c r="H101" s="3">
        <v>0</v>
      </c>
      <c r="I101" s="3">
        <v>30</v>
      </c>
      <c r="J101" s="3">
        <v>0</v>
      </c>
      <c r="K101" s="3">
        <v>0</v>
      </c>
      <c r="L101" s="3">
        <v>70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126</v>
      </c>
      <c r="S101" s="5" t="s">
        <v>86</v>
      </c>
      <c r="T101" s="5" t="s">
        <v>133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25</v>
      </c>
      <c r="AB101" s="5">
        <v>20</v>
      </c>
      <c r="AC101" s="5">
        <v>20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15063</v>
      </c>
      <c r="C102" s="3" t="s">
        <v>7</v>
      </c>
      <c r="D102" s="3" t="s">
        <v>266</v>
      </c>
      <c r="E102" s="3">
        <v>0</v>
      </c>
      <c r="F102" s="3">
        <v>0</v>
      </c>
      <c r="G102" s="3">
        <v>330</v>
      </c>
      <c r="H102" s="3">
        <v>40</v>
      </c>
      <c r="I102" s="3">
        <v>110</v>
      </c>
      <c r="J102" s="3">
        <v>0</v>
      </c>
      <c r="K102" s="3">
        <v>120</v>
      </c>
      <c r="L102" s="3">
        <v>80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5" t="s">
        <v>126</v>
      </c>
      <c r="S102" s="5" t="s">
        <v>86</v>
      </c>
      <c r="T102" s="5" t="s">
        <v>133</v>
      </c>
      <c r="U102" s="5" t="s">
        <v>290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30</v>
      </c>
      <c r="AC102" s="5">
        <v>30</v>
      </c>
      <c r="AD102" s="5">
        <v>30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15064</v>
      </c>
      <c r="C103" s="3" t="s">
        <v>7</v>
      </c>
      <c r="D103" s="3" t="s">
        <v>7</v>
      </c>
      <c r="E103" s="3">
        <v>0</v>
      </c>
      <c r="F103" s="3">
        <v>0</v>
      </c>
      <c r="G103" s="3">
        <v>330</v>
      </c>
      <c r="H103" s="3">
        <v>40</v>
      </c>
      <c r="I103" s="3">
        <v>110</v>
      </c>
      <c r="J103" s="3">
        <v>0</v>
      </c>
      <c r="K103" s="3">
        <v>80</v>
      </c>
      <c r="L103" s="3">
        <v>70</v>
      </c>
      <c r="M103" s="3">
        <v>0</v>
      </c>
      <c r="N103" s="3">
        <v>0</v>
      </c>
      <c r="O103" s="3">
        <v>0</v>
      </c>
      <c r="P103" s="3">
        <v>0</v>
      </c>
      <c r="Q103" s="3">
        <v>130</v>
      </c>
      <c r="R103" s="5" t="s">
        <v>126</v>
      </c>
      <c r="S103" s="5" t="s">
        <v>86</v>
      </c>
      <c r="T103" s="5" t="s">
        <v>133</v>
      </c>
      <c r="U103" s="5" t="s">
        <v>132</v>
      </c>
      <c r="V103" s="5" t="s">
        <v>47</v>
      </c>
      <c r="W103" s="5" t="s">
        <v>290</v>
      </c>
      <c r="X103" s="5" t="s">
        <v>288</v>
      </c>
      <c r="Y103" s="5" t="s">
        <v>7</v>
      </c>
      <c r="Z103" s="5" t="s">
        <v>7</v>
      </c>
      <c r="AA103" s="5">
        <v>15</v>
      </c>
      <c r="AB103" s="5">
        <v>30</v>
      </c>
      <c r="AC103" s="5">
        <v>30</v>
      </c>
      <c r="AD103" s="5">
        <v>10</v>
      </c>
      <c r="AE103" s="5">
        <v>10</v>
      </c>
      <c r="AF103" s="5">
        <v>30</v>
      </c>
      <c r="AG103" s="5">
        <v>50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15065</v>
      </c>
      <c r="C104" s="3" t="s">
        <v>7</v>
      </c>
      <c r="D104" s="3" t="s">
        <v>7</v>
      </c>
      <c r="E104" s="3">
        <v>0</v>
      </c>
      <c r="F104" s="3">
        <v>0</v>
      </c>
      <c r="G104" s="3">
        <v>330</v>
      </c>
      <c r="H104" s="3">
        <v>40</v>
      </c>
      <c r="I104" s="3">
        <v>110</v>
      </c>
      <c r="J104" s="3">
        <v>0</v>
      </c>
      <c r="K104" s="3">
        <v>160</v>
      </c>
      <c r="L104" s="3">
        <v>110</v>
      </c>
      <c r="M104" s="3">
        <v>0</v>
      </c>
      <c r="N104" s="3">
        <v>0</v>
      </c>
      <c r="O104" s="3">
        <v>0</v>
      </c>
      <c r="P104" s="3">
        <v>0</v>
      </c>
      <c r="Q104" s="3">
        <v>180</v>
      </c>
      <c r="R104" s="5" t="s">
        <v>126</v>
      </c>
      <c r="S104" s="5" t="s">
        <v>86</v>
      </c>
      <c r="T104" s="5" t="s">
        <v>133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20</v>
      </c>
      <c r="AC104" s="5">
        <v>20</v>
      </c>
      <c r="AD104" s="5">
        <v>30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15066</v>
      </c>
      <c r="C105" s="3" t="s">
        <v>7</v>
      </c>
      <c r="D105" s="3" t="s">
        <v>267</v>
      </c>
      <c r="E105" s="3">
        <v>0</v>
      </c>
      <c r="F105" s="3">
        <v>0</v>
      </c>
      <c r="G105" s="3">
        <v>100</v>
      </c>
      <c r="H105" s="3">
        <v>0</v>
      </c>
      <c r="I105" s="3">
        <v>100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70</v>
      </c>
      <c r="Q105" s="3">
        <v>80</v>
      </c>
      <c r="R105" s="5" t="s">
        <v>58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15067</v>
      </c>
      <c r="C106" s="3" t="s">
        <v>7</v>
      </c>
      <c r="D106" s="3" t="s">
        <v>7</v>
      </c>
      <c r="E106" s="3">
        <v>0</v>
      </c>
      <c r="F106" s="3">
        <v>0</v>
      </c>
      <c r="G106" s="3">
        <v>100</v>
      </c>
      <c r="H106" s="3">
        <v>0</v>
      </c>
      <c r="I106" s="3">
        <v>100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60</v>
      </c>
      <c r="Q106" s="3">
        <v>110</v>
      </c>
      <c r="R106" s="5" t="s">
        <v>58</v>
      </c>
      <c r="S106" s="5" t="s">
        <v>86</v>
      </c>
      <c r="T106" s="5" t="s">
        <v>133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30</v>
      </c>
      <c r="AC106" s="5">
        <v>30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ref="B107:B116" si="5">INDEX(B:B,MATCH(15000,B:B,0),1)+(ROW()-MATCH(15000,B:B,0))</f>
        <v>15068</v>
      </c>
      <c r="C107" s="3" t="s">
        <v>7</v>
      </c>
      <c r="D107" s="3" t="s">
        <v>7</v>
      </c>
      <c r="E107" s="3">
        <v>0</v>
      </c>
      <c r="F107" s="3">
        <v>0</v>
      </c>
      <c r="G107" s="3">
        <v>100</v>
      </c>
      <c r="H107" s="3">
        <v>0</v>
      </c>
      <c r="I107" s="3">
        <v>100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80</v>
      </c>
      <c r="Q107" s="3">
        <v>0</v>
      </c>
      <c r="R107" s="5" t="s">
        <v>58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30</v>
      </c>
      <c r="AC107" s="5">
        <v>30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5"/>
        <v>15069</v>
      </c>
      <c r="C108" s="3" t="s">
        <v>7</v>
      </c>
      <c r="D108" s="3" t="s">
        <v>268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50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50</v>
      </c>
      <c r="R108" s="5" t="s">
        <v>58</v>
      </c>
      <c r="S108" s="5" t="s">
        <v>277</v>
      </c>
      <c r="T108" s="5" t="s">
        <v>73</v>
      </c>
      <c r="U108" s="5" t="s">
        <v>86</v>
      </c>
      <c r="V108" s="5" t="s">
        <v>278</v>
      </c>
      <c r="W108" s="5" t="s">
        <v>279</v>
      </c>
      <c r="X108" s="5" t="s">
        <v>75</v>
      </c>
      <c r="Y108" s="5" t="s">
        <v>47</v>
      </c>
      <c r="Z108" s="5" t="s">
        <v>280</v>
      </c>
      <c r="AA108" s="5">
        <v>-50</v>
      </c>
      <c r="AB108" s="5">
        <v>30</v>
      </c>
      <c r="AC108" s="5">
        <v>20</v>
      </c>
      <c r="AD108" s="5">
        <v>12</v>
      </c>
      <c r="AE108" s="5">
        <v>12</v>
      </c>
      <c r="AF108" s="5">
        <v>40</v>
      </c>
      <c r="AG108" s="5">
        <v>10</v>
      </c>
      <c r="AH108" s="5">
        <v>10</v>
      </c>
      <c r="AI108" s="5">
        <v>30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5"/>
        <v>15070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40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58</v>
      </c>
      <c r="S109" s="5" t="s">
        <v>277</v>
      </c>
      <c r="T109" s="5" t="s">
        <v>73</v>
      </c>
      <c r="U109" s="5" t="s">
        <v>86</v>
      </c>
      <c r="V109" s="5" t="s">
        <v>278</v>
      </c>
      <c r="W109" s="5" t="s">
        <v>279</v>
      </c>
      <c r="X109" s="5" t="s">
        <v>75</v>
      </c>
      <c r="Y109" s="5" t="s">
        <v>47</v>
      </c>
      <c r="Z109" s="5" t="s">
        <v>280</v>
      </c>
      <c r="AA109" s="5">
        <v>-50</v>
      </c>
      <c r="AB109" s="5">
        <v>30</v>
      </c>
      <c r="AC109" s="5">
        <v>20</v>
      </c>
      <c r="AD109" s="5">
        <v>12</v>
      </c>
      <c r="AE109" s="5">
        <v>12</v>
      </c>
      <c r="AF109" s="5">
        <v>40</v>
      </c>
      <c r="AG109" s="5">
        <v>10</v>
      </c>
      <c r="AH109" s="5">
        <v>10</v>
      </c>
      <c r="AI109" s="5">
        <v>30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5"/>
        <v>15071</v>
      </c>
      <c r="C110" s="3" t="s">
        <v>7</v>
      </c>
      <c r="D110" s="3" t="s">
        <v>7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80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58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-50</v>
      </c>
      <c r="AB110" s="5">
        <v>30</v>
      </c>
      <c r="AC110" s="5">
        <v>20</v>
      </c>
      <c r="AD110" s="5">
        <v>12</v>
      </c>
      <c r="AE110" s="5">
        <v>12</v>
      </c>
      <c r="AF110" s="5">
        <v>40</v>
      </c>
      <c r="AG110" s="5">
        <v>10</v>
      </c>
      <c r="AH110" s="5">
        <v>10</v>
      </c>
      <c r="AI110" s="5">
        <v>30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5"/>
        <v>15072</v>
      </c>
      <c r="C111" s="3" t="s">
        <v>7</v>
      </c>
      <c r="D111" s="3" t="s">
        <v>292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50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58</v>
      </c>
      <c r="S111" s="5" t="s">
        <v>277</v>
      </c>
      <c r="T111" s="5" t="s">
        <v>73</v>
      </c>
      <c r="U111" s="5" t="s">
        <v>86</v>
      </c>
      <c r="V111" s="5" t="s">
        <v>278</v>
      </c>
      <c r="W111" s="5" t="s">
        <v>279</v>
      </c>
      <c r="X111" s="5" t="s">
        <v>75</v>
      </c>
      <c r="Y111" s="5" t="s">
        <v>47</v>
      </c>
      <c r="Z111" s="5" t="s">
        <v>280</v>
      </c>
      <c r="AA111" s="5">
        <v>-50</v>
      </c>
      <c r="AB111" s="5">
        <v>30</v>
      </c>
      <c r="AC111" s="5">
        <v>20</v>
      </c>
      <c r="AD111" s="5">
        <v>12</v>
      </c>
      <c r="AE111" s="5">
        <v>12</v>
      </c>
      <c r="AF111" s="5">
        <v>40</v>
      </c>
      <c r="AG111" s="5">
        <v>10</v>
      </c>
      <c r="AH111" s="5">
        <v>10</v>
      </c>
      <c r="AI111" s="5">
        <v>30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5"/>
        <v>15073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40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100</v>
      </c>
      <c r="R112" s="5" t="s">
        <v>58</v>
      </c>
      <c r="S112" s="5" t="s">
        <v>277</v>
      </c>
      <c r="T112" s="5" t="s">
        <v>73</v>
      </c>
      <c r="U112" s="5" t="s">
        <v>86</v>
      </c>
      <c r="V112" s="5" t="s">
        <v>278</v>
      </c>
      <c r="W112" s="5" t="s">
        <v>279</v>
      </c>
      <c r="X112" s="5" t="s">
        <v>75</v>
      </c>
      <c r="Y112" s="5" t="s">
        <v>47</v>
      </c>
      <c r="Z112" s="5" t="s">
        <v>280</v>
      </c>
      <c r="AA112" s="5">
        <v>-50</v>
      </c>
      <c r="AB112" s="5">
        <v>30</v>
      </c>
      <c r="AC112" s="5">
        <v>20</v>
      </c>
      <c r="AD112" s="5">
        <v>12</v>
      </c>
      <c r="AE112" s="5">
        <v>12</v>
      </c>
      <c r="AF112" s="5">
        <v>40</v>
      </c>
      <c r="AG112" s="5">
        <v>10</v>
      </c>
      <c r="AH112" s="5">
        <v>10</v>
      </c>
      <c r="AI112" s="5">
        <v>30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5"/>
        <v>15074</v>
      </c>
      <c r="C113" s="3" t="s">
        <v>7</v>
      </c>
      <c r="D113" s="3" t="s">
        <v>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80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58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20</v>
      </c>
      <c r="AD113" s="5">
        <v>12</v>
      </c>
      <c r="AE113" s="5">
        <v>12</v>
      </c>
      <c r="AF113" s="5">
        <v>40</v>
      </c>
      <c r="AG113" s="5">
        <v>10</v>
      </c>
      <c r="AH113" s="5">
        <v>10</v>
      </c>
      <c r="AI113" s="5">
        <v>30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5"/>
        <v>15075</v>
      </c>
      <c r="C114" s="3" t="s">
        <v>7</v>
      </c>
      <c r="D114" s="3" t="s">
        <v>272</v>
      </c>
      <c r="E114" s="3">
        <v>0</v>
      </c>
      <c r="F114" s="3">
        <v>0</v>
      </c>
      <c r="G114" s="3">
        <v>27</v>
      </c>
      <c r="H114" s="3">
        <v>150</v>
      </c>
      <c r="I114" s="3">
        <v>0</v>
      </c>
      <c r="J114" s="3">
        <v>60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15" t="s">
        <v>45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100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ref="A115:A116" si="6">ROW()-2+1000</f>
        <v>1113</v>
      </c>
      <c r="B115" s="3">
        <f t="shared" si="5"/>
        <v>15076</v>
      </c>
      <c r="C115" s="3" t="s">
        <v>7</v>
      </c>
      <c r="D115" s="3" t="s">
        <v>7</v>
      </c>
      <c r="E115" s="3">
        <v>0</v>
      </c>
      <c r="F115" s="3">
        <v>0</v>
      </c>
      <c r="G115" s="3">
        <v>27</v>
      </c>
      <c r="H115" s="3">
        <v>150</v>
      </c>
      <c r="I115" s="3">
        <v>0</v>
      </c>
      <c r="J115" s="3">
        <v>50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70</v>
      </c>
      <c r="R115" s="5" t="s">
        <v>58</v>
      </c>
      <c r="S115" s="15" t="s">
        <v>45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100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6"/>
        <v>1114</v>
      </c>
      <c r="B116" s="3">
        <f t="shared" si="5"/>
        <v>15077</v>
      </c>
      <c r="C116" s="3" t="s">
        <v>7</v>
      </c>
      <c r="D116" s="3" t="s">
        <v>7</v>
      </c>
      <c r="E116" s="3">
        <v>0</v>
      </c>
      <c r="F116" s="3">
        <v>0</v>
      </c>
      <c r="G116" s="3">
        <v>27</v>
      </c>
      <c r="H116" s="3">
        <v>150</v>
      </c>
      <c r="I116" s="3">
        <v>0</v>
      </c>
      <c r="J116" s="3">
        <v>70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15" t="s">
        <v>45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100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2022-02-11T10:47:12Z</dcterms:modified>
</cp:coreProperties>
</file>