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D7102B6-15F6-4EA4-B132-23FC625B9AEF}" xr6:coauthVersionLast="47" xr6:coauthVersionMax="47" xr10:uidLastSave="{00000000-0000-0000-0000-000000000000}"/>
  <bookViews>
    <workbookView xWindow="2940" yWindow="1155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4" i="9" l="1"/>
  <c r="A63" i="9"/>
  <c r="A840" i="8"/>
  <c r="A841" i="8"/>
  <c r="A1019" i="8"/>
  <c r="A28" i="8"/>
  <c r="A1018" i="8"/>
  <c r="A9" i="9"/>
  <c r="A10" i="9"/>
  <c r="A852" i="8"/>
  <c r="A853" i="8"/>
  <c r="A27" i="8"/>
  <c r="A26" i="8"/>
  <c r="A25" i="8"/>
  <c r="A269" i="9"/>
  <c r="A270" i="9"/>
  <c r="A132" i="9"/>
  <c r="A133" i="9"/>
  <c r="A348" i="8"/>
  <c r="A343" i="8"/>
  <c r="A365" i="8"/>
  <c r="A362" i="8"/>
  <c r="A364" i="8"/>
  <c r="A367" i="8"/>
  <c r="A366" i="8"/>
  <c r="A363" i="8"/>
  <c r="A736" i="8"/>
  <c r="A739" i="8"/>
  <c r="A738" i="8"/>
  <c r="A743" i="8"/>
  <c r="A742" i="8"/>
  <c r="A741" i="8"/>
  <c r="A740" i="8"/>
  <c r="A737" i="8"/>
  <c r="A735" i="8"/>
  <c r="A734" i="8"/>
  <c r="A733" i="8"/>
  <c r="A157" i="9"/>
  <c r="A752" i="8"/>
  <c r="A728" i="8"/>
  <c r="A727" i="8"/>
  <c r="A719" i="8"/>
  <c r="A718" i="8"/>
  <c r="A901" i="8"/>
  <c r="A164" i="8"/>
  <c r="A113" i="8"/>
  <c r="A201" i="9"/>
  <c r="A197" i="9"/>
  <c r="A193" i="9"/>
  <c r="A182" i="9"/>
  <c r="A59" i="9"/>
  <c r="A58" i="9"/>
  <c r="A57" i="9"/>
  <c r="A56" i="9"/>
  <c r="A55" i="9"/>
  <c r="A54" i="9"/>
  <c r="A461" i="8"/>
  <c r="A187" i="8"/>
  <c r="A186" i="8"/>
  <c r="A865" i="8"/>
  <c r="A863" i="8"/>
  <c r="A14" i="9"/>
  <c r="A150" i="9"/>
  <c r="A225" i="8"/>
  <c r="A224" i="8"/>
  <c r="A870" i="8"/>
  <c r="A869" i="8"/>
  <c r="A868" i="8"/>
  <c r="A867" i="8"/>
  <c r="A866" i="8"/>
  <c r="A843" i="8"/>
  <c r="A842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19" i="8"/>
  <c r="A845" i="8"/>
  <c r="A844" i="8"/>
  <c r="A946" i="8"/>
  <c r="A943" i="8"/>
  <c r="A590" i="8"/>
  <c r="A189" i="9"/>
  <c r="A178" i="9"/>
  <c r="A947" i="8"/>
  <c r="A944" i="8"/>
  <c r="A151" i="9"/>
  <c r="A307" i="8"/>
  <c r="A951" i="8"/>
  <c r="A953" i="8"/>
  <c r="A952" i="8"/>
  <c r="A276" i="9"/>
  <c r="A24" i="9"/>
  <c r="A25" i="9"/>
  <c r="A171" i="9"/>
  <c r="A124" i="9"/>
  <c r="A282" i="9"/>
  <c r="A277" i="9"/>
  <c r="A278" i="9"/>
  <c r="A136" i="9"/>
  <c r="A760" i="8"/>
  <c r="A757" i="8"/>
  <c r="A748" i="8"/>
  <c r="A732" i="8"/>
  <c r="A723" i="8"/>
  <c r="A756" i="8"/>
  <c r="A747" i="8"/>
  <c r="A731" i="8"/>
  <c r="A722" i="8"/>
  <c r="A759" i="8"/>
  <c r="A755" i="8"/>
  <c r="A746" i="8"/>
  <c r="A730" i="8"/>
  <c r="A721" i="8"/>
  <c r="A714" i="8"/>
  <c r="A754" i="8"/>
  <c r="A745" i="8"/>
  <c r="A729" i="8"/>
  <c r="A720" i="8"/>
  <c r="A249" i="8"/>
  <c r="A248" i="8"/>
  <c r="A650" i="8"/>
  <c r="A637" i="8"/>
  <c r="A649" i="8"/>
  <c r="A648" i="8"/>
  <c r="A254" i="8"/>
  <c r="A945" i="8"/>
  <c r="A261" i="9"/>
  <c r="A262" i="9"/>
  <c r="A263" i="9"/>
  <c r="A196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0" i="8"/>
  <c r="A89" i="9"/>
  <c r="A88" i="9"/>
  <c r="A87" i="9"/>
  <c r="A86" i="9"/>
  <c r="A85" i="9"/>
  <c r="A84" i="9"/>
  <c r="A77" i="9"/>
  <c r="A76" i="9"/>
  <c r="A83" i="9"/>
  <c r="A82" i="9"/>
  <c r="A814" i="8"/>
  <c r="A804" i="8"/>
  <c r="A813" i="8"/>
  <c r="A816" i="8"/>
  <c r="A815" i="8"/>
  <c r="A809" i="8"/>
  <c r="A812" i="8"/>
  <c r="A811" i="8"/>
  <c r="A810" i="8"/>
  <c r="A1041" i="8"/>
  <c r="A1040" i="8"/>
  <c r="A1009" i="8"/>
  <c r="A1008" i="8"/>
  <c r="A957" i="8"/>
  <c r="A937" i="8"/>
  <c r="A959" i="8"/>
  <c r="A958" i="8"/>
  <c r="A956" i="8"/>
  <c r="A939" i="8"/>
  <c r="A938" i="8"/>
  <c r="A936" i="8"/>
  <c r="A247" i="8"/>
  <c r="A246" i="8"/>
  <c r="A7" i="8"/>
  <c r="A6" i="8"/>
  <c r="A764" i="8"/>
  <c r="A762" i="8"/>
  <c r="A761" i="8"/>
  <c r="A159" i="9"/>
  <c r="A753" i="8"/>
  <c r="A751" i="8"/>
  <c r="A750" i="8"/>
  <c r="A749" i="8"/>
  <c r="A356" i="8"/>
  <c r="A352" i="8"/>
  <c r="A927" i="8"/>
  <c r="A926" i="8"/>
  <c r="A254" i="9"/>
  <c r="A345" i="8"/>
  <c r="A340" i="8"/>
  <c r="A62" i="9"/>
  <c r="A763" i="8"/>
  <c r="A471" i="8"/>
  <c r="A470" i="8"/>
  <c r="A469" i="8"/>
  <c r="A468" i="8"/>
  <c r="A467" i="8"/>
  <c r="A464" i="8"/>
  <c r="A463" i="8"/>
  <c r="A462" i="8"/>
  <c r="A459" i="8"/>
  <c r="A458" i="8"/>
  <c r="A102" i="8"/>
  <c r="A100" i="8"/>
  <c r="A13" i="9"/>
  <c r="A856" i="8"/>
  <c r="A33" i="8"/>
  <c r="A96" i="8"/>
  <c r="A95" i="8"/>
  <c r="A584" i="8"/>
  <c r="A583" i="8"/>
  <c r="A582" i="8"/>
  <c r="A581" i="8"/>
  <c r="A580" i="8"/>
  <c r="A579" i="8"/>
  <c r="A578" i="8"/>
  <c r="A586" i="8"/>
  <c r="A585" i="8"/>
  <c r="A577" i="8"/>
  <c r="A192" i="8"/>
  <c r="A191" i="8"/>
  <c r="A92" i="8"/>
  <c r="A89" i="8"/>
  <c r="A88" i="8"/>
  <c r="A611" i="8"/>
  <c r="A610" i="8"/>
  <c r="A609" i="8"/>
  <c r="A608" i="8"/>
  <c r="A203" i="9"/>
  <c r="A607" i="8"/>
  <c r="A606" i="8"/>
  <c r="A605" i="8"/>
  <c r="A91" i="8"/>
  <c r="A94" i="8"/>
  <c r="A90" i="8"/>
  <c r="A87" i="8"/>
  <c r="A86" i="8"/>
  <c r="A85" i="8"/>
  <c r="A604" i="8"/>
  <c r="A613" i="8"/>
  <c r="A612" i="8"/>
  <c r="A603" i="8"/>
  <c r="A600" i="8"/>
  <c r="A22" i="9"/>
  <c r="A599" i="8"/>
  <c r="A598" i="8"/>
  <c r="A597" i="8"/>
  <c r="A596" i="8"/>
  <c r="A595" i="8"/>
  <c r="A594" i="8"/>
  <c r="A593" i="8"/>
  <c r="A592" i="8"/>
  <c r="A591" i="8"/>
  <c r="A167" i="8"/>
  <c r="A166" i="8"/>
  <c r="A165" i="8"/>
  <c r="A83" i="8"/>
  <c r="A93" i="8"/>
  <c r="A84" i="8"/>
  <c r="A82" i="8"/>
  <c r="A589" i="8"/>
  <c r="A588" i="8"/>
  <c r="A587" i="8"/>
  <c r="A61" i="8"/>
  <c r="A602" i="8"/>
  <c r="A601" i="8"/>
  <c r="A60" i="8"/>
  <c r="A574" i="8"/>
  <c r="A573" i="8"/>
  <c r="A572" i="8"/>
  <c r="A182" i="8"/>
  <c r="A163" i="8"/>
  <c r="A571" i="8"/>
  <c r="A570" i="8"/>
  <c r="A569" i="8"/>
  <c r="A568" i="8"/>
  <c r="A567" i="8"/>
  <c r="A576" i="8"/>
  <c r="A575" i="8"/>
  <c r="A566" i="8"/>
  <c r="A104" i="8"/>
  <c r="A103" i="8"/>
  <c r="A47" i="8"/>
  <c r="A705" i="8"/>
  <c r="A551" i="8"/>
  <c r="A563" i="8"/>
  <c r="A562" i="8"/>
  <c r="A561" i="8"/>
  <c r="A560" i="8"/>
  <c r="A559" i="8"/>
  <c r="A558" i="8"/>
  <c r="A557" i="8"/>
  <c r="A565" i="8"/>
  <c r="A564" i="8"/>
  <c r="A556" i="8"/>
  <c r="A903" i="8"/>
  <c r="A879" i="8"/>
  <c r="A878" i="8"/>
  <c r="A616" i="8"/>
  <c r="A617" i="8"/>
  <c r="A618" i="8"/>
  <c r="A615" i="8"/>
  <c r="A21" i="9"/>
  <c r="A20" i="9"/>
  <c r="A19" i="9"/>
  <c r="A315" i="8"/>
  <c r="A314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23" i="8"/>
  <c r="A245" i="8"/>
  <c r="A244" i="8"/>
  <c r="A243" i="8"/>
  <c r="A242" i="8"/>
  <c r="A407" i="8"/>
  <c r="A406" i="8"/>
  <c r="A403" i="8"/>
  <c r="A402" i="8"/>
  <c r="A399" i="8"/>
  <c r="A405" i="8"/>
  <c r="A401" i="8"/>
  <c r="A400" i="8"/>
  <c r="A404" i="8"/>
  <c r="A398" i="8"/>
  <c r="A972" i="8"/>
  <c r="A970" i="8"/>
  <c r="A968" i="8"/>
  <c r="A967" i="8"/>
  <c r="A966" i="8"/>
  <c r="A963" i="8"/>
  <c r="A964" i="8"/>
  <c r="A965" i="8"/>
  <c r="A969" i="8"/>
  <c r="A971" i="8"/>
  <c r="A962" i="8"/>
  <c r="A265" i="8"/>
  <c r="A262" i="8"/>
  <c r="A263" i="8"/>
  <c r="A264" i="8"/>
  <c r="A261" i="8"/>
  <c r="A260" i="8"/>
  <c r="A791" i="8"/>
  <c r="A288" i="9"/>
  <c r="A287" i="9"/>
  <c r="A286" i="9"/>
  <c r="A45" i="8"/>
  <c r="A44" i="8"/>
  <c r="A43" i="8"/>
  <c r="A42" i="8"/>
  <c r="A41" i="8"/>
  <c r="A147" i="9"/>
  <c r="A206" i="9"/>
  <c r="A205" i="9"/>
  <c r="A18" i="9"/>
  <c r="A909" i="8"/>
  <c r="A881" i="8"/>
  <c r="A880" i="8"/>
  <c r="A797" i="8"/>
  <c r="A794" i="8"/>
  <c r="A892" i="8"/>
  <c r="A891" i="8"/>
  <c r="A896" i="8"/>
  <c r="A888" i="8"/>
  <c r="A877" i="8"/>
  <c r="A39" i="8"/>
  <c r="A38" i="8"/>
  <c r="A796" i="8"/>
  <c r="A795" i="8"/>
  <c r="A793" i="8"/>
  <c r="A798" i="8"/>
  <c r="A792" i="8"/>
  <c r="A480" i="8"/>
  <c r="A478" i="8"/>
  <c r="A476" i="8"/>
  <c r="A479" i="8"/>
  <c r="A477" i="8"/>
  <c r="A482" i="8"/>
  <c r="A481" i="8"/>
  <c r="A475" i="8"/>
  <c r="A473" i="8"/>
  <c r="A472" i="8"/>
  <c r="A313" i="8"/>
  <c r="A312" i="8"/>
  <c r="A311" i="8"/>
  <c r="A310" i="8"/>
  <c r="A309" i="8"/>
  <c r="A192" i="9"/>
  <c r="A191" i="9"/>
  <c r="A190" i="9"/>
  <c r="A308" i="8"/>
  <c r="A306" i="8"/>
  <c r="A204" i="9"/>
  <c r="A305" i="8"/>
  <c r="A304" i="8"/>
  <c r="A302" i="8"/>
  <c r="A301" i="8"/>
  <c r="A303" i="8"/>
  <c r="A789" i="8"/>
  <c r="A787" i="8"/>
  <c r="A790" i="8"/>
  <c r="A788" i="8"/>
  <c r="A800" i="8"/>
  <c r="A799" i="8"/>
  <c r="A786" i="8"/>
  <c r="A336" i="8"/>
  <c r="A335" i="8"/>
  <c r="A361" i="8"/>
  <c r="A369" i="8"/>
  <c r="A354" i="8"/>
  <c r="A350" i="8"/>
  <c r="A334" i="8"/>
  <c r="A332" i="8"/>
  <c r="A330" i="8"/>
  <c r="A333" i="8"/>
  <c r="A331" i="8"/>
  <c r="A329" i="8"/>
  <c r="A165" i="9"/>
  <c r="A783" i="8"/>
  <c r="A785" i="8"/>
  <c r="A784" i="8"/>
  <c r="A782" i="8"/>
  <c r="A95" i="9"/>
  <c r="A93" i="9"/>
  <c r="A92" i="9"/>
  <c r="A94" i="9"/>
  <c r="A864" i="8"/>
  <c r="A862" i="8"/>
  <c r="A872" i="8"/>
  <c r="A66" i="9"/>
  <c r="A65" i="9"/>
  <c r="A778" i="8"/>
  <c r="A775" i="8"/>
  <c r="A773" i="8"/>
  <c r="A771" i="8"/>
  <c r="A777" i="8"/>
  <c r="A776" i="8"/>
  <c r="A779" i="8"/>
  <c r="A774" i="8"/>
  <c r="A772" i="8"/>
  <c r="A780" i="8"/>
  <c r="A770" i="8"/>
  <c r="A360" i="8"/>
  <c r="A355" i="8"/>
  <c r="A351" i="8"/>
  <c r="A368" i="8"/>
  <c r="A359" i="8"/>
  <c r="A509" i="8"/>
  <c r="A555" i="8"/>
  <c r="A941" i="8"/>
  <c r="A961" i="8"/>
  <c r="A164" i="9"/>
  <c r="A902" i="8"/>
  <c r="A163" i="9"/>
  <c r="A900" i="8"/>
  <c r="A910" i="8"/>
  <c r="A393" i="8"/>
  <c r="A378" i="8"/>
  <c r="A375" i="8"/>
  <c r="A167" i="9"/>
  <c r="A166" i="9"/>
  <c r="A162" i="9"/>
  <c r="A358" i="8"/>
  <c r="A357" i="8"/>
  <c r="A353" i="8"/>
  <c r="A349" i="8"/>
  <c r="A347" i="8"/>
  <c r="A346" i="8"/>
  <c r="A344" i="8"/>
  <c r="A342" i="8"/>
  <c r="A341" i="8"/>
  <c r="A338" i="8"/>
  <c r="A370" i="8"/>
  <c r="A371" i="8"/>
  <c r="A339" i="8"/>
  <c r="A235" i="8"/>
  <c r="A234" i="8"/>
  <c r="A233" i="8"/>
  <c r="A232" i="8"/>
  <c r="A300" i="8"/>
  <c r="A317" i="8"/>
  <c r="A299" i="8"/>
  <c r="A98" i="8"/>
  <c r="A97" i="8"/>
  <c r="A552" i="8"/>
  <c r="A553" i="8"/>
  <c r="A550" i="8"/>
  <c r="A549" i="8"/>
  <c r="A548" i="8"/>
  <c r="A547" i="8"/>
  <c r="A545" i="8"/>
  <c r="A544" i="8"/>
  <c r="A543" i="8"/>
  <c r="A542" i="8"/>
  <c r="A546" i="8"/>
  <c r="A303" i="9"/>
  <c r="A304" i="9"/>
  <c r="A302" i="9"/>
  <c r="A158" i="9"/>
  <c r="A725" i="8"/>
  <c r="A716" i="8"/>
  <c r="A726" i="8"/>
  <c r="A724" i="8"/>
  <c r="A744" i="8"/>
  <c r="A818" i="8"/>
  <c r="A781" i="8"/>
  <c r="A711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0" i="8"/>
  <c r="A887" i="8"/>
  <c r="A893" i="8"/>
  <c r="A899" i="8"/>
  <c r="A898" i="8"/>
  <c r="A886" i="8"/>
  <c r="A889" i="8"/>
  <c r="A885" i="8"/>
  <c r="A16" i="9"/>
  <c r="A17" i="9"/>
  <c r="A15" i="9"/>
  <c r="A876" i="8"/>
  <c r="A882" i="8"/>
  <c r="A884" i="8"/>
  <c r="A875" i="8"/>
  <c r="A874" i="8"/>
  <c r="A897" i="8"/>
  <c r="A202" i="9"/>
  <c r="A161" i="9"/>
  <c r="A139" i="9"/>
  <c r="A160" i="9"/>
  <c r="A541" i="8"/>
  <c r="A540" i="8"/>
  <c r="A539" i="8"/>
  <c r="A538" i="8"/>
  <c r="A513" i="8"/>
  <c r="A512" i="8"/>
  <c r="A514" i="8"/>
  <c r="A30" i="8"/>
  <c r="A24" i="8"/>
  <c r="A22" i="8"/>
  <c r="A20" i="8"/>
  <c r="A18" i="8"/>
  <c r="A619" i="8"/>
  <c r="A614" i="8"/>
  <c r="A69" i="8"/>
  <c r="A68" i="8"/>
  <c r="A67" i="8"/>
  <c r="A66" i="8"/>
  <c r="A65" i="8"/>
  <c r="A64" i="8"/>
  <c r="A63" i="8"/>
  <c r="A62" i="8"/>
  <c r="A298" i="8"/>
  <c r="A297" i="8"/>
  <c r="A59" i="8"/>
  <c r="A58" i="8"/>
  <c r="A1037" i="8"/>
  <c r="A1036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20" i="8"/>
  <c r="A1017" i="8"/>
  <c r="A1016" i="8"/>
  <c r="A12" i="9"/>
  <c r="A11" i="9"/>
  <c r="A8" i="9"/>
  <c r="A7" i="9"/>
  <c r="A6" i="9"/>
  <c r="A5" i="9"/>
  <c r="A4" i="9"/>
  <c r="A32" i="8"/>
  <c r="A31" i="8"/>
  <c r="A29" i="8"/>
  <c r="A23" i="8"/>
  <c r="A21" i="8"/>
  <c r="A19" i="8"/>
  <c r="A17" i="8"/>
  <c r="A1015" i="8"/>
  <c r="A1014" i="8"/>
  <c r="A1039" i="8"/>
  <c r="A1038" i="8"/>
  <c r="A1013" i="8"/>
  <c r="A1010" i="8"/>
  <c r="A1012" i="8"/>
  <c r="A1011" i="8"/>
  <c r="A26" i="9"/>
  <c r="A122" i="9"/>
  <c r="A141" i="9"/>
  <c r="A140" i="9"/>
  <c r="A120" i="9"/>
  <c r="A119" i="9"/>
  <c r="A118" i="9"/>
  <c r="A117" i="9"/>
  <c r="A8" i="8"/>
  <c r="A149" i="9"/>
  <c r="A14" i="8"/>
  <c r="A11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4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0" i="8"/>
  <c r="A988" i="8"/>
  <c r="A986" i="8"/>
  <c r="A984" i="8"/>
  <c r="A982" i="8"/>
  <c r="A976" i="8"/>
  <c r="A925" i="8"/>
  <c r="A923" i="8"/>
  <c r="A921" i="8"/>
  <c r="A919" i="8"/>
  <c r="A917" i="8"/>
  <c r="A915" i="8"/>
  <c r="A913" i="8"/>
  <c r="A949" i="8"/>
  <c r="A861" i="8"/>
  <c r="A860" i="8"/>
  <c r="A859" i="8"/>
  <c r="A704" i="8"/>
  <c r="A689" i="8"/>
  <c r="A687" i="8"/>
  <c r="A684" i="8"/>
  <c r="A682" i="8"/>
  <c r="A676" i="8"/>
  <c r="A673" i="8"/>
  <c r="A668" i="8"/>
  <c r="A665" i="8"/>
  <c r="A636" i="8"/>
  <c r="A634" i="8"/>
  <c r="A535" i="8"/>
  <c r="A507" i="8"/>
  <c r="A502" i="8"/>
  <c r="A457" i="8"/>
  <c r="A455" i="8"/>
  <c r="A442" i="8"/>
  <c r="A440" i="8"/>
  <c r="A438" i="8"/>
  <c r="A435" i="8"/>
  <c r="A433" i="8"/>
  <c r="A431" i="8"/>
  <c r="A425" i="8"/>
  <c r="A423" i="8"/>
  <c r="A421" i="8"/>
  <c r="A419" i="8"/>
  <c r="A389" i="8"/>
  <c r="A286" i="8"/>
  <c r="A283" i="8"/>
  <c r="A281" i="8"/>
  <c r="A279" i="8"/>
  <c r="A277" i="8"/>
  <c r="A275" i="8"/>
  <c r="A271" i="8"/>
  <c r="A160" i="8"/>
  <c r="A158" i="8"/>
  <c r="A154" i="8"/>
  <c r="A152" i="8"/>
  <c r="A150" i="8"/>
  <c r="A148" i="8"/>
  <c r="A146" i="8"/>
  <c r="A144" i="8"/>
  <c r="A142" i="8"/>
  <c r="A140" i="8"/>
  <c r="A138" i="8"/>
  <c r="A136" i="8"/>
  <c r="A134" i="8"/>
  <c r="A132" i="8"/>
  <c r="A128" i="8"/>
  <c r="A126" i="8"/>
  <c r="A124" i="8"/>
  <c r="A122" i="8"/>
  <c r="A120" i="8"/>
  <c r="A992" i="8"/>
  <c r="A974" i="8"/>
  <c r="A857" i="8"/>
  <c r="A632" i="8"/>
  <c r="A417" i="8"/>
  <c r="A414" i="8"/>
  <c r="A269" i="8"/>
  <c r="A116" i="8"/>
  <c r="A118" i="8"/>
  <c r="A295" i="8"/>
  <c r="A3" i="9"/>
  <c r="A126" i="9"/>
  <c r="A231" i="8"/>
  <c r="A230" i="8"/>
  <c r="A229" i="8"/>
  <c r="A228" i="8"/>
  <c r="A212" i="8"/>
  <c r="A211" i="8"/>
  <c r="A227" i="8"/>
  <c r="A226" i="8"/>
  <c r="A935" i="8"/>
  <c r="A942" i="8"/>
  <c r="A713" i="8"/>
  <c r="A46" i="9"/>
  <c r="A45" i="9"/>
  <c r="A44" i="9"/>
  <c r="A43" i="9"/>
  <c r="A42" i="9"/>
  <c r="A40" i="9"/>
  <c r="A39" i="9"/>
  <c r="A767" i="8"/>
  <c r="A766" i="8"/>
  <c r="A180" i="9"/>
  <c r="A155" i="9"/>
  <c r="A717" i="8"/>
  <c r="A715" i="8"/>
  <c r="A768" i="8"/>
  <c r="A33" i="9"/>
  <c r="A188" i="9"/>
  <c r="A187" i="9"/>
  <c r="A35" i="9"/>
  <c r="A185" i="9"/>
  <c r="A27" i="9"/>
  <c r="A183" i="9"/>
  <c r="A32" i="9"/>
  <c r="A31" i="9"/>
  <c r="A23" i="9"/>
  <c r="A34" i="9"/>
  <c r="A38" i="9"/>
  <c r="A765" i="8"/>
  <c r="A37" i="9"/>
  <c r="A179" i="9"/>
  <c r="A36" i="9"/>
  <c r="A154" i="9"/>
  <c r="A758" i="8"/>
  <c r="A712" i="8"/>
  <c r="A152" i="9"/>
  <c r="A148" i="9"/>
  <c r="A858" i="8"/>
  <c r="A808" i="8"/>
  <c r="A658" i="8"/>
  <c r="A652" i="8"/>
  <c r="A645" i="8"/>
  <c r="A643" i="8"/>
  <c r="A641" i="8"/>
  <c r="A639" i="8"/>
  <c r="A506" i="8"/>
  <c r="A466" i="8"/>
  <c r="A429" i="8"/>
  <c r="A427" i="8"/>
  <c r="A273" i="8"/>
  <c r="A130" i="8"/>
  <c r="A1007" i="8"/>
  <c r="A125" i="9"/>
  <c r="A138" i="9"/>
  <c r="A101" i="9"/>
  <c r="A99" i="9"/>
  <c r="A980" i="8"/>
  <c r="A128" i="9"/>
  <c r="A127" i="9"/>
  <c r="A123" i="9"/>
  <c r="A121" i="9"/>
  <c r="A100" i="9"/>
  <c r="A98" i="9"/>
  <c r="A2" i="9"/>
  <c r="A184" i="8"/>
  <c r="A168" i="8"/>
  <c r="A525" i="8"/>
  <c r="A524" i="8"/>
  <c r="A522" i="8"/>
  <c r="A521" i="8"/>
  <c r="A520" i="8"/>
  <c r="A519" i="8"/>
  <c r="A518" i="8"/>
  <c r="A517" i="8"/>
  <c r="A516" i="8"/>
  <c r="A515" i="8"/>
  <c r="A48" i="8"/>
  <c r="A73" i="8"/>
  <c r="A72" i="8"/>
  <c r="A932" i="8"/>
  <c r="A955" i="8"/>
  <c r="A954" i="8"/>
  <c r="A934" i="8"/>
  <c r="A933" i="8"/>
  <c r="A931" i="8"/>
  <c r="A5" i="8"/>
  <c r="A4" i="8"/>
  <c r="A241" i="8"/>
  <c r="A240" i="8"/>
  <c r="A289" i="8"/>
  <c r="A288" i="8"/>
  <c r="A110" i="8"/>
  <c r="A181" i="8"/>
  <c r="A159" i="8"/>
  <c r="A157" i="8"/>
  <c r="A989" i="8"/>
  <c r="A1006" i="8"/>
  <c r="A1005" i="8"/>
  <c r="A1004" i="8"/>
  <c r="A1003" i="8"/>
  <c r="A950" i="8"/>
  <c r="A296" i="8"/>
  <c r="A222" i="8"/>
  <c r="A221" i="8"/>
  <c r="A220" i="8"/>
  <c r="A219" i="8"/>
  <c r="A709" i="8"/>
  <c r="A379" i="8"/>
  <c r="A707" i="8"/>
  <c r="A710" i="8"/>
  <c r="A537" i="8"/>
  <c r="A708" i="8"/>
  <c r="A488" i="8"/>
  <c r="A387" i="8"/>
  <c r="A386" i="8"/>
  <c r="A200" i="8"/>
  <c r="A198" i="8"/>
  <c r="A201" i="8"/>
  <c r="A199" i="8"/>
  <c r="A162" i="8"/>
  <c r="A156" i="8"/>
  <c r="A153" i="8"/>
  <c r="A149" i="8"/>
  <c r="A145" i="8"/>
  <c r="A141" i="8"/>
  <c r="A137" i="8"/>
  <c r="A133" i="8"/>
  <c r="A129" i="8"/>
  <c r="A125" i="8"/>
  <c r="A121" i="8"/>
  <c r="A117" i="8"/>
  <c r="A698" i="8"/>
  <c r="A1002" i="8"/>
  <c r="A1000" i="8"/>
  <c r="A907" i="8"/>
  <c r="A36" i="8"/>
  <c r="A37" i="8"/>
  <c r="A35" i="8"/>
  <c r="A40" i="8"/>
  <c r="A34" i="8"/>
  <c r="A101" i="8"/>
  <c r="A504" i="8"/>
  <c r="A503" i="8"/>
  <c r="A500" i="8"/>
  <c r="A291" i="8"/>
  <c r="A292" i="8"/>
  <c r="A108" i="8"/>
  <c r="A107" i="8"/>
  <c r="A620" i="8"/>
  <c r="A493" i="8"/>
  <c r="A180" i="8"/>
  <c r="A155" i="8"/>
  <c r="A960" i="8"/>
  <c r="A948" i="8"/>
  <c r="A491" i="8"/>
  <c r="A486" i="8"/>
  <c r="A487" i="8"/>
  <c r="A489" i="8"/>
  <c r="A490" i="8"/>
  <c r="A151" i="8"/>
  <c r="A179" i="8"/>
  <c r="A680" i="8"/>
  <c r="A854" i="8"/>
  <c r="A690" i="8"/>
  <c r="A685" i="8"/>
  <c r="A847" i="8"/>
  <c r="A802" i="8"/>
  <c r="A55" i="8"/>
  <c r="A385" i="8"/>
  <c r="A494" i="8"/>
  <c r="A630" i="8"/>
  <c r="A693" i="8"/>
  <c r="A528" i="8"/>
  <c r="A703" i="8"/>
  <c r="A701" i="8"/>
  <c r="A534" i="8"/>
  <c r="A532" i="8"/>
  <c r="A81" i="8"/>
  <c r="A204" i="8"/>
  <c r="A202" i="8"/>
  <c r="A203" i="8"/>
  <c r="A987" i="8"/>
  <c r="A978" i="8"/>
  <c r="A977" i="8"/>
  <c r="A253" i="8"/>
  <c r="A702" i="8"/>
  <c r="A706" i="8"/>
  <c r="A700" i="8"/>
  <c r="A420" i="8"/>
  <c r="A418" i="8"/>
  <c r="A193" i="8"/>
  <c r="A388" i="8"/>
  <c r="A806" i="8"/>
  <c r="A918" i="8"/>
  <c r="A979" i="8"/>
  <c r="A981" i="8"/>
  <c r="A983" i="8"/>
  <c r="A985" i="8"/>
  <c r="A850" i="8"/>
  <c r="A851" i="8"/>
  <c r="A855" i="8"/>
  <c r="A492" i="8"/>
  <c r="A465" i="8"/>
  <c r="A454" i="8"/>
  <c r="A441" i="8"/>
  <c r="A439" i="8"/>
  <c r="A432" i="8"/>
  <c r="A434" i="8"/>
  <c r="A498" i="8"/>
  <c r="A499" i="8"/>
  <c r="A177" i="8"/>
  <c r="A176" i="8"/>
  <c r="A175" i="8"/>
  <c r="A174" i="8"/>
  <c r="A131" i="8"/>
  <c r="A143" i="8"/>
  <c r="A139" i="8"/>
  <c r="A135" i="8"/>
  <c r="A183" i="8"/>
  <c r="A696" i="8"/>
  <c r="A911" i="8"/>
  <c r="A905" i="8"/>
  <c r="A554" i="8"/>
  <c r="A536" i="8"/>
  <c r="A533" i="8"/>
  <c r="A531" i="8"/>
  <c r="A527" i="8"/>
  <c r="A924" i="8"/>
  <c r="A922" i="8"/>
  <c r="A920" i="8"/>
  <c r="A106" i="8"/>
  <c r="A428" i="8"/>
  <c r="A426" i="8"/>
  <c r="A849" i="8"/>
  <c r="A644" i="8"/>
  <c r="A627" i="8"/>
  <c r="A848" i="8"/>
  <c r="A695" i="8"/>
  <c r="A694" i="8"/>
  <c r="A46" i="8"/>
  <c r="A622" i="8"/>
  <c r="A511" i="8"/>
  <c r="A453" i="8"/>
  <c r="A395" i="8"/>
  <c r="A239" i="8"/>
  <c r="A237" i="8"/>
  <c r="A218" i="8"/>
  <c r="A50" i="8"/>
  <c r="A654" i="8"/>
  <c r="A445" i="8"/>
  <c r="A444" i="8"/>
  <c r="A391" i="8"/>
  <c r="A390" i="8"/>
  <c r="A894" i="8"/>
  <c r="A259" i="8"/>
  <c r="A805" i="8"/>
  <c r="A928" i="8"/>
  <c r="A930" i="8"/>
  <c r="A908" i="8"/>
  <c r="A883" i="8"/>
  <c r="A642" i="8"/>
  <c r="A640" i="8"/>
  <c r="A505" i="8"/>
  <c r="A384" i="8"/>
  <c r="A906" i="8"/>
  <c r="A873" i="8"/>
  <c r="A377" i="8"/>
  <c r="A383" i="8"/>
  <c r="A381" i="8"/>
  <c r="A376" i="8"/>
  <c r="A803" i="8"/>
  <c r="A801" i="8"/>
  <c r="A443" i="8"/>
  <c r="A430" i="8"/>
  <c r="A999" i="8"/>
  <c r="A996" i="8"/>
  <c r="A993" i="8"/>
  <c r="A411" i="8"/>
  <c r="A437" i="8"/>
  <c r="A436" i="8"/>
  <c r="A410" i="8"/>
  <c r="A1001" i="8"/>
  <c r="A998" i="8"/>
  <c r="A653" i="8"/>
  <c r="A646" i="8"/>
  <c r="A647" i="8"/>
  <c r="A638" i="8"/>
  <c r="A997" i="8"/>
  <c r="A995" i="8"/>
  <c r="A904" i="8"/>
  <c r="A895" i="8"/>
  <c r="A16" i="8"/>
  <c r="A846" i="8"/>
  <c r="A112" i="8"/>
  <c r="A77" i="8"/>
  <c r="A319" i="8"/>
  <c r="A161" i="8"/>
  <c r="A53" i="8"/>
  <c r="A76" i="8"/>
  <c r="A382" i="8"/>
  <c r="A210" i="8"/>
  <c r="A74" i="8"/>
  <c r="A71" i="8"/>
  <c r="A57" i="8"/>
  <c r="A56" i="8"/>
  <c r="A697" i="8"/>
  <c r="A114" i="8"/>
  <c r="A929" i="8"/>
  <c r="A916" i="8"/>
  <c r="A214" i="8"/>
  <c r="A216" i="8"/>
  <c r="A13" i="8"/>
  <c r="A10" i="8"/>
  <c r="A3" i="8"/>
  <c r="A994" i="8"/>
  <c r="A991" i="8"/>
  <c r="A975" i="8"/>
  <c r="A973" i="8"/>
  <c r="A940" i="8"/>
  <c r="A914" i="8"/>
  <c r="A912" i="8"/>
  <c r="A871" i="8"/>
  <c r="A15" i="8"/>
  <c r="A817" i="8"/>
  <c r="A807" i="8"/>
  <c r="A769" i="8"/>
  <c r="A699" i="8"/>
  <c r="A692" i="8"/>
  <c r="A691" i="8"/>
  <c r="A688" i="8"/>
  <c r="A686" i="8"/>
  <c r="A683" i="8"/>
  <c r="A681" i="8"/>
  <c r="A679" i="8"/>
  <c r="A678" i="8"/>
  <c r="A677" i="8"/>
  <c r="A675" i="8"/>
  <c r="A674" i="8"/>
  <c r="A672" i="8"/>
  <c r="A671" i="8"/>
  <c r="A670" i="8"/>
  <c r="A669" i="8"/>
  <c r="A667" i="8"/>
  <c r="A666" i="8"/>
  <c r="A664" i="8"/>
  <c r="A663" i="8"/>
  <c r="A662" i="8"/>
  <c r="A661" i="8"/>
  <c r="A660" i="8"/>
  <c r="A659" i="8"/>
  <c r="A657" i="8"/>
  <c r="A656" i="8"/>
  <c r="A655" i="8"/>
  <c r="A651" i="8"/>
  <c r="A635" i="8"/>
  <c r="A633" i="8"/>
  <c r="A631" i="8"/>
  <c r="A629" i="8"/>
  <c r="A628" i="8"/>
  <c r="A626" i="8"/>
  <c r="A625" i="8"/>
  <c r="A624" i="8"/>
  <c r="A623" i="8"/>
  <c r="A621" i="8"/>
  <c r="A526" i="8"/>
  <c r="A529" i="8"/>
  <c r="A510" i="8"/>
  <c r="A508" i="8"/>
  <c r="A501" i="8"/>
  <c r="A497" i="8"/>
  <c r="A496" i="8"/>
  <c r="A495" i="8"/>
  <c r="A485" i="8"/>
  <c r="A484" i="8"/>
  <c r="A483" i="8"/>
  <c r="A474" i="8"/>
  <c r="A456" i="8"/>
  <c r="A460" i="8"/>
  <c r="A452" i="8"/>
  <c r="A451" i="8"/>
  <c r="A450" i="8"/>
  <c r="A449" i="8"/>
  <c r="A448" i="8"/>
  <c r="A447" i="8"/>
  <c r="A446" i="8"/>
  <c r="A424" i="8"/>
  <c r="A422" i="8"/>
  <c r="A416" i="8"/>
  <c r="A415" i="8"/>
  <c r="A413" i="8"/>
  <c r="A412" i="8"/>
  <c r="A409" i="8"/>
  <c r="A408" i="8"/>
  <c r="A397" i="8"/>
  <c r="A396" i="8"/>
  <c r="A394" i="8"/>
  <c r="A392" i="8"/>
  <c r="A380" i="8"/>
  <c r="A374" i="8"/>
  <c r="A373" i="8"/>
  <c r="A372" i="8"/>
  <c r="A337" i="8"/>
  <c r="A328" i="8"/>
  <c r="A327" i="8"/>
  <c r="A326" i="8"/>
  <c r="A325" i="8"/>
  <c r="A323" i="8"/>
  <c r="A322" i="8"/>
  <c r="A321" i="8"/>
  <c r="A320" i="8"/>
  <c r="A318" i="8"/>
  <c r="A316" i="8"/>
  <c r="A294" i="8"/>
  <c r="A223" i="8"/>
  <c r="A293" i="8"/>
  <c r="A290" i="8"/>
  <c r="A287" i="8"/>
  <c r="A285" i="8"/>
  <c r="A284" i="8"/>
  <c r="A282" i="8"/>
  <c r="A280" i="8"/>
  <c r="A278" i="8"/>
  <c r="A276" i="8"/>
  <c r="A274" i="8"/>
  <c r="A272" i="8"/>
  <c r="A270" i="8"/>
  <c r="A268" i="8"/>
  <c r="A267" i="8"/>
  <c r="A266" i="8"/>
  <c r="A258" i="8"/>
  <c r="A257" i="8"/>
  <c r="A256" i="8"/>
  <c r="A255" i="8"/>
  <c r="A252" i="8"/>
  <c r="A238" i="8"/>
  <c r="A236" i="8"/>
  <c r="A251" i="8"/>
  <c r="A217" i="8"/>
  <c r="A215" i="8"/>
  <c r="A213" i="8"/>
  <c r="A209" i="8"/>
  <c r="A208" i="8"/>
  <c r="A207" i="8"/>
  <c r="A206" i="8"/>
  <c r="A205" i="8"/>
  <c r="A197" i="8"/>
  <c r="A195" i="8"/>
  <c r="A194" i="8"/>
  <c r="A190" i="8"/>
  <c r="A189" i="8"/>
  <c r="A188" i="8"/>
  <c r="A185" i="8"/>
  <c r="A178" i="8"/>
  <c r="A173" i="8"/>
  <c r="A172" i="8"/>
  <c r="A171" i="8"/>
  <c r="A170" i="8"/>
  <c r="A169" i="8"/>
  <c r="A147" i="8"/>
  <c r="A127" i="8"/>
  <c r="A123" i="8"/>
  <c r="A119" i="8"/>
  <c r="A115" i="8"/>
  <c r="A111" i="8"/>
  <c r="A109" i="8"/>
  <c r="A105" i="8"/>
  <c r="A99" i="8"/>
  <c r="A80" i="8"/>
  <c r="A79" i="8"/>
  <c r="A78" i="8"/>
  <c r="A75" i="8"/>
  <c r="A70" i="8"/>
  <c r="A54" i="8"/>
  <c r="A52" i="8"/>
  <c r="A51" i="8"/>
  <c r="A49" i="8"/>
  <c r="A12" i="8"/>
  <c r="A9" i="8"/>
  <c r="A2" i="8"/>
</calcChain>
</file>

<file path=xl/sharedStrings.xml><?xml version="1.0" encoding="utf-8"?>
<sst xmlns="http://schemas.openxmlformats.org/spreadsheetml/2006/main" count="14596" uniqueCount="1750">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</sst>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41"/>
  <sheetViews>
    <sheetView topLeftCell="B806" zoomScale="70" zoomScaleNormal="70" workbookViewId="0">
      <selection activeCell="AC837" sqref="AC837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ht="15.75" customHeight="1" x14ac:dyDescent="0.2">
      <c r="A2">
        <f t="shared" ref="A2:A998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1196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1515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1514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0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1196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0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1196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88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0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1576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0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1735</v>
      </c>
      <c r="C25" s="11" t="s">
        <v>362</v>
      </c>
      <c r="D25" s="11" t="s">
        <v>174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1735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1735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1736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757</v>
      </c>
      <c r="H26" s="11" t="s">
        <v>9</v>
      </c>
      <c r="I26" s="2" t="s">
        <v>1735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1735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1737</v>
      </c>
      <c r="C27" s="11" t="s">
        <v>362</v>
      </c>
      <c r="D27" s="11" t="s">
        <v>875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1737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1737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1745</v>
      </c>
      <c r="C28" s="11" t="s">
        <v>362</v>
      </c>
      <c r="D28" s="11" t="s">
        <v>9</v>
      </c>
      <c r="E28" s="11" t="s">
        <v>9</v>
      </c>
      <c r="F28" s="11" t="s">
        <v>9</v>
      </c>
      <c r="G28" s="11" t="s">
        <v>1743</v>
      </c>
      <c r="H28" s="11" t="s">
        <v>9</v>
      </c>
      <c r="I28" s="2" t="s">
        <v>1737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1737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915</v>
      </c>
      <c r="C29" s="11" t="s">
        <v>362</v>
      </c>
      <c r="D29" s="11" t="s">
        <v>313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915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915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982</v>
      </c>
      <c r="C30" s="11" t="s">
        <v>362</v>
      </c>
      <c r="D30" s="11" t="s">
        <v>9</v>
      </c>
      <c r="E30" s="11" t="s">
        <v>9</v>
      </c>
      <c r="F30" s="11" t="s">
        <v>9</v>
      </c>
      <c r="G30" s="11" t="s">
        <v>775</v>
      </c>
      <c r="H30" s="11" t="s">
        <v>9</v>
      </c>
      <c r="I30" s="2" t="s">
        <v>915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915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916</v>
      </c>
      <c r="C31" s="11" t="s">
        <v>362</v>
      </c>
      <c r="D31" s="11" t="s">
        <v>367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916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916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917</v>
      </c>
      <c r="C32" s="11" t="s">
        <v>362</v>
      </c>
      <c r="D32" s="11" t="s">
        <v>450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917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1476</v>
      </c>
      <c r="C33" s="11" t="s">
        <v>362</v>
      </c>
      <c r="D33" s="11" t="s">
        <v>679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1476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1476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560</v>
      </c>
      <c r="C34" s="11" t="s">
        <v>99</v>
      </c>
      <c r="D34" s="11" t="s">
        <v>10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560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560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562</v>
      </c>
      <c r="C35" s="11" t="s">
        <v>99</v>
      </c>
      <c r="D35" s="11" t="s">
        <v>10</v>
      </c>
      <c r="E35" s="11" t="s">
        <v>367</v>
      </c>
      <c r="F35" s="11" t="s">
        <v>9</v>
      </c>
      <c r="G35" s="11" t="s">
        <v>9</v>
      </c>
      <c r="H35" s="11" t="s">
        <v>9</v>
      </c>
      <c r="I35" s="2" t="s">
        <v>562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1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562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564</v>
      </c>
      <c r="C36" s="11" t="s">
        <v>560</v>
      </c>
      <c r="D36" s="11" t="s">
        <v>367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562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562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9</v>
      </c>
      <c r="D37" s="11" t="s">
        <v>367</v>
      </c>
      <c r="E37" s="11" t="s">
        <v>9</v>
      </c>
      <c r="F37" s="11" t="s">
        <v>817</v>
      </c>
      <c r="G37" s="11" t="s">
        <v>9</v>
      </c>
      <c r="H37" s="11" t="s">
        <v>47</v>
      </c>
      <c r="I37" s="2" t="s">
        <v>562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562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1197</v>
      </c>
      <c r="C38" s="11" t="s">
        <v>99</v>
      </c>
      <c r="D38" s="11" t="s">
        <v>645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1197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1197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4"/>
        <v>37</v>
      </c>
      <c r="B39" s="2" t="s">
        <v>1198</v>
      </c>
      <c r="C39" s="11" t="s">
        <v>99</v>
      </c>
      <c r="D39" s="11" t="s">
        <v>9</v>
      </c>
      <c r="E39" s="11" t="s">
        <v>9</v>
      </c>
      <c r="F39" s="11" t="s">
        <v>9</v>
      </c>
      <c r="G39" s="11" t="s">
        <v>1071</v>
      </c>
      <c r="H39" s="11" t="s">
        <v>9</v>
      </c>
      <c r="I39" s="2" t="s">
        <v>1197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1197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561</v>
      </c>
      <c r="C40" s="11" t="s">
        <v>9</v>
      </c>
      <c r="D40" s="11" t="s">
        <v>9</v>
      </c>
      <c r="E40" s="11" t="s">
        <v>9</v>
      </c>
      <c r="F40" s="11" t="s">
        <v>817</v>
      </c>
      <c r="G40" s="11" t="s">
        <v>47</v>
      </c>
      <c r="H40" s="11" t="s">
        <v>9</v>
      </c>
      <c r="I40" s="2" t="s">
        <v>560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560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1094</v>
      </c>
      <c r="C41" s="11" t="s">
        <v>99</v>
      </c>
      <c r="D41" s="11" t="s">
        <v>10</v>
      </c>
      <c r="E41" s="11" t="s">
        <v>1083</v>
      </c>
      <c r="F41" s="11" t="s">
        <v>9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1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4"/>
        <v>40</v>
      </c>
      <c r="B42" s="2" t="s">
        <v>1216</v>
      </c>
      <c r="C42" s="11" t="s">
        <v>9</v>
      </c>
      <c r="D42" s="11" t="s">
        <v>9</v>
      </c>
      <c r="E42" s="11" t="s">
        <v>1083</v>
      </c>
      <c r="F42" s="11" t="s">
        <v>1160</v>
      </c>
      <c r="G42" s="11" t="s">
        <v>47</v>
      </c>
      <c r="H42" s="11" t="s">
        <v>9</v>
      </c>
      <c r="I42" s="2" t="s">
        <v>1094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1094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4"/>
        <v>41</v>
      </c>
      <c r="B43" s="2" t="s">
        <v>1217</v>
      </c>
      <c r="C43" s="11" t="s">
        <v>560</v>
      </c>
      <c r="D43" s="11" t="s">
        <v>1083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1218</v>
      </c>
      <c r="C44" s="11" t="s">
        <v>9</v>
      </c>
      <c r="D44" s="11" t="s">
        <v>1083</v>
      </c>
      <c r="E44" s="11" t="s">
        <v>9</v>
      </c>
      <c r="F44" s="11" t="s">
        <v>1199</v>
      </c>
      <c r="G44" s="11" t="s">
        <v>9</v>
      </c>
      <c r="H44" s="11" t="s">
        <v>9</v>
      </c>
      <c r="I44" s="2" t="s">
        <v>1094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1094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1219</v>
      </c>
      <c r="C45" s="11" t="s">
        <v>9</v>
      </c>
      <c r="D45" s="11" t="s">
        <v>1083</v>
      </c>
      <c r="E45" s="11" t="s">
        <v>9</v>
      </c>
      <c r="F45" s="11" t="s">
        <v>1206</v>
      </c>
      <c r="G45" s="11" t="s">
        <v>9</v>
      </c>
      <c r="H45" s="11" t="s">
        <v>9</v>
      </c>
      <c r="I45" s="2" t="s">
        <v>1094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1094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138</v>
      </c>
      <c r="C46" s="11" t="s">
        <v>28</v>
      </c>
      <c r="D46" s="11" t="s">
        <v>719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138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7" t="s">
        <v>434</v>
      </c>
      <c r="Z46" s="7"/>
      <c r="AA46" s="2" t="s">
        <v>142</v>
      </c>
      <c r="AB46">
        <v>0</v>
      </c>
      <c r="AC46" s="2" t="s">
        <v>138</v>
      </c>
      <c r="AD46">
        <v>0</v>
      </c>
      <c r="AE46">
        <v>0</v>
      </c>
      <c r="AF46">
        <v>1</v>
      </c>
    </row>
    <row r="47" spans="1:32" ht="15.75" customHeight="1" x14ac:dyDescent="0.2">
      <c r="A47">
        <f t="shared" ref="A47:A48" si="5">ROW()-2</f>
        <v>45</v>
      </c>
      <c r="B47" s="2" t="s">
        <v>1387</v>
      </c>
      <c r="C47" s="11" t="s">
        <v>28</v>
      </c>
      <c r="D47" s="11" t="s">
        <v>620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1387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434</v>
      </c>
      <c r="Z47" s="7"/>
      <c r="AA47" s="2" t="s">
        <v>142</v>
      </c>
      <c r="AB47">
        <v>0</v>
      </c>
      <c r="AC47" s="2" t="s">
        <v>1387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si="5"/>
        <v>46</v>
      </c>
      <c r="B48" s="2" t="s">
        <v>622</v>
      </c>
      <c r="C48" s="11" t="s">
        <v>28</v>
      </c>
      <c r="D48" s="11" t="s">
        <v>623</v>
      </c>
      <c r="E48" s="11" t="s">
        <v>857</v>
      </c>
      <c r="F48" s="11" t="s">
        <v>9</v>
      </c>
      <c r="G48" s="11" t="s">
        <v>9</v>
      </c>
      <c r="H48" s="11" t="s">
        <v>9</v>
      </c>
      <c r="I48" s="2" t="s">
        <v>622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434</v>
      </c>
      <c r="Z48" s="7"/>
      <c r="AA48" s="2" t="s">
        <v>142</v>
      </c>
      <c r="AB48">
        <v>0</v>
      </c>
      <c r="AC48" s="2" t="s">
        <v>622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0"/>
        <v>47</v>
      </c>
      <c r="B49" s="2" t="s">
        <v>294</v>
      </c>
      <c r="C49" s="11" t="s">
        <v>156</v>
      </c>
      <c r="D49" s="11" t="s">
        <v>52</v>
      </c>
      <c r="E49" s="11" t="s">
        <v>64</v>
      </c>
      <c r="F49" s="11" t="s">
        <v>9</v>
      </c>
      <c r="G49" s="11" t="s">
        <v>9</v>
      </c>
      <c r="H49" s="11" t="s">
        <v>9</v>
      </c>
      <c r="I49" s="2" t="s">
        <v>294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 t="s">
        <v>192</v>
      </c>
      <c r="Z49" s="7"/>
      <c r="AA49" s="2" t="s">
        <v>142</v>
      </c>
      <c r="AB49">
        <v>0</v>
      </c>
      <c r="AC49" s="2" t="s">
        <v>294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si="0"/>
        <v>48</v>
      </c>
      <c r="B50" s="2" t="s">
        <v>426</v>
      </c>
      <c r="C50" s="11" t="s">
        <v>9</v>
      </c>
      <c r="D50" s="11" t="s">
        <v>9</v>
      </c>
      <c r="E50" s="11" t="s">
        <v>9</v>
      </c>
      <c r="F50" s="11" t="s">
        <v>1144</v>
      </c>
      <c r="G50" s="11" t="s">
        <v>443</v>
      </c>
      <c r="H50" s="11" t="s">
        <v>48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0</v>
      </c>
    </row>
    <row r="51" spans="1:32" ht="15.75" customHeight="1" x14ac:dyDescent="0.2">
      <c r="A51">
        <f t="shared" si="0"/>
        <v>49</v>
      </c>
      <c r="B51" s="2" t="s">
        <v>194</v>
      </c>
      <c r="C51" s="11" t="s">
        <v>294</v>
      </c>
      <c r="D51" s="11" t="s">
        <v>62</v>
      </c>
      <c r="E51" s="11" t="s">
        <v>53</v>
      </c>
      <c r="F51" s="11" t="s">
        <v>9</v>
      </c>
      <c r="G51" s="11" t="s">
        <v>9</v>
      </c>
      <c r="H51" s="11" t="s">
        <v>9</v>
      </c>
      <c r="I51" s="2" t="s">
        <v>194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3.3</v>
      </c>
      <c r="R51" s="23">
        <v>4.5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193</v>
      </c>
      <c r="Z51" s="7"/>
      <c r="AA51" s="2" t="s">
        <v>287</v>
      </c>
      <c r="AB51">
        <v>0</v>
      </c>
      <c r="AC51" s="2" t="s">
        <v>194</v>
      </c>
      <c r="AD51">
        <v>0</v>
      </c>
      <c r="AE51">
        <v>1</v>
      </c>
      <c r="AF51">
        <v>1</v>
      </c>
    </row>
    <row r="52" spans="1:32" ht="15.75" customHeight="1" x14ac:dyDescent="0.2">
      <c r="A52">
        <f t="shared" si="0"/>
        <v>50</v>
      </c>
      <c r="B52" s="2" t="s">
        <v>293</v>
      </c>
      <c r="C52" s="11" t="s">
        <v>191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142</v>
      </c>
      <c r="AB52">
        <v>0</v>
      </c>
      <c r="AC52" s="2" t="s">
        <v>293</v>
      </c>
      <c r="AD52">
        <v>0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354</v>
      </c>
      <c r="C53" s="11" t="s">
        <v>294</v>
      </c>
      <c r="D53" s="11" t="s">
        <v>9</v>
      </c>
      <c r="E53" s="11" t="s">
        <v>9</v>
      </c>
      <c r="F53" s="11" t="s">
        <v>9</v>
      </c>
      <c r="G53" s="11" t="s">
        <v>355</v>
      </c>
      <c r="H53" s="11" t="s">
        <v>1196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3.3</v>
      </c>
      <c r="R53" s="23">
        <v>4.5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287</v>
      </c>
      <c r="AB53">
        <v>0</v>
      </c>
      <c r="AC53" s="2" t="s">
        <v>194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213</v>
      </c>
      <c r="C54" s="11" t="s">
        <v>28</v>
      </c>
      <c r="D54" s="11" t="s">
        <v>62</v>
      </c>
      <c r="E54" s="11" t="s">
        <v>160</v>
      </c>
      <c r="F54" s="11" t="s">
        <v>9</v>
      </c>
      <c r="G54" s="11" t="s">
        <v>9</v>
      </c>
      <c r="H54" s="11" t="s">
        <v>9</v>
      </c>
      <c r="I54" s="2" t="s">
        <v>213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214</v>
      </c>
      <c r="Z54" s="7"/>
      <c r="AA54" s="2" t="s">
        <v>142</v>
      </c>
      <c r="AB54">
        <v>0</v>
      </c>
      <c r="AC54" s="2" t="s">
        <v>213</v>
      </c>
      <c r="AD54">
        <v>0</v>
      </c>
      <c r="AE54">
        <v>1</v>
      </c>
      <c r="AF54">
        <v>1</v>
      </c>
    </row>
    <row r="55" spans="1:32" ht="15.75" customHeight="1" x14ac:dyDescent="0.2">
      <c r="A55">
        <f t="shared" ref="A55" si="6">ROW()-2</f>
        <v>53</v>
      </c>
      <c r="B55" s="2" t="s">
        <v>526</v>
      </c>
      <c r="C55" s="11" t="s">
        <v>28</v>
      </c>
      <c r="D55" s="11" t="s">
        <v>160</v>
      </c>
      <c r="E55" s="11" t="s">
        <v>9</v>
      </c>
      <c r="F55" s="11" t="s">
        <v>9</v>
      </c>
      <c r="G55" s="11" t="s">
        <v>9</v>
      </c>
      <c r="H55" s="11" t="s">
        <v>355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si="0"/>
        <v>54</v>
      </c>
      <c r="B56" s="2" t="s">
        <v>339</v>
      </c>
      <c r="C56" s="11" t="s">
        <v>10</v>
      </c>
      <c r="D56" s="11" t="s">
        <v>52</v>
      </c>
      <c r="E56" s="11" t="s">
        <v>160</v>
      </c>
      <c r="F56" s="11" t="s">
        <v>9</v>
      </c>
      <c r="G56" s="11" t="s">
        <v>9</v>
      </c>
      <c r="H56" s="11" t="s">
        <v>9</v>
      </c>
      <c r="I56" s="2" t="s">
        <v>339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340</v>
      </c>
      <c r="Z56" s="7"/>
      <c r="AA56" s="2" t="s">
        <v>142</v>
      </c>
      <c r="AB56">
        <v>0</v>
      </c>
      <c r="AC56" s="2" t="s">
        <v>339</v>
      </c>
      <c r="AD56">
        <v>0</v>
      </c>
      <c r="AE56">
        <v>1</v>
      </c>
      <c r="AF56">
        <v>1</v>
      </c>
    </row>
    <row r="57" spans="1:32" ht="15.75" customHeight="1" x14ac:dyDescent="0.2">
      <c r="A57">
        <f t="shared" si="0"/>
        <v>55</v>
      </c>
      <c r="B57" s="2" t="s">
        <v>341</v>
      </c>
      <c r="C57" s="11" t="s">
        <v>160</v>
      </c>
      <c r="D57" s="11" t="s">
        <v>9</v>
      </c>
      <c r="E57" s="11" t="s">
        <v>9</v>
      </c>
      <c r="F57" s="11" t="s">
        <v>9</v>
      </c>
      <c r="G57" s="11" t="s">
        <v>47</v>
      </c>
      <c r="H57" s="11" t="s">
        <v>48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0"/>
        <v>56</v>
      </c>
      <c r="B58" s="2" t="s">
        <v>963</v>
      </c>
      <c r="C58" s="11" t="s">
        <v>10</v>
      </c>
      <c r="D58" s="11" t="s">
        <v>52</v>
      </c>
      <c r="E58" s="11" t="s">
        <v>64</v>
      </c>
      <c r="F58" s="11" t="s">
        <v>9</v>
      </c>
      <c r="G58" s="11" t="s">
        <v>9</v>
      </c>
      <c r="H58" s="11" t="s">
        <v>9</v>
      </c>
      <c r="I58" s="2" t="s">
        <v>963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963</v>
      </c>
      <c r="AD58">
        <v>0</v>
      </c>
      <c r="AE58">
        <v>1</v>
      </c>
      <c r="AF58">
        <v>1</v>
      </c>
    </row>
    <row r="59" spans="1:32" ht="15.75" customHeight="1" x14ac:dyDescent="0.2">
      <c r="A59">
        <f t="shared" ref="A59:A69" si="7">ROW()-2</f>
        <v>57</v>
      </c>
      <c r="B59" s="2" t="s">
        <v>964</v>
      </c>
      <c r="C59" s="11" t="s">
        <v>9</v>
      </c>
      <c r="D59" s="11" t="s">
        <v>9</v>
      </c>
      <c r="E59" s="11" t="s">
        <v>9</v>
      </c>
      <c r="F59" s="11" t="s">
        <v>47</v>
      </c>
      <c r="G59" s="11" t="s">
        <v>48</v>
      </c>
      <c r="H59" s="11" t="s">
        <v>443</v>
      </c>
      <c r="I59" s="2" t="s">
        <v>963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963</v>
      </c>
      <c r="AD59">
        <v>0</v>
      </c>
      <c r="AE59">
        <v>1</v>
      </c>
      <c r="AF59">
        <v>0</v>
      </c>
    </row>
    <row r="60" spans="1:32" ht="15.75" customHeight="1" x14ac:dyDescent="0.2">
      <c r="A60">
        <f t="shared" ref="A60:A619" si="8">ROW()-2</f>
        <v>58</v>
      </c>
      <c r="B60" s="2" t="s">
        <v>1409</v>
      </c>
      <c r="C60" s="11" t="s">
        <v>10</v>
      </c>
      <c r="D60" s="11" t="s">
        <v>35</v>
      </c>
      <c r="E60" s="11" t="s">
        <v>53</v>
      </c>
      <c r="F60" s="11" t="s">
        <v>9</v>
      </c>
      <c r="G60" s="11" t="s">
        <v>9</v>
      </c>
      <c r="H60" s="11" t="s">
        <v>9</v>
      </c>
      <c r="I60" s="2" t="s">
        <v>1409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5</v>
      </c>
      <c r="X60" s="5"/>
      <c r="Y60" s="10" t="s">
        <v>23</v>
      </c>
      <c r="Z60" s="7"/>
      <c r="AA60" s="2" t="s">
        <v>142</v>
      </c>
      <c r="AB60">
        <v>0</v>
      </c>
      <c r="AC60" s="2" t="s">
        <v>1409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8"/>
        <v>59</v>
      </c>
      <c r="B61" s="2" t="s">
        <v>1411</v>
      </c>
      <c r="C61" s="11" t="s">
        <v>9</v>
      </c>
      <c r="D61" s="11" t="s">
        <v>35</v>
      </c>
      <c r="E61" s="11" t="s">
        <v>9</v>
      </c>
      <c r="F61" s="11" t="s">
        <v>47</v>
      </c>
      <c r="G61" s="11" t="s">
        <v>9</v>
      </c>
      <c r="H61" s="11" t="s">
        <v>1410</v>
      </c>
      <c r="I61" s="2" t="s">
        <v>1409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1409</v>
      </c>
      <c r="AD61">
        <v>0</v>
      </c>
      <c r="AE61">
        <v>1</v>
      </c>
      <c r="AF61">
        <v>0</v>
      </c>
    </row>
    <row r="62" spans="1:32" ht="15.75" customHeight="1" x14ac:dyDescent="0.2">
      <c r="A62">
        <f t="shared" si="7"/>
        <v>60</v>
      </c>
      <c r="B62" s="2" t="s">
        <v>967</v>
      </c>
      <c r="C62" s="11" t="s">
        <v>965</v>
      </c>
      <c r="D62" s="11" t="s">
        <v>52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967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967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968</v>
      </c>
      <c r="C63" s="11" t="s">
        <v>965</v>
      </c>
      <c r="D63" s="11" t="s">
        <v>9</v>
      </c>
      <c r="E63" s="11" t="s">
        <v>9</v>
      </c>
      <c r="F63" s="11" t="s">
        <v>9</v>
      </c>
      <c r="G63" s="11" t="s">
        <v>48</v>
      </c>
      <c r="H63" s="11" t="s">
        <v>9</v>
      </c>
      <c r="I63" s="2" t="s">
        <v>967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967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969</v>
      </c>
      <c r="C64" s="11" t="s">
        <v>30</v>
      </c>
      <c r="D64" s="11" t="s">
        <v>10</v>
      </c>
      <c r="E64" s="11" t="s">
        <v>120</v>
      </c>
      <c r="F64" s="11" t="s">
        <v>9</v>
      </c>
      <c r="G64" s="11" t="s">
        <v>9</v>
      </c>
      <c r="H64" s="11" t="s">
        <v>9</v>
      </c>
      <c r="I64" s="2" t="s">
        <v>969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969</v>
      </c>
      <c r="AD64">
        <v>0</v>
      </c>
      <c r="AE64">
        <v>0</v>
      </c>
      <c r="AF64">
        <v>1</v>
      </c>
    </row>
    <row r="65" spans="1:32" ht="15.75" customHeight="1" x14ac:dyDescent="0.2">
      <c r="A65">
        <f t="shared" si="7"/>
        <v>63</v>
      </c>
      <c r="B65" s="2" t="s">
        <v>971</v>
      </c>
      <c r="C65" s="11" t="s">
        <v>9</v>
      </c>
      <c r="D65" s="11" t="s">
        <v>9</v>
      </c>
      <c r="E65" s="11" t="s">
        <v>9</v>
      </c>
      <c r="F65" s="11" t="s">
        <v>970</v>
      </c>
      <c r="G65" s="11" t="s">
        <v>47</v>
      </c>
      <c r="H65" s="11" t="s">
        <v>846</v>
      </c>
      <c r="I65" s="2" t="s">
        <v>969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969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7"/>
        <v>64</v>
      </c>
      <c r="B66" s="2" t="s">
        <v>972</v>
      </c>
      <c r="C66" s="11" t="s">
        <v>969</v>
      </c>
      <c r="D66" s="11" t="s">
        <v>200</v>
      </c>
      <c r="E66" s="11" t="s">
        <v>313</v>
      </c>
      <c r="F66" s="11" t="s">
        <v>9</v>
      </c>
      <c r="G66" s="11" t="s">
        <v>9</v>
      </c>
      <c r="H66" s="11" t="s">
        <v>9</v>
      </c>
      <c r="I66" s="2" t="s">
        <v>972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972</v>
      </c>
      <c r="AD66">
        <v>0</v>
      </c>
      <c r="AE66">
        <v>0</v>
      </c>
      <c r="AF66">
        <v>1</v>
      </c>
    </row>
    <row r="67" spans="1:32" ht="15.75" customHeight="1" x14ac:dyDescent="0.2">
      <c r="A67">
        <f t="shared" si="7"/>
        <v>65</v>
      </c>
      <c r="B67" s="2" t="s">
        <v>973</v>
      </c>
      <c r="C67" s="11" t="s">
        <v>969</v>
      </c>
      <c r="D67" s="11" t="s">
        <v>9</v>
      </c>
      <c r="E67" s="11" t="s">
        <v>9</v>
      </c>
      <c r="F67" s="11" t="s">
        <v>9</v>
      </c>
      <c r="G67" s="11" t="s">
        <v>974</v>
      </c>
      <c r="H67" s="11" t="s">
        <v>775</v>
      </c>
      <c r="I67" s="2" t="s">
        <v>972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972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7"/>
        <v>66</v>
      </c>
      <c r="B68" s="2" t="s">
        <v>975</v>
      </c>
      <c r="C68" s="11" t="s">
        <v>972</v>
      </c>
      <c r="D68" s="11" t="s">
        <v>62</v>
      </c>
      <c r="E68" s="11" t="s">
        <v>962</v>
      </c>
      <c r="F68" s="11" t="s">
        <v>9</v>
      </c>
      <c r="G68" s="11" t="s">
        <v>9</v>
      </c>
      <c r="H68" s="11" t="s">
        <v>9</v>
      </c>
      <c r="I68" s="2" t="s">
        <v>975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975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7"/>
        <v>67</v>
      </c>
      <c r="B69" s="2" t="s">
        <v>976</v>
      </c>
      <c r="C69" s="11" t="s">
        <v>972</v>
      </c>
      <c r="D69" s="11" t="s">
        <v>9</v>
      </c>
      <c r="E69" s="11" t="s">
        <v>962</v>
      </c>
      <c r="F69" s="11" t="s">
        <v>9</v>
      </c>
      <c r="G69" s="11" t="s">
        <v>355</v>
      </c>
      <c r="H69" s="11" t="s">
        <v>9</v>
      </c>
      <c r="I69" s="2" t="s">
        <v>975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975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161</v>
      </c>
      <c r="C70" s="11" t="s">
        <v>10</v>
      </c>
      <c r="D70" s="11" t="s">
        <v>62</v>
      </c>
      <c r="E70" s="11" t="s">
        <v>160</v>
      </c>
      <c r="F70" s="11" t="s">
        <v>9</v>
      </c>
      <c r="G70" s="11" t="s">
        <v>9</v>
      </c>
      <c r="H70" s="11" t="s">
        <v>9</v>
      </c>
      <c r="I70" s="2" t="s">
        <v>161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162</v>
      </c>
      <c r="Z70" s="7"/>
      <c r="AA70" s="2" t="s">
        <v>142</v>
      </c>
      <c r="AB70">
        <v>0</v>
      </c>
      <c r="AC70" s="2" t="s">
        <v>161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0"/>
        <v>69</v>
      </c>
      <c r="B71" s="2" t="s">
        <v>342</v>
      </c>
      <c r="C71" s="11" t="s">
        <v>160</v>
      </c>
      <c r="D71" s="11" t="s">
        <v>9</v>
      </c>
      <c r="E71" s="11" t="s">
        <v>9</v>
      </c>
      <c r="F71" s="11" t="s">
        <v>9</v>
      </c>
      <c r="G71" s="11" t="s">
        <v>355</v>
      </c>
      <c r="H71" s="11" t="s">
        <v>47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0</v>
      </c>
    </row>
    <row r="72" spans="1:32" ht="15.75" customHeight="1" x14ac:dyDescent="0.2">
      <c r="A72">
        <f t="shared" ref="A72:A73" si="9">ROW()-2</f>
        <v>70</v>
      </c>
      <c r="B72" s="2" t="s">
        <v>620</v>
      </c>
      <c r="C72" s="11" t="s">
        <v>62</v>
      </c>
      <c r="D72" s="11" t="s">
        <v>24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620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620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9"/>
        <v>71</v>
      </c>
      <c r="B73" s="2" t="s">
        <v>621</v>
      </c>
      <c r="C73" s="11" t="s">
        <v>24</v>
      </c>
      <c r="D73" s="11" t="s">
        <v>9</v>
      </c>
      <c r="E73" s="11" t="s">
        <v>9</v>
      </c>
      <c r="F73" s="11" t="s">
        <v>9</v>
      </c>
      <c r="G73" s="11" t="s">
        <v>355</v>
      </c>
      <c r="H73" s="11" t="s">
        <v>9</v>
      </c>
      <c r="I73" s="2" t="s">
        <v>620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620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0"/>
        <v>72</v>
      </c>
      <c r="B74" s="2" t="s">
        <v>329</v>
      </c>
      <c r="C74" s="11" t="s">
        <v>52</v>
      </c>
      <c r="D74" s="11" t="s">
        <v>10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329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330</v>
      </c>
      <c r="Z74" s="7"/>
      <c r="AA74" s="2" t="s">
        <v>142</v>
      </c>
      <c r="AB74">
        <v>0</v>
      </c>
      <c r="AC74" s="2" t="s">
        <v>329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343</v>
      </c>
      <c r="C75" s="11" t="s">
        <v>9</v>
      </c>
      <c r="D75" s="11" t="s">
        <v>9</v>
      </c>
      <c r="E75" s="11" t="s">
        <v>9</v>
      </c>
      <c r="F75" s="11" t="s">
        <v>48</v>
      </c>
      <c r="G75" s="11" t="s">
        <v>47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351</v>
      </c>
      <c r="C76" s="11" t="s">
        <v>329</v>
      </c>
      <c r="D76" s="11" t="s">
        <v>9</v>
      </c>
      <c r="E76" s="11" t="s">
        <v>9</v>
      </c>
      <c r="F76" s="11" t="s">
        <v>9</v>
      </c>
      <c r="G76" s="11" t="s">
        <v>349</v>
      </c>
      <c r="H76" s="11" t="s">
        <v>9</v>
      </c>
      <c r="I76" s="2" t="s">
        <v>329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352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358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445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359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331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1196</v>
      </c>
      <c r="H78" s="11" t="s">
        <v>9</v>
      </c>
      <c r="I78" s="2" t="s">
        <v>28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353</v>
      </c>
      <c r="Z78" s="7"/>
      <c r="AA78" s="2" t="s">
        <v>142</v>
      </c>
      <c r="AB78">
        <v>0</v>
      </c>
      <c r="AC78" s="2" t="s">
        <v>28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0"/>
        <v>77</v>
      </c>
      <c r="B79" s="2" t="s">
        <v>40</v>
      </c>
      <c r="C79" s="11" t="s">
        <v>9</v>
      </c>
      <c r="D79" s="11" t="s">
        <v>9</v>
      </c>
      <c r="E79" s="11" t="s">
        <v>9</v>
      </c>
      <c r="F79" s="11" t="s">
        <v>1196</v>
      </c>
      <c r="G79" s="11" t="s">
        <v>47</v>
      </c>
      <c r="H79" s="11" t="s">
        <v>9</v>
      </c>
      <c r="I79" s="2" t="s">
        <v>40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29</v>
      </c>
      <c r="Z79" s="7"/>
      <c r="AA79" s="2" t="s">
        <v>142</v>
      </c>
      <c r="AB79">
        <v>0</v>
      </c>
      <c r="AC79" s="2" t="s">
        <v>40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119</v>
      </c>
      <c r="C80" s="11" t="s">
        <v>120</v>
      </c>
      <c r="D80" s="11" t="s">
        <v>10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119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 t="s">
        <v>559</v>
      </c>
      <c r="Y80" s="10" t="s">
        <v>122</v>
      </c>
      <c r="Z80" s="7"/>
      <c r="AA80" s="2" t="s">
        <v>142</v>
      </c>
      <c r="AB80">
        <v>0</v>
      </c>
      <c r="AC80" s="2" t="s">
        <v>119</v>
      </c>
      <c r="AD80">
        <v>0</v>
      </c>
      <c r="AE80">
        <v>1</v>
      </c>
      <c r="AF80">
        <v>1</v>
      </c>
    </row>
    <row r="81" spans="1:32" ht="15.75" customHeight="1" x14ac:dyDescent="0.2">
      <c r="A81">
        <f t="shared" ref="A81" si="10">ROW()-2</f>
        <v>79</v>
      </c>
      <c r="B81" s="2" t="s">
        <v>557</v>
      </c>
      <c r="C81" s="11" t="s">
        <v>9</v>
      </c>
      <c r="D81" s="11" t="s">
        <v>9</v>
      </c>
      <c r="E81" s="11" t="s">
        <v>9</v>
      </c>
      <c r="F81" s="11" t="s">
        <v>846</v>
      </c>
      <c r="G81" s="11" t="s">
        <v>47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1417</v>
      </c>
      <c r="C82" s="11" t="s">
        <v>120</v>
      </c>
      <c r="D82" s="11" t="s">
        <v>10</v>
      </c>
      <c r="E82" s="11" t="s">
        <v>539</v>
      </c>
      <c r="F82" s="11" t="s">
        <v>9</v>
      </c>
      <c r="G82" s="11" t="s">
        <v>9</v>
      </c>
      <c r="H82" s="11" t="s">
        <v>9</v>
      </c>
      <c r="I82" s="2" t="s">
        <v>1417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1417</v>
      </c>
      <c r="AD82">
        <v>0</v>
      </c>
      <c r="AE82">
        <v>1</v>
      </c>
      <c r="AF82">
        <v>1</v>
      </c>
    </row>
    <row r="83" spans="1:32" ht="15.75" customHeight="1" x14ac:dyDescent="0.2">
      <c r="A83">
        <f t="shared" si="8"/>
        <v>81</v>
      </c>
      <c r="B83" s="2" t="s">
        <v>1419</v>
      </c>
      <c r="C83" s="11" t="s">
        <v>9</v>
      </c>
      <c r="D83" s="11" t="s">
        <v>9</v>
      </c>
      <c r="E83" s="11" t="s">
        <v>539</v>
      </c>
      <c r="F83" s="11" t="s">
        <v>846</v>
      </c>
      <c r="G83" s="11" t="s">
        <v>47</v>
      </c>
      <c r="H83" s="11" t="s">
        <v>9</v>
      </c>
      <c r="I83" s="2" t="s">
        <v>1417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1417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1418</v>
      </c>
      <c r="C84" s="11" t="s">
        <v>119</v>
      </c>
      <c r="D84" s="11" t="s">
        <v>539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1417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1417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1438</v>
      </c>
      <c r="C85" s="11" t="s">
        <v>120</v>
      </c>
      <c r="D85" s="11" t="s">
        <v>10</v>
      </c>
      <c r="E85" s="11" t="s">
        <v>679</v>
      </c>
      <c r="F85" s="11" t="s">
        <v>9</v>
      </c>
      <c r="G85" s="11" t="s">
        <v>9</v>
      </c>
      <c r="H85" s="11" t="s">
        <v>9</v>
      </c>
      <c r="I85" s="2" t="s">
        <v>1438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1438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8"/>
        <v>84</v>
      </c>
      <c r="B86" s="2" t="s">
        <v>1439</v>
      </c>
      <c r="C86" s="11" t="s">
        <v>9</v>
      </c>
      <c r="D86" s="11" t="s">
        <v>9</v>
      </c>
      <c r="E86" s="11" t="s">
        <v>679</v>
      </c>
      <c r="F86" s="11" t="s">
        <v>846</v>
      </c>
      <c r="G86" s="11" t="s">
        <v>47</v>
      </c>
      <c r="H86" s="11" t="s">
        <v>9</v>
      </c>
      <c r="I86" s="2" t="s">
        <v>1438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1438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1440</v>
      </c>
      <c r="C87" s="11" t="s">
        <v>119</v>
      </c>
      <c r="D87" s="11" t="s">
        <v>679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1438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1456</v>
      </c>
      <c r="C88" s="11" t="s">
        <v>120</v>
      </c>
      <c r="D88" s="11" t="s">
        <v>10</v>
      </c>
      <c r="E88" s="11" t="s">
        <v>52</v>
      </c>
      <c r="F88" s="11" t="s">
        <v>9</v>
      </c>
      <c r="G88" s="11" t="s">
        <v>9</v>
      </c>
      <c r="H88" s="11" t="s">
        <v>9</v>
      </c>
      <c r="I88" s="2" t="s">
        <v>1456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 t="s">
        <v>1472</v>
      </c>
      <c r="Y88" s="10" t="s">
        <v>23</v>
      </c>
      <c r="Z88" s="7"/>
      <c r="AA88" s="2" t="s">
        <v>142</v>
      </c>
      <c r="AB88">
        <v>0</v>
      </c>
      <c r="AC88" s="2" t="s">
        <v>1456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8"/>
        <v>87</v>
      </c>
      <c r="B89" s="2" t="s">
        <v>1457</v>
      </c>
      <c r="C89" s="11" t="s">
        <v>9</v>
      </c>
      <c r="D89" s="11" t="s">
        <v>9</v>
      </c>
      <c r="E89" s="11" t="s">
        <v>9</v>
      </c>
      <c r="F89" s="11" t="s">
        <v>846</v>
      </c>
      <c r="G89" s="11" t="s">
        <v>47</v>
      </c>
      <c r="H89" s="11" t="s">
        <v>48</v>
      </c>
      <c r="I89" s="2" t="s">
        <v>1456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23</v>
      </c>
      <c r="Z89" s="7"/>
      <c r="AA89" s="2" t="s">
        <v>142</v>
      </c>
      <c r="AB89">
        <v>0</v>
      </c>
      <c r="AC89" s="2" t="s">
        <v>1456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1441</v>
      </c>
      <c r="C90" s="11" t="s">
        <v>1438</v>
      </c>
      <c r="D90" s="11" t="s">
        <v>52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1441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1441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8"/>
        <v>89</v>
      </c>
      <c r="B91" s="2" t="s">
        <v>1443</v>
      </c>
      <c r="C91" s="11" t="s">
        <v>1438</v>
      </c>
      <c r="D91" s="11" t="s">
        <v>9</v>
      </c>
      <c r="E91" s="11" t="s">
        <v>9</v>
      </c>
      <c r="F91" s="11" t="s">
        <v>9</v>
      </c>
      <c r="G91" s="11" t="s">
        <v>48</v>
      </c>
      <c r="H91" s="11" t="s">
        <v>9</v>
      </c>
      <c r="I91" s="2" t="s">
        <v>1441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1441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1458</v>
      </c>
      <c r="C92" s="11" t="s">
        <v>1456</v>
      </c>
      <c r="D92" s="11" t="s">
        <v>679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1441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1441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1416</v>
      </c>
      <c r="C93" s="11" t="s">
        <v>1417</v>
      </c>
      <c r="D93" s="11" t="s">
        <v>52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1416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122</v>
      </c>
      <c r="Z93" s="7"/>
      <c r="AA93" s="2" t="s">
        <v>142</v>
      </c>
      <c r="AB93">
        <v>0</v>
      </c>
      <c r="AC93" s="2" t="s">
        <v>1416</v>
      </c>
      <c r="AD93">
        <v>0</v>
      </c>
      <c r="AE93">
        <v>1</v>
      </c>
      <c r="AF93">
        <v>1</v>
      </c>
    </row>
    <row r="94" spans="1:32" ht="15.75" customHeight="1" x14ac:dyDescent="0.2">
      <c r="A94">
        <f t="shared" si="8"/>
        <v>92</v>
      </c>
      <c r="B94" s="2" t="s">
        <v>1442</v>
      </c>
      <c r="C94" s="11" t="s">
        <v>1417</v>
      </c>
      <c r="D94" s="11" t="s">
        <v>9</v>
      </c>
      <c r="E94" s="11" t="s">
        <v>9</v>
      </c>
      <c r="F94" s="11" t="s">
        <v>9</v>
      </c>
      <c r="G94" s="11" t="s">
        <v>48</v>
      </c>
      <c r="H94" s="11" t="s">
        <v>9</v>
      </c>
      <c r="I94" s="2" t="s">
        <v>1416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1416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8"/>
        <v>93</v>
      </c>
      <c r="B95" s="2" t="s">
        <v>1473</v>
      </c>
      <c r="C95" s="11" t="s">
        <v>1456</v>
      </c>
      <c r="D95" s="11" t="s">
        <v>290</v>
      </c>
      <c r="E95" s="11" t="s">
        <v>270</v>
      </c>
      <c r="F95" s="11" t="s">
        <v>9</v>
      </c>
      <c r="G95" s="11" t="s">
        <v>9</v>
      </c>
      <c r="H95" s="11" t="s">
        <v>9</v>
      </c>
      <c r="I95" s="2" t="s">
        <v>1473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23</v>
      </c>
      <c r="Z95" s="7"/>
      <c r="AA95" s="2" t="s">
        <v>142</v>
      </c>
      <c r="AB95">
        <v>0</v>
      </c>
      <c r="AC95" s="2" t="s">
        <v>1473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8"/>
        <v>94</v>
      </c>
      <c r="B96" s="2" t="s">
        <v>1474</v>
      </c>
      <c r="C96" s="11" t="s">
        <v>1456</v>
      </c>
      <c r="D96" s="11" t="s">
        <v>9</v>
      </c>
      <c r="E96" s="11" t="s">
        <v>9</v>
      </c>
      <c r="F96" s="11" t="s">
        <v>9</v>
      </c>
      <c r="G96" s="11" t="s">
        <v>1263</v>
      </c>
      <c r="H96" s="11" t="s">
        <v>1475</v>
      </c>
      <c r="I96" s="2" t="s">
        <v>1473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1473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4"/>
        <v>95</v>
      </c>
      <c r="B97" s="2" t="s">
        <v>1072</v>
      </c>
      <c r="C97" s="11" t="s">
        <v>36</v>
      </c>
      <c r="D97" s="11" t="s">
        <v>10</v>
      </c>
      <c r="E97" s="11" t="s">
        <v>52</v>
      </c>
      <c r="F97" s="11" t="s">
        <v>9</v>
      </c>
      <c r="G97" s="11" t="s">
        <v>9</v>
      </c>
      <c r="H97" s="11" t="s">
        <v>9</v>
      </c>
      <c r="I97" s="2" t="s">
        <v>1072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350</v>
      </c>
      <c r="Z97" s="7"/>
      <c r="AA97" s="2" t="s">
        <v>142</v>
      </c>
      <c r="AB97">
        <v>0</v>
      </c>
      <c r="AC97" s="2" t="s">
        <v>1072</v>
      </c>
      <c r="AD97">
        <v>0</v>
      </c>
      <c r="AE97">
        <v>1</v>
      </c>
      <c r="AF97">
        <v>1</v>
      </c>
    </row>
    <row r="98" spans="1:32" ht="15.75" customHeight="1" x14ac:dyDescent="0.2">
      <c r="A98">
        <f t="shared" si="4"/>
        <v>96</v>
      </c>
      <c r="B98" s="2" t="s">
        <v>1073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48</v>
      </c>
      <c r="I98" s="2" t="s">
        <v>1072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350</v>
      </c>
      <c r="Z98" s="7"/>
      <c r="AA98" s="2" t="s">
        <v>142</v>
      </c>
      <c r="AB98">
        <v>0</v>
      </c>
      <c r="AC98" s="2" t="s">
        <v>1072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118</v>
      </c>
      <c r="C99" s="11" t="s">
        <v>36</v>
      </c>
      <c r="D99" s="11" t="s">
        <v>10</v>
      </c>
      <c r="E99" s="11" t="s">
        <v>962</v>
      </c>
      <c r="F99" s="11" t="s">
        <v>9</v>
      </c>
      <c r="G99" s="11" t="s">
        <v>9</v>
      </c>
      <c r="H99" s="11" t="s">
        <v>9</v>
      </c>
      <c r="I99" s="2" t="s">
        <v>118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 t="s">
        <v>203</v>
      </c>
      <c r="Y99" s="10" t="s">
        <v>37</v>
      </c>
      <c r="Z99" s="7"/>
      <c r="AA99" s="2" t="s">
        <v>142</v>
      </c>
      <c r="AB99">
        <v>0</v>
      </c>
      <c r="AC99" s="2" t="s">
        <v>118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" si="11">ROW()-2</f>
        <v>98</v>
      </c>
      <c r="B100" s="2" t="s">
        <v>1479</v>
      </c>
      <c r="C100" s="11" t="s">
        <v>36</v>
      </c>
      <c r="D100" s="11" t="s">
        <v>10</v>
      </c>
      <c r="E100" s="11" t="s">
        <v>714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60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ref="A101:A104" si="12">ROW()-2</f>
        <v>99</v>
      </c>
      <c r="B101" s="2" t="s">
        <v>558</v>
      </c>
      <c r="C101" s="11" t="s">
        <v>9</v>
      </c>
      <c r="D101" s="11" t="s">
        <v>9</v>
      </c>
      <c r="E101" s="11" t="s">
        <v>9</v>
      </c>
      <c r="F101" s="11" t="s">
        <v>800</v>
      </c>
      <c r="G101" s="11" t="s">
        <v>47</v>
      </c>
      <c r="H101" s="11" t="s">
        <v>962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2"/>
        <v>100</v>
      </c>
      <c r="B102" s="2" t="s">
        <v>1480</v>
      </c>
      <c r="C102" s="11" t="s">
        <v>9</v>
      </c>
      <c r="D102" s="11" t="s">
        <v>9</v>
      </c>
      <c r="E102" s="11" t="s">
        <v>9</v>
      </c>
      <c r="F102" s="11" t="s">
        <v>800</v>
      </c>
      <c r="G102" s="11" t="s">
        <v>47</v>
      </c>
      <c r="H102" s="11" t="s">
        <v>714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60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1388</v>
      </c>
      <c r="C103" s="11" t="s">
        <v>118</v>
      </c>
      <c r="D103" s="11" t="s">
        <v>62</v>
      </c>
      <c r="E103" s="11" t="s">
        <v>35</v>
      </c>
      <c r="F103" s="11" t="s">
        <v>9</v>
      </c>
      <c r="G103" s="11" t="s">
        <v>9</v>
      </c>
      <c r="H103" s="11" t="s">
        <v>9</v>
      </c>
      <c r="I103" s="2" t="s">
        <v>1388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1388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1390</v>
      </c>
      <c r="C104" s="11" t="s">
        <v>118</v>
      </c>
      <c r="D104" s="11" t="s">
        <v>9</v>
      </c>
      <c r="E104" s="11" t="s">
        <v>35</v>
      </c>
      <c r="F104" s="11" t="s">
        <v>9</v>
      </c>
      <c r="G104" s="11" t="s">
        <v>355</v>
      </c>
      <c r="H104" s="11" t="s">
        <v>9</v>
      </c>
      <c r="I104" s="2" t="s">
        <v>1388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121</v>
      </c>
      <c r="C105" s="11" t="s">
        <v>119</v>
      </c>
      <c r="D105" s="11" t="s">
        <v>62</v>
      </c>
      <c r="E105" s="11" t="s">
        <v>1389</v>
      </c>
      <c r="F105" s="11" t="s">
        <v>9</v>
      </c>
      <c r="G105" s="11" t="s">
        <v>9</v>
      </c>
      <c r="H105" s="11" t="s">
        <v>9</v>
      </c>
      <c r="I105" s="2" t="s">
        <v>121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 t="s">
        <v>201</v>
      </c>
      <c r="Y105" s="10" t="s">
        <v>123</v>
      </c>
      <c r="Z105" s="7"/>
      <c r="AA105" s="2" t="s">
        <v>142</v>
      </c>
      <c r="AB105">
        <v>0</v>
      </c>
      <c r="AC105" s="2" t="s">
        <v>121</v>
      </c>
      <c r="AD105">
        <v>0</v>
      </c>
      <c r="AE105">
        <v>1</v>
      </c>
      <c r="AF105">
        <v>1</v>
      </c>
    </row>
    <row r="106" spans="1:32" ht="15.75" customHeight="1" x14ac:dyDescent="0.2">
      <c r="A106">
        <f t="shared" si="0"/>
        <v>104</v>
      </c>
      <c r="B106" s="2" t="s">
        <v>444</v>
      </c>
      <c r="C106" s="11" t="s">
        <v>119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443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ref="A107:A108" si="13">ROW()-2</f>
        <v>105</v>
      </c>
      <c r="B107" s="2" t="s">
        <v>548</v>
      </c>
      <c r="C107" s="11" t="s">
        <v>119</v>
      </c>
      <c r="D107" s="11" t="s">
        <v>334</v>
      </c>
      <c r="E107" s="11" t="s">
        <v>30</v>
      </c>
      <c r="F107" s="11" t="s">
        <v>9</v>
      </c>
      <c r="G107" s="11" t="s">
        <v>9</v>
      </c>
      <c r="H107" s="11" t="s">
        <v>9</v>
      </c>
      <c r="I107" s="2" t="s">
        <v>548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122</v>
      </c>
      <c r="Z107" s="7"/>
      <c r="AA107" s="2" t="s">
        <v>142</v>
      </c>
      <c r="AB107">
        <v>0</v>
      </c>
      <c r="AC107" s="2" t="s">
        <v>548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13"/>
        <v>106</v>
      </c>
      <c r="B108" s="2" t="s">
        <v>549</v>
      </c>
      <c r="C108" s="11" t="s">
        <v>119</v>
      </c>
      <c r="D108" s="11" t="s">
        <v>334</v>
      </c>
      <c r="E108" s="11" t="s">
        <v>333</v>
      </c>
      <c r="F108" s="11" t="s">
        <v>9</v>
      </c>
      <c r="G108" s="11" t="s">
        <v>9</v>
      </c>
      <c r="H108" s="11" t="s">
        <v>9</v>
      </c>
      <c r="I108" s="2" t="s">
        <v>548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548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39</v>
      </c>
      <c r="C109" s="11" t="s">
        <v>62</v>
      </c>
      <c r="D109" s="11" t="s">
        <v>35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39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4</v>
      </c>
      <c r="X109" s="5"/>
      <c r="Y109" s="10" t="s">
        <v>93</v>
      </c>
      <c r="Z109" s="7"/>
      <c r="AA109" s="2" t="s">
        <v>142</v>
      </c>
      <c r="AB109">
        <v>0</v>
      </c>
      <c r="AC109" s="2" t="s">
        <v>39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ref="A110" si="14">ROW()-2</f>
        <v>108</v>
      </c>
      <c r="B110" s="2" t="s">
        <v>607</v>
      </c>
      <c r="C110" s="11" t="s">
        <v>35</v>
      </c>
      <c r="D110" s="11" t="s">
        <v>9</v>
      </c>
      <c r="E110" s="11" t="s">
        <v>9</v>
      </c>
      <c r="F110" s="11" t="s">
        <v>9</v>
      </c>
      <c r="G110" s="11" t="s">
        <v>355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0"/>
        <v>109</v>
      </c>
      <c r="B111" s="2" t="s">
        <v>205</v>
      </c>
      <c r="C111" s="11" t="s">
        <v>200</v>
      </c>
      <c r="D111" s="11" t="s">
        <v>10</v>
      </c>
      <c r="E111" s="11" t="s">
        <v>714</v>
      </c>
      <c r="F111" s="11" t="s">
        <v>9</v>
      </c>
      <c r="G111" s="11" t="s">
        <v>9</v>
      </c>
      <c r="H111" s="11" t="s">
        <v>9</v>
      </c>
      <c r="I111" s="2" t="s">
        <v>205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30</v>
      </c>
      <c r="V111">
        <v>100</v>
      </c>
      <c r="W111">
        <v>4</v>
      </c>
      <c r="X111" s="5" t="s">
        <v>202</v>
      </c>
      <c r="Y111" s="10" t="s">
        <v>204</v>
      </c>
      <c r="Z111" s="7"/>
      <c r="AA111" s="2" t="s">
        <v>142</v>
      </c>
      <c r="AB111">
        <v>0</v>
      </c>
      <c r="AC111" s="2" t="s">
        <v>205</v>
      </c>
      <c r="AD111">
        <v>0</v>
      </c>
      <c r="AE111">
        <v>1</v>
      </c>
      <c r="AF111">
        <v>1</v>
      </c>
    </row>
    <row r="112" spans="1:32" ht="15.75" customHeight="1" x14ac:dyDescent="0.2">
      <c r="A112">
        <f t="shared" si="0"/>
        <v>110</v>
      </c>
      <c r="B112" s="2" t="s">
        <v>360</v>
      </c>
      <c r="C112" s="11" t="s">
        <v>9</v>
      </c>
      <c r="D112" s="11" t="s">
        <v>9</v>
      </c>
      <c r="E112" s="11" t="s">
        <v>714</v>
      </c>
      <c r="F112" s="11" t="s">
        <v>974</v>
      </c>
      <c r="G112" s="11" t="s">
        <v>47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/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ref="A113" si="15">ROW()-2</f>
        <v>111</v>
      </c>
      <c r="B113" s="2" t="s">
        <v>1696</v>
      </c>
      <c r="C113" s="11" t="s">
        <v>9</v>
      </c>
      <c r="D113" s="11" t="s">
        <v>9</v>
      </c>
      <c r="E113" s="11" t="s">
        <v>962</v>
      </c>
      <c r="F113" s="11" t="s">
        <v>974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332</v>
      </c>
      <c r="C114" s="11" t="s">
        <v>333</v>
      </c>
      <c r="D114" s="11" t="s">
        <v>334</v>
      </c>
      <c r="E114" s="11" t="s">
        <v>335</v>
      </c>
      <c r="F114" s="11" t="s">
        <v>9</v>
      </c>
      <c r="G114" s="11" t="s">
        <v>9</v>
      </c>
      <c r="H114" s="11" t="s">
        <v>9</v>
      </c>
      <c r="I114" s="2" t="s">
        <v>332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336</v>
      </c>
      <c r="Z114" s="7"/>
      <c r="AA114" s="2" t="s">
        <v>142</v>
      </c>
      <c r="AB114">
        <v>0</v>
      </c>
      <c r="AC114" s="2" t="s">
        <v>332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238</v>
      </c>
      <c r="C115" s="11" t="s">
        <v>205</v>
      </c>
      <c r="D115" s="11" t="s">
        <v>8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238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238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6">ROW()-2</f>
        <v>114</v>
      </c>
      <c r="B116" s="2" t="s">
        <v>740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654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7">ROW()-2</f>
        <v>115</v>
      </c>
      <c r="B117" s="2" t="s">
        <v>569</v>
      </c>
      <c r="C117" s="11" t="s">
        <v>332</v>
      </c>
      <c r="D117" s="11" t="s">
        <v>8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7"/>
        <v>116</v>
      </c>
      <c r="B118" s="2" t="s">
        <v>741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654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240</v>
      </c>
      <c r="C119" s="11" t="s">
        <v>205</v>
      </c>
      <c r="D119" s="11" t="s">
        <v>15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240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240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ref="A120" si="18">ROW()-2</f>
        <v>118</v>
      </c>
      <c r="B120" s="2" t="s">
        <v>750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749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19">ROW()-2</f>
        <v>119</v>
      </c>
      <c r="B121" s="2" t="s">
        <v>570</v>
      </c>
      <c r="C121" s="11" t="s">
        <v>332</v>
      </c>
      <c r="D121" s="11" t="s">
        <v>15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19"/>
        <v>120</v>
      </c>
      <c r="B122" s="2" t="s">
        <v>751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749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242</v>
      </c>
      <c r="C123" s="11" t="s">
        <v>205</v>
      </c>
      <c r="D123" s="11" t="s">
        <v>170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242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242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ref="A124" si="20">ROW()-2</f>
        <v>122</v>
      </c>
      <c r="B124" s="2" t="s">
        <v>752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664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1">ROW()-2</f>
        <v>123</v>
      </c>
      <c r="B125" s="2" t="s">
        <v>571</v>
      </c>
      <c r="C125" s="11" t="s">
        <v>332</v>
      </c>
      <c r="D125" s="11" t="s">
        <v>170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1"/>
        <v>124</v>
      </c>
      <c r="B126" s="2" t="s">
        <v>753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664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227</v>
      </c>
      <c r="C127" s="11" t="s">
        <v>205</v>
      </c>
      <c r="D127" s="11" t="s">
        <v>167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227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227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ref="A128" si="22">ROW()-2</f>
        <v>126</v>
      </c>
      <c r="B128" s="2" t="s">
        <v>754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652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3">ROW()-2</f>
        <v>127</v>
      </c>
      <c r="B129" s="2" t="s">
        <v>572</v>
      </c>
      <c r="C129" s="11" t="s">
        <v>332</v>
      </c>
      <c r="D129" s="11" t="s">
        <v>167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3"/>
        <v>128</v>
      </c>
      <c r="B130" s="2" t="s">
        <v>754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652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467</v>
      </c>
      <c r="C131" s="11" t="s">
        <v>205</v>
      </c>
      <c r="D131" s="11" t="s">
        <v>174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467</v>
      </c>
      <c r="AD131">
        <v>0</v>
      </c>
      <c r="AE131">
        <v>0</v>
      </c>
      <c r="AF131">
        <v>1</v>
      </c>
    </row>
    <row r="132" spans="1:32" ht="15.75" customHeight="1" x14ac:dyDescent="0.2">
      <c r="A132">
        <f t="shared" ref="A132" si="24">ROW()-2</f>
        <v>130</v>
      </c>
      <c r="B132" s="2" t="s">
        <v>755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757</v>
      </c>
      <c r="H132" s="11" t="s">
        <v>9</v>
      </c>
      <c r="I132" s="2" t="s">
        <v>467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467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5">ROW()-2</f>
        <v>131</v>
      </c>
      <c r="B133" s="2" t="s">
        <v>573</v>
      </c>
      <c r="C133" s="11" t="s">
        <v>332</v>
      </c>
      <c r="D133" s="11" t="s">
        <v>174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467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467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5"/>
        <v>132</v>
      </c>
      <c r="B134" s="2" t="s">
        <v>756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757</v>
      </c>
      <c r="H134" s="11" t="s">
        <v>9</v>
      </c>
      <c r="I134" s="2" t="s">
        <v>467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467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464</v>
      </c>
      <c r="C135" s="11" t="s">
        <v>205</v>
      </c>
      <c r="D135" s="11" t="s">
        <v>373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464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464</v>
      </c>
      <c r="AD135">
        <v>0</v>
      </c>
      <c r="AE135">
        <v>0</v>
      </c>
      <c r="AF135">
        <v>1</v>
      </c>
    </row>
    <row r="136" spans="1:32" ht="15.75" customHeight="1" x14ac:dyDescent="0.2">
      <c r="A136">
        <f t="shared" ref="A136" si="26">ROW()-2</f>
        <v>134</v>
      </c>
      <c r="B136" s="2" t="s">
        <v>758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760</v>
      </c>
      <c r="H136" s="11" t="s">
        <v>9</v>
      </c>
      <c r="I136" s="2" t="s">
        <v>464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464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7">ROW()-2</f>
        <v>135</v>
      </c>
      <c r="B137" s="2" t="s">
        <v>574</v>
      </c>
      <c r="C137" s="11" t="s">
        <v>332</v>
      </c>
      <c r="D137" s="11" t="s">
        <v>373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464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464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7"/>
        <v>136</v>
      </c>
      <c r="B138" s="2" t="s">
        <v>759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760</v>
      </c>
      <c r="H138" s="11" t="s">
        <v>9</v>
      </c>
      <c r="I138" s="2" t="s">
        <v>464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464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465</v>
      </c>
      <c r="C139" s="11" t="s">
        <v>205</v>
      </c>
      <c r="D139" s="11" t="s">
        <v>468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465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465</v>
      </c>
      <c r="AD139">
        <v>0</v>
      </c>
      <c r="AE139">
        <v>0</v>
      </c>
      <c r="AF139">
        <v>1</v>
      </c>
    </row>
    <row r="140" spans="1:32" ht="15.75" customHeight="1" x14ac:dyDescent="0.2">
      <c r="A140">
        <f t="shared" ref="A140" si="28">ROW()-2</f>
        <v>138</v>
      </c>
      <c r="B140" s="2" t="s">
        <v>761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763</v>
      </c>
      <c r="H140" s="11" t="s">
        <v>9</v>
      </c>
      <c r="I140" s="2" t="s">
        <v>465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465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29">ROW()-2</f>
        <v>139</v>
      </c>
      <c r="B141" s="2" t="s">
        <v>575</v>
      </c>
      <c r="C141" s="11" t="s">
        <v>332</v>
      </c>
      <c r="D141" s="11" t="s">
        <v>468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465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465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29"/>
        <v>140</v>
      </c>
      <c r="B142" s="2" t="s">
        <v>762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763</v>
      </c>
      <c r="H142" s="11" t="s">
        <v>9</v>
      </c>
      <c r="I142" s="2" t="s">
        <v>465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465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466</v>
      </c>
      <c r="C143" s="11" t="s">
        <v>205</v>
      </c>
      <c r="D143" s="11" t="s">
        <v>469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466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466</v>
      </c>
      <c r="AD143">
        <v>0</v>
      </c>
      <c r="AE143">
        <v>0</v>
      </c>
      <c r="AF143">
        <v>1</v>
      </c>
    </row>
    <row r="144" spans="1:32" ht="15.75" customHeight="1" x14ac:dyDescent="0.2">
      <c r="A144">
        <f t="shared" ref="A144" si="30">ROW()-2</f>
        <v>142</v>
      </c>
      <c r="B144" s="2" t="s">
        <v>765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764</v>
      </c>
      <c r="H144" s="11" t="s">
        <v>9</v>
      </c>
      <c r="I144" s="2" t="s">
        <v>466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466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1">ROW()-2</f>
        <v>143</v>
      </c>
      <c r="B145" s="2" t="s">
        <v>576</v>
      </c>
      <c r="C145" s="11" t="s">
        <v>332</v>
      </c>
      <c r="D145" s="11" t="s">
        <v>469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466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466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1"/>
        <v>144</v>
      </c>
      <c r="B146" s="2" t="s">
        <v>766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764</v>
      </c>
      <c r="H146" s="11" t="s">
        <v>9</v>
      </c>
      <c r="I146" s="2" t="s">
        <v>466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466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0"/>
        <v>145</v>
      </c>
      <c r="B147" s="2" t="s">
        <v>244</v>
      </c>
      <c r="C147" s="11" t="s">
        <v>205</v>
      </c>
      <c r="D147" s="11" t="s">
        <v>113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244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244</v>
      </c>
      <c r="AD147">
        <v>0</v>
      </c>
      <c r="AE147">
        <v>0</v>
      </c>
      <c r="AF147">
        <v>1</v>
      </c>
    </row>
    <row r="148" spans="1:32" ht="15.75" customHeight="1" x14ac:dyDescent="0.2">
      <c r="A148">
        <f t="shared" ref="A148" si="32">ROW()-2</f>
        <v>146</v>
      </c>
      <c r="B148" s="2" t="s">
        <v>767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769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ref="A149:A150" si="33">ROW()-2</f>
        <v>147</v>
      </c>
      <c r="B149" s="2" t="s">
        <v>577</v>
      </c>
      <c r="C149" s="11" t="s">
        <v>332</v>
      </c>
      <c r="D149" s="11" t="s">
        <v>113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768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769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ref="A151:A160" si="34">ROW()-2</f>
        <v>149</v>
      </c>
      <c r="B151" s="2" t="s">
        <v>533</v>
      </c>
      <c r="C151" s="11" t="s">
        <v>205</v>
      </c>
      <c r="D151" s="11" t="s">
        <v>219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533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533</v>
      </c>
      <c r="AD151">
        <v>0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770</v>
      </c>
      <c r="C152" s="11" t="s">
        <v>205</v>
      </c>
      <c r="D152" s="11" t="s">
        <v>9</v>
      </c>
      <c r="E152" s="11" t="s">
        <v>9</v>
      </c>
      <c r="F152" s="11" t="s">
        <v>9</v>
      </c>
      <c r="G152" s="11" t="s">
        <v>772</v>
      </c>
      <c r="H152" s="11" t="s">
        <v>9</v>
      </c>
      <c r="I152" s="2" t="s">
        <v>533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533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578</v>
      </c>
      <c r="C153" s="11" t="s">
        <v>332</v>
      </c>
      <c r="D153" s="11" t="s">
        <v>219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533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533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771</v>
      </c>
      <c r="C154" s="11" t="s">
        <v>332</v>
      </c>
      <c r="D154" s="11" t="s">
        <v>9</v>
      </c>
      <c r="E154" s="11" t="s">
        <v>9</v>
      </c>
      <c r="F154" s="11" t="s">
        <v>9</v>
      </c>
      <c r="G154" s="11" t="s">
        <v>772</v>
      </c>
      <c r="H154" s="11" t="s">
        <v>9</v>
      </c>
      <c r="I154" s="2" t="s">
        <v>533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533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543</v>
      </c>
      <c r="C155" s="11" t="s">
        <v>205</v>
      </c>
      <c r="D155" s="11" t="s">
        <v>539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543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543</v>
      </c>
      <c r="AD155">
        <v>0</v>
      </c>
      <c r="AE155">
        <v>0</v>
      </c>
      <c r="AF155">
        <v>1</v>
      </c>
    </row>
    <row r="156" spans="1:32" ht="15.75" customHeight="1" x14ac:dyDescent="0.2">
      <c r="A156">
        <f t="shared" si="34"/>
        <v>154</v>
      </c>
      <c r="B156" s="2" t="s">
        <v>579</v>
      </c>
      <c r="C156" s="11" t="s">
        <v>332</v>
      </c>
      <c r="D156" s="11" t="s">
        <v>539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543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543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34"/>
        <v>155</v>
      </c>
      <c r="B157" s="2" t="s">
        <v>604</v>
      </c>
      <c r="C157" s="11" t="s">
        <v>205</v>
      </c>
      <c r="D157" s="11" t="s">
        <v>313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604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462</v>
      </c>
      <c r="Z157" s="7"/>
      <c r="AA157" s="2" t="s">
        <v>142</v>
      </c>
      <c r="AB157">
        <v>0</v>
      </c>
      <c r="AC157" s="2" t="s">
        <v>604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si="34"/>
        <v>156</v>
      </c>
      <c r="B158" s="2" t="s">
        <v>773</v>
      </c>
      <c r="C158" s="11" t="s">
        <v>205</v>
      </c>
      <c r="D158" s="11" t="s">
        <v>9</v>
      </c>
      <c r="E158" s="11" t="s">
        <v>9</v>
      </c>
      <c r="F158" s="11" t="s">
        <v>9</v>
      </c>
      <c r="G158" s="11" t="s">
        <v>775</v>
      </c>
      <c r="H158" s="11" t="s">
        <v>9</v>
      </c>
      <c r="I158" s="2" t="s">
        <v>604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462</v>
      </c>
      <c r="Z158" s="7"/>
      <c r="AA158" s="2" t="s">
        <v>142</v>
      </c>
      <c r="AB158">
        <v>0</v>
      </c>
      <c r="AC158" s="2" t="s">
        <v>604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34"/>
        <v>157</v>
      </c>
      <c r="B159" s="2" t="s">
        <v>605</v>
      </c>
      <c r="C159" s="11" t="s">
        <v>332</v>
      </c>
      <c r="D159" s="11" t="s">
        <v>313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604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462</v>
      </c>
      <c r="Z159" s="7"/>
      <c r="AA159" s="2" t="s">
        <v>142</v>
      </c>
      <c r="AB159">
        <v>0</v>
      </c>
      <c r="AC159" s="2" t="s">
        <v>604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774</v>
      </c>
      <c r="C160" s="11" t="s">
        <v>332</v>
      </c>
      <c r="D160" s="11" t="s">
        <v>9</v>
      </c>
      <c r="E160" s="11" t="s">
        <v>9</v>
      </c>
      <c r="F160" s="11" t="s">
        <v>9</v>
      </c>
      <c r="G160" s="11" t="s">
        <v>775</v>
      </c>
      <c r="H160" s="11" t="s">
        <v>9</v>
      </c>
      <c r="I160" s="2" t="s">
        <v>604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462</v>
      </c>
      <c r="Z160" s="7"/>
      <c r="AA160" s="2" t="s">
        <v>142</v>
      </c>
      <c r="AB160">
        <v>0</v>
      </c>
      <c r="AC160" s="2" t="s">
        <v>604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0"/>
        <v>159</v>
      </c>
      <c r="B161" s="2" t="s">
        <v>461</v>
      </c>
      <c r="C161" s="11" t="s">
        <v>205</v>
      </c>
      <c r="D161" s="11" t="s">
        <v>9</v>
      </c>
      <c r="E161" s="11" t="s">
        <v>9</v>
      </c>
      <c r="F161" s="11" t="s">
        <v>9</v>
      </c>
      <c r="G161" s="11" t="s">
        <v>46</v>
      </c>
      <c r="H161" s="11" t="s">
        <v>9</v>
      </c>
      <c r="I161" s="2" t="s">
        <v>205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4</v>
      </c>
      <c r="X161" s="5"/>
      <c r="Y161" s="10" t="s">
        <v>463</v>
      </c>
      <c r="Z161" s="7"/>
      <c r="AA161" s="2" t="s">
        <v>142</v>
      </c>
      <c r="AB161">
        <v>0</v>
      </c>
      <c r="AC161" s="2" t="s">
        <v>242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:A168" si="35">ROW()-2</f>
        <v>160</v>
      </c>
      <c r="B162" s="2" t="s">
        <v>580</v>
      </c>
      <c r="C162" s="11" t="s">
        <v>332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463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si="8"/>
        <v>161</v>
      </c>
      <c r="B163" s="2" t="s">
        <v>1402</v>
      </c>
      <c r="C163" s="11" t="s">
        <v>1400</v>
      </c>
      <c r="D163" s="11" t="s">
        <v>200</v>
      </c>
      <c r="E163" s="11" t="s">
        <v>714</v>
      </c>
      <c r="F163" s="11" t="s">
        <v>9</v>
      </c>
      <c r="G163" s="11" t="s">
        <v>9</v>
      </c>
      <c r="H163" s="11" t="s">
        <v>9</v>
      </c>
      <c r="I163" s="2" t="s">
        <v>1402</v>
      </c>
      <c r="J163" s="2">
        <v>1</v>
      </c>
      <c r="K163" s="2" t="s">
        <v>142</v>
      </c>
      <c r="L163" s="2">
        <v>3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30</v>
      </c>
      <c r="V163">
        <v>100</v>
      </c>
      <c r="W163">
        <v>4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1402</v>
      </c>
      <c r="AD163">
        <v>0</v>
      </c>
      <c r="AE163">
        <v>1</v>
      </c>
      <c r="AF163">
        <v>1</v>
      </c>
    </row>
    <row r="164" spans="1:32" ht="15.75" customHeight="1" x14ac:dyDescent="0.2">
      <c r="A164">
        <f t="shared" si="8"/>
        <v>162</v>
      </c>
      <c r="B164" s="2" t="s">
        <v>1697</v>
      </c>
      <c r="C164" s="11" t="s">
        <v>1400</v>
      </c>
      <c r="D164" s="11" t="s">
        <v>200</v>
      </c>
      <c r="E164" s="11" t="s">
        <v>962</v>
      </c>
      <c r="F164" s="11" t="s">
        <v>9</v>
      </c>
      <c r="G164" s="11" t="s">
        <v>9</v>
      </c>
      <c r="H164" s="11" t="s">
        <v>9</v>
      </c>
      <c r="I164" s="2" t="s">
        <v>1402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1402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1420</v>
      </c>
      <c r="C165" s="11" t="s">
        <v>679</v>
      </c>
      <c r="D165" s="11" t="s">
        <v>200</v>
      </c>
      <c r="E165" s="11" t="s">
        <v>1083</v>
      </c>
      <c r="F165" s="11" t="s">
        <v>9</v>
      </c>
      <c r="G165" s="11" t="s">
        <v>9</v>
      </c>
      <c r="H165" s="11" t="s">
        <v>9</v>
      </c>
      <c r="I165" s="2" t="s">
        <v>1420</v>
      </c>
      <c r="J165" s="2">
        <v>3</v>
      </c>
      <c r="K165" s="2" t="s">
        <v>142</v>
      </c>
      <c r="L165" s="2">
        <v>1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5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1420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1421</v>
      </c>
      <c r="C166" s="11" t="s">
        <v>24</v>
      </c>
      <c r="D166" s="11" t="s">
        <v>200</v>
      </c>
      <c r="E166" s="11" t="s">
        <v>10</v>
      </c>
      <c r="F166" s="11" t="s">
        <v>9</v>
      </c>
      <c r="G166" s="11" t="s">
        <v>9</v>
      </c>
      <c r="H166" s="11" t="s">
        <v>9</v>
      </c>
      <c r="I166" s="2" t="s">
        <v>1421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1421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1422</v>
      </c>
      <c r="C167" s="11" t="s">
        <v>24</v>
      </c>
      <c r="D167" s="11" t="s">
        <v>200</v>
      </c>
      <c r="E167" s="11" t="s">
        <v>9</v>
      </c>
      <c r="F167" s="11" t="s">
        <v>9</v>
      </c>
      <c r="G167" s="11" t="s">
        <v>9</v>
      </c>
      <c r="H167" s="11" t="s">
        <v>47</v>
      </c>
      <c r="I167" s="2" t="s">
        <v>1421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1421</v>
      </c>
      <c r="AD167">
        <v>0</v>
      </c>
      <c r="AE167">
        <v>1</v>
      </c>
      <c r="AF167">
        <v>0</v>
      </c>
    </row>
    <row r="168" spans="1:32" ht="15.75" customHeight="1" x14ac:dyDescent="0.2">
      <c r="A168">
        <f t="shared" si="35"/>
        <v>166</v>
      </c>
      <c r="B168" s="2" t="s">
        <v>633</v>
      </c>
      <c r="C168" s="11" t="s">
        <v>205</v>
      </c>
      <c r="D168" s="11" t="s">
        <v>636</v>
      </c>
      <c r="E168" s="11" t="s">
        <v>637</v>
      </c>
      <c r="F168" s="11" t="s">
        <v>9</v>
      </c>
      <c r="G168" s="11" t="s">
        <v>9</v>
      </c>
      <c r="H168" s="11" t="s">
        <v>9</v>
      </c>
      <c r="I168" s="2" t="s">
        <v>633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30</v>
      </c>
      <c r="V168">
        <v>100</v>
      </c>
      <c r="W168">
        <v>4</v>
      </c>
      <c r="X168" s="5"/>
      <c r="Y168" s="10" t="s">
        <v>462</v>
      </c>
      <c r="Z168" s="7"/>
      <c r="AA168" s="2" t="s">
        <v>142</v>
      </c>
      <c r="AB168">
        <v>0</v>
      </c>
      <c r="AC168" s="2" t="s">
        <v>633</v>
      </c>
      <c r="AD168">
        <v>0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116</v>
      </c>
      <c r="C169" s="11" t="s">
        <v>205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116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206</v>
      </c>
      <c r="Z169" s="7"/>
      <c r="AA169" s="2" t="s">
        <v>142</v>
      </c>
      <c r="AB169">
        <v>0</v>
      </c>
      <c r="AC169" s="2" t="s">
        <v>116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239</v>
      </c>
      <c r="C170" s="11" t="s">
        <v>238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239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239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241</v>
      </c>
      <c r="C171" s="11" t="s">
        <v>240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241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241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243</v>
      </c>
      <c r="C172" s="11" t="s">
        <v>242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243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243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229</v>
      </c>
      <c r="C173" s="11" t="s">
        <v>227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229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282</v>
      </c>
      <c r="C174" s="11" t="s">
        <v>467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282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282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470</v>
      </c>
      <c r="C175" s="11" t="s">
        <v>464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470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470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471</v>
      </c>
      <c r="C176" s="11" t="s">
        <v>465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471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471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472</v>
      </c>
      <c r="C177" s="11" t="s">
        <v>466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245</v>
      </c>
      <c r="C178" s="11" t="s">
        <v>244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245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245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:A181" si="36">ROW()-2</f>
        <v>177</v>
      </c>
      <c r="B179" s="2" t="s">
        <v>524</v>
      </c>
      <c r="C179" s="11" t="s">
        <v>533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524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524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36"/>
        <v>178</v>
      </c>
      <c r="B180" s="2" t="s">
        <v>544</v>
      </c>
      <c r="C180" s="11" t="s">
        <v>543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544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544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606</v>
      </c>
      <c r="C181" s="11" t="s">
        <v>604</v>
      </c>
      <c r="D181" s="11" t="s">
        <v>718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606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606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1403</v>
      </c>
      <c r="C182" s="11" t="s">
        <v>1402</v>
      </c>
      <c r="D182" s="11" t="s">
        <v>1404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1403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1403</v>
      </c>
      <c r="AD182">
        <v>0</v>
      </c>
      <c r="AE182">
        <v>1</v>
      </c>
      <c r="AF182">
        <v>1</v>
      </c>
    </row>
    <row r="183" spans="1:32" ht="15.75" customHeight="1" x14ac:dyDescent="0.2">
      <c r="A183">
        <f t="shared" si="0"/>
        <v>181</v>
      </c>
      <c r="B183" s="2" t="s">
        <v>460</v>
      </c>
      <c r="C183" s="11" t="s">
        <v>332</v>
      </c>
      <c r="D183" s="11" t="s">
        <v>718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460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206</v>
      </c>
      <c r="Z183" s="7"/>
      <c r="AA183" s="2" t="s">
        <v>142</v>
      </c>
      <c r="AB183">
        <v>0</v>
      </c>
      <c r="AC183" s="2" t="s">
        <v>460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7">ROW()-2</f>
        <v>182</v>
      </c>
      <c r="B184" s="2" t="s">
        <v>638</v>
      </c>
      <c r="C184" s="11" t="s">
        <v>633</v>
      </c>
      <c r="D184" s="11" t="s">
        <v>718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638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638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  <c r="B185" s="2" t="s">
        <v>295</v>
      </c>
      <c r="C185" s="11" t="s">
        <v>205</v>
      </c>
      <c r="D185" s="11" t="s">
        <v>167</v>
      </c>
      <c r="E185" s="11" t="s">
        <v>718</v>
      </c>
      <c r="F185" s="11" t="s">
        <v>9</v>
      </c>
      <c r="G185" s="11" t="s">
        <v>9</v>
      </c>
      <c r="H185" s="11" t="s">
        <v>9</v>
      </c>
      <c r="I185" s="2" t="s">
        <v>229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1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100</v>
      </c>
      <c r="W185">
        <v>4</v>
      </c>
      <c r="X185" s="5"/>
      <c r="Y185" s="10" t="s">
        <v>296</v>
      </c>
      <c r="Z185" s="7"/>
      <c r="AA185" s="2" t="s">
        <v>142</v>
      </c>
      <c r="AB185">
        <v>0</v>
      </c>
      <c r="AC185" s="2" t="s">
        <v>295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8"/>
        <v>184</v>
      </c>
      <c r="B186" s="2" t="s">
        <v>1674</v>
      </c>
      <c r="C186" s="11" t="s">
        <v>679</v>
      </c>
      <c r="D186" s="11" t="s">
        <v>1675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1674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230</v>
      </c>
      <c r="Z186" s="7"/>
      <c r="AA186" s="2" t="s">
        <v>142</v>
      </c>
      <c r="AB186">
        <v>0</v>
      </c>
      <c r="AC186" s="2" t="s">
        <v>1674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1676</v>
      </c>
      <c r="C187" s="11" t="s">
        <v>9</v>
      </c>
      <c r="D187" s="11" t="s">
        <v>1675</v>
      </c>
      <c r="E187" s="11" t="s">
        <v>9</v>
      </c>
      <c r="F187" s="11" t="s">
        <v>1115</v>
      </c>
      <c r="G187" s="11" t="s">
        <v>9</v>
      </c>
      <c r="H187" s="11" t="s">
        <v>9</v>
      </c>
      <c r="I187" s="2" t="s">
        <v>1674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1674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0"/>
        <v>186</v>
      </c>
      <c r="B188" s="2" t="s">
        <v>207</v>
      </c>
      <c r="C188" s="11" t="s">
        <v>210</v>
      </c>
      <c r="D188" s="11" t="s">
        <v>720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207</v>
      </c>
      <c r="J188" s="2">
        <v>1</v>
      </c>
      <c r="K188" s="2" t="s">
        <v>142</v>
      </c>
      <c r="L188" s="2">
        <v>1</v>
      </c>
      <c r="M188" s="18">
        <v>2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 t="s">
        <v>211</v>
      </c>
      <c r="Y188" s="10" t="s">
        <v>212</v>
      </c>
      <c r="Z188" s="7"/>
      <c r="AA188" s="2" t="s">
        <v>142</v>
      </c>
      <c r="AB188">
        <v>0</v>
      </c>
      <c r="AC188" s="2" t="s">
        <v>207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0"/>
        <v>187</v>
      </c>
    </row>
    <row r="190" spans="1:32" ht="15.75" customHeight="1" x14ac:dyDescent="0.2">
      <c r="A190">
        <f>ROW()-2</f>
        <v>188</v>
      </c>
      <c r="B190" t="s">
        <v>88</v>
      </c>
      <c r="C190" s="11" t="s">
        <v>8</v>
      </c>
      <c r="D190" s="11" t="s">
        <v>10</v>
      </c>
      <c r="E190" s="11" t="s">
        <v>1083</v>
      </c>
      <c r="F190" s="11" t="s">
        <v>9</v>
      </c>
      <c r="G190" s="11" t="s">
        <v>9</v>
      </c>
      <c r="H190" s="11" t="s">
        <v>9</v>
      </c>
      <c r="I190" s="2" t="s">
        <v>88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1</v>
      </c>
      <c r="P190" s="23">
        <v>8</v>
      </c>
      <c r="Q190" s="23">
        <v>2</v>
      </c>
      <c r="R190" s="23">
        <v>1</v>
      </c>
      <c r="S190" s="2">
        <v>0</v>
      </c>
      <c r="T190" s="2">
        <v>9999</v>
      </c>
      <c r="U190">
        <v>60</v>
      </c>
      <c r="V190">
        <v>95</v>
      </c>
      <c r="W190">
        <v>3</v>
      </c>
      <c r="X190" s="3" t="s">
        <v>98</v>
      </c>
      <c r="Y190" s="7" t="s">
        <v>90</v>
      </c>
      <c r="Z190" s="7"/>
      <c r="AA190" s="2" t="s">
        <v>287</v>
      </c>
      <c r="AB190">
        <v>0</v>
      </c>
      <c r="AC190" t="s">
        <v>88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>ROW()-2</f>
        <v>189</v>
      </c>
      <c r="B191" s="2" t="s">
        <v>1460</v>
      </c>
      <c r="C191" s="11" t="s">
        <v>1459</v>
      </c>
      <c r="D191" s="11" t="s">
        <v>10</v>
      </c>
      <c r="E191" s="11" t="s">
        <v>1083</v>
      </c>
      <c r="F191" s="11" t="s">
        <v>9</v>
      </c>
      <c r="G191" s="11" t="s">
        <v>9</v>
      </c>
      <c r="H191" s="11" t="s">
        <v>9</v>
      </c>
      <c r="I191" s="2" t="s">
        <v>1460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0</v>
      </c>
      <c r="U191">
        <v>60</v>
      </c>
      <c r="V191">
        <v>95</v>
      </c>
      <c r="W191">
        <v>3</v>
      </c>
      <c r="X191" s="3"/>
      <c r="Y191" s="7" t="s">
        <v>1461</v>
      </c>
      <c r="Z191" s="7"/>
      <c r="AA191" s="2" t="s">
        <v>287</v>
      </c>
      <c r="AB191">
        <v>0</v>
      </c>
      <c r="AC191" s="2" t="s">
        <v>1460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1462</v>
      </c>
      <c r="C192" s="11" t="s">
        <v>1459</v>
      </c>
      <c r="D192" s="11" t="s">
        <v>9</v>
      </c>
      <c r="E192" s="11" t="s">
        <v>1083</v>
      </c>
      <c r="F192" s="11" t="s">
        <v>9</v>
      </c>
      <c r="G192" s="11" t="s">
        <v>47</v>
      </c>
      <c r="H192" s="11" t="s">
        <v>9</v>
      </c>
      <c r="I192" s="2" t="s">
        <v>1460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1461</v>
      </c>
      <c r="Z192" s="7"/>
      <c r="AA192" s="2" t="s">
        <v>287</v>
      </c>
      <c r="AB192">
        <v>0</v>
      </c>
      <c r="AC192" s="2" t="s">
        <v>1460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>ROW()-2</f>
        <v>191</v>
      </c>
      <c r="B193" s="2" t="s">
        <v>495</v>
      </c>
      <c r="C193" s="11" t="s">
        <v>15</v>
      </c>
      <c r="D193" s="11" t="s">
        <v>494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9999</v>
      </c>
      <c r="U193">
        <v>30</v>
      </c>
      <c r="V193">
        <v>95</v>
      </c>
      <c r="W193">
        <v>3</v>
      </c>
      <c r="X193" s="3"/>
      <c r="Y193" s="7" t="s">
        <v>496</v>
      </c>
      <c r="Z193" s="7"/>
      <c r="AA193" s="2" t="s">
        <v>142</v>
      </c>
      <c r="AB193">
        <v>0</v>
      </c>
      <c r="AC193" s="2" t="s">
        <v>495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si="0"/>
        <v>192</v>
      </c>
    </row>
    <row r="195" spans="1:32" ht="15.75" customHeight="1" x14ac:dyDescent="0.2">
      <c r="A195">
        <f>ROW()-2</f>
        <v>193</v>
      </c>
      <c r="B195" s="2" t="s">
        <v>38</v>
      </c>
      <c r="C195" s="11" t="s">
        <v>52</v>
      </c>
      <c r="D195" s="11" t="s">
        <v>715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38</v>
      </c>
      <c r="J195">
        <v>2</v>
      </c>
      <c r="K195" s="2" t="s">
        <v>142</v>
      </c>
      <c r="L195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95</v>
      </c>
      <c r="W195">
        <v>3</v>
      </c>
      <c r="X195" s="3" t="s">
        <v>97</v>
      </c>
      <c r="Y195" s="7" t="s">
        <v>103</v>
      </c>
      <c r="Z195" s="7"/>
      <c r="AA195" s="2" t="s">
        <v>48</v>
      </c>
      <c r="AB195">
        <v>0</v>
      </c>
      <c r="AC195" s="2" t="s">
        <v>38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>ROW()-2</f>
        <v>194</v>
      </c>
      <c r="B196" s="2" t="s">
        <v>1568</v>
      </c>
      <c r="C196" s="11" t="s">
        <v>9</v>
      </c>
      <c r="D196" s="11" t="s">
        <v>715</v>
      </c>
      <c r="E196" s="11" t="s">
        <v>9</v>
      </c>
      <c r="F196" s="11" t="s">
        <v>1569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/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s="15" customFormat="1" ht="15.75" customHeight="1" x14ac:dyDescent="0.2">
      <c r="A198" s="15">
        <f t="shared" ref="A198" si="38">ROW()-2</f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581</v>
      </c>
      <c r="Y198" s="17"/>
      <c r="Z198" s="14"/>
      <c r="AA198" s="16"/>
    </row>
    <row r="199" spans="1:32" ht="15.75" customHeight="1" x14ac:dyDescent="0.2">
      <c r="A199">
        <f t="shared" ref="A199:A201" si="39">ROW()-2</f>
        <v>197</v>
      </c>
    </row>
    <row r="200" spans="1:32" ht="15.75" customHeight="1" x14ac:dyDescent="0.2">
      <c r="A200">
        <f>ROW()-2</f>
        <v>198</v>
      </c>
      <c r="B200" s="2" t="s">
        <v>585</v>
      </c>
      <c r="C200" s="11" t="s">
        <v>584</v>
      </c>
      <c r="D200" s="11" t="s">
        <v>304</v>
      </c>
      <c r="E200" s="11" t="s">
        <v>551</v>
      </c>
      <c r="F200" s="11" t="s">
        <v>9</v>
      </c>
      <c r="G200" s="11" t="s">
        <v>9</v>
      </c>
      <c r="H200" s="11" t="s">
        <v>9</v>
      </c>
      <c r="I200" s="2" t="s">
        <v>585</v>
      </c>
      <c r="J200">
        <v>3</v>
      </c>
      <c r="K200" s="2" t="s">
        <v>142</v>
      </c>
      <c r="L200">
        <v>3</v>
      </c>
      <c r="M200" s="18">
        <v>1</v>
      </c>
      <c r="N200" s="18">
        <v>1</v>
      </c>
      <c r="O200" s="18">
        <v>1</v>
      </c>
      <c r="P200" s="23">
        <v>1</v>
      </c>
      <c r="Q200" s="23">
        <v>1</v>
      </c>
      <c r="R200" s="23">
        <v>1</v>
      </c>
      <c r="S200" s="2">
        <v>1</v>
      </c>
      <c r="T200" s="2">
        <v>1</v>
      </c>
      <c r="U200">
        <v>30</v>
      </c>
      <c r="V200">
        <v>95</v>
      </c>
      <c r="W200">
        <v>3</v>
      </c>
      <c r="X200" s="3" t="s">
        <v>582</v>
      </c>
      <c r="Y200" s="7" t="s">
        <v>583</v>
      </c>
      <c r="Z200" s="7"/>
      <c r="AA200" s="2" t="s">
        <v>142</v>
      </c>
      <c r="AB200">
        <v>0</v>
      </c>
      <c r="AC200" s="2" t="s">
        <v>585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39"/>
        <v>199</v>
      </c>
    </row>
    <row r="202" spans="1:32" s="15" customFormat="1" ht="15.75" customHeight="1" x14ac:dyDescent="0.2">
      <c r="A202" s="15">
        <f t="shared" si="0"/>
        <v>200</v>
      </c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P202" s="24"/>
      <c r="Q202" s="24"/>
      <c r="R202" s="24"/>
      <c r="X202" s="14" t="s">
        <v>510</v>
      </c>
      <c r="Y202" s="17"/>
      <c r="Z202" s="14"/>
      <c r="AA202" s="16"/>
    </row>
    <row r="203" spans="1:32" ht="15.75" customHeight="1" x14ac:dyDescent="0.2">
      <c r="A203">
        <f t="shared" si="0"/>
        <v>201</v>
      </c>
      <c r="B203" s="2" t="s">
        <v>513</v>
      </c>
      <c r="C203" s="11" t="s">
        <v>724</v>
      </c>
      <c r="D203" s="11" t="s">
        <v>511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512</v>
      </c>
      <c r="J203" s="2">
        <v>1</v>
      </c>
      <c r="K203" s="2" t="s">
        <v>514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 t="s">
        <v>509</v>
      </c>
      <c r="Y203" s="7" t="s">
        <v>507</v>
      </c>
      <c r="Z203" s="7"/>
      <c r="AA203" s="2" t="s">
        <v>1196</v>
      </c>
      <c r="AB203">
        <v>0</v>
      </c>
      <c r="AC203" s="2" t="s">
        <v>513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0"/>
        <v>202</v>
      </c>
      <c r="B204" s="2" t="s">
        <v>508</v>
      </c>
      <c r="C204" s="11" t="s">
        <v>724</v>
      </c>
      <c r="D204" s="11" t="s">
        <v>9</v>
      </c>
      <c r="E204" s="11" t="s">
        <v>9</v>
      </c>
      <c r="F204" s="11" t="s">
        <v>9</v>
      </c>
      <c r="G204" s="11" t="s">
        <v>1196</v>
      </c>
      <c r="H204" s="11" t="s">
        <v>9</v>
      </c>
      <c r="I204" s="2" t="s">
        <v>36</v>
      </c>
      <c r="J204" s="2">
        <v>1</v>
      </c>
      <c r="K204" s="2" t="s">
        <v>120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507</v>
      </c>
      <c r="Z204" s="7"/>
      <c r="AA204" s="2" t="s">
        <v>1196</v>
      </c>
      <c r="AB204">
        <v>0</v>
      </c>
      <c r="AC204" s="2" t="s">
        <v>508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</row>
    <row r="206" spans="1:32" ht="15.75" customHeight="1" x14ac:dyDescent="0.2">
      <c r="A206">
        <f t="shared" si="0"/>
        <v>204</v>
      </c>
    </row>
    <row r="207" spans="1:32" s="15" customFormat="1" ht="15.75" customHeight="1" x14ac:dyDescent="0.2">
      <c r="A207" s="15">
        <f t="shared" si="0"/>
        <v>205</v>
      </c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P207" s="24"/>
      <c r="Q207" s="24"/>
      <c r="R207" s="24"/>
      <c r="X207" s="14" t="s">
        <v>73</v>
      </c>
      <c r="Y207" s="17"/>
      <c r="Z207" s="14"/>
      <c r="AA207" s="16"/>
    </row>
    <row r="208" spans="1:32" ht="15.75" customHeight="1" x14ac:dyDescent="0.2">
      <c r="A208">
        <f t="shared" si="0"/>
        <v>206</v>
      </c>
      <c r="C208" s="11"/>
      <c r="D208" s="11"/>
      <c r="E208" s="11"/>
      <c r="F208" s="11"/>
      <c r="G208" s="11"/>
      <c r="H208" s="11"/>
      <c r="X208" s="4"/>
      <c r="Y208" s="10"/>
      <c r="Z208" s="7"/>
    </row>
    <row r="209" spans="1:32" ht="15.75" customHeight="1" x14ac:dyDescent="0.2">
      <c r="A209">
        <f t="shared" si="0"/>
        <v>207</v>
      </c>
      <c r="B209" s="2" t="s">
        <v>56</v>
      </c>
      <c r="C209" s="11" t="s">
        <v>62</v>
      </c>
      <c r="D209" s="11" t="s">
        <v>345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56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2.4</v>
      </c>
      <c r="Q209" s="24">
        <v>3.5</v>
      </c>
      <c r="R209" s="24">
        <v>3</v>
      </c>
      <c r="S209">
        <v>0</v>
      </c>
      <c r="T209">
        <v>0</v>
      </c>
      <c r="U209">
        <v>60</v>
      </c>
      <c r="V209">
        <v>95</v>
      </c>
      <c r="W209">
        <v>3</v>
      </c>
      <c r="X209" s="5" t="s">
        <v>57</v>
      </c>
      <c r="Y209" s="8" t="s">
        <v>49</v>
      </c>
      <c r="Z209" s="9"/>
      <c r="AA209" s="2" t="s">
        <v>287</v>
      </c>
      <c r="AB209">
        <v>0</v>
      </c>
      <c r="AC209" s="2" t="s">
        <v>56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344</v>
      </c>
      <c r="C210" s="11" t="s">
        <v>62</v>
      </c>
      <c r="D210" s="11" t="s">
        <v>329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9999</v>
      </c>
      <c r="P210" s="24">
        <v>2.4</v>
      </c>
      <c r="Q210" s="24">
        <v>1</v>
      </c>
      <c r="R210" s="24">
        <v>1</v>
      </c>
      <c r="S210">
        <v>0</v>
      </c>
      <c r="T210">
        <v>9999</v>
      </c>
      <c r="U210">
        <v>60</v>
      </c>
      <c r="V210">
        <v>95</v>
      </c>
      <c r="W210">
        <v>3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2" si="40">ROW()-2</f>
        <v>209</v>
      </c>
      <c r="B211" s="2" t="s">
        <v>730</v>
      </c>
      <c r="C211" s="11" t="s">
        <v>62</v>
      </c>
      <c r="D211" s="11" t="s">
        <v>52</v>
      </c>
      <c r="E211" s="11" t="s">
        <v>643</v>
      </c>
      <c r="F211" s="11" t="s">
        <v>9</v>
      </c>
      <c r="G211" s="11" t="s">
        <v>9</v>
      </c>
      <c r="H211" s="11" t="s">
        <v>9</v>
      </c>
      <c r="I211" s="2" t="s">
        <v>730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2.4</v>
      </c>
      <c r="Q211" s="24">
        <v>3.5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730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731</v>
      </c>
      <c r="C212" s="11" t="s">
        <v>643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730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106</v>
      </c>
      <c r="Z212" s="9"/>
      <c r="AA212" s="2" t="s">
        <v>287</v>
      </c>
      <c r="AB212">
        <v>0</v>
      </c>
      <c r="AC212" s="2" t="s">
        <v>730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179</v>
      </c>
      <c r="C213" s="11" t="s">
        <v>62</v>
      </c>
      <c r="D213" s="11" t="s">
        <v>38</v>
      </c>
      <c r="E213" s="11" t="s">
        <v>10</v>
      </c>
      <c r="F213" s="11" t="s">
        <v>9</v>
      </c>
      <c r="G213" s="11" t="s">
        <v>9</v>
      </c>
      <c r="H213" s="11" t="s">
        <v>9</v>
      </c>
      <c r="I213" s="2" t="s">
        <v>179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3</v>
      </c>
      <c r="X213" s="5"/>
      <c r="Y213" s="8" t="s">
        <v>180</v>
      </c>
      <c r="Z213" s="9"/>
      <c r="AA213" s="2" t="s">
        <v>287</v>
      </c>
      <c r="AB213">
        <v>0</v>
      </c>
      <c r="AC213" s="2" t="s">
        <v>179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321</v>
      </c>
      <c r="C214" s="11" t="s">
        <v>38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47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3.3</v>
      </c>
      <c r="Q214" s="24">
        <v>2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104</v>
      </c>
      <c r="C215" s="11" t="s">
        <v>62</v>
      </c>
      <c r="D215" s="11" t="s">
        <v>51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104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9999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95</v>
      </c>
      <c r="W215">
        <v>2</v>
      </c>
      <c r="X215" s="5"/>
      <c r="Y215" s="8" t="s">
        <v>105</v>
      </c>
      <c r="Z215" s="9"/>
      <c r="AA215" s="2" t="s">
        <v>287</v>
      </c>
      <c r="AB215">
        <v>0</v>
      </c>
      <c r="AC215" s="2" t="s">
        <v>104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si="0"/>
        <v>214</v>
      </c>
      <c r="B216" s="2" t="s">
        <v>319</v>
      </c>
      <c r="C216" s="11" t="s">
        <v>9</v>
      </c>
      <c r="D216" s="11" t="s">
        <v>320</v>
      </c>
      <c r="E216" s="11" t="s">
        <v>9</v>
      </c>
      <c r="F216" s="11" t="s">
        <v>355</v>
      </c>
      <c r="G216" s="11" t="s">
        <v>48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0"/>
        <v>215</v>
      </c>
      <c r="B217" s="2" t="s">
        <v>67</v>
      </c>
      <c r="C217" s="11" t="s">
        <v>62</v>
      </c>
      <c r="D217" s="11" t="s">
        <v>51</v>
      </c>
      <c r="E217" s="11" t="s">
        <v>66</v>
      </c>
      <c r="F217" s="11" t="s">
        <v>9</v>
      </c>
      <c r="G217" s="11" t="s">
        <v>9</v>
      </c>
      <c r="H217" s="11" t="s">
        <v>9</v>
      </c>
      <c r="I217" s="2" t="s">
        <v>67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67</v>
      </c>
      <c r="AD217">
        <v>1</v>
      </c>
      <c r="AE217">
        <v>1</v>
      </c>
      <c r="AF217">
        <v>1</v>
      </c>
    </row>
    <row r="218" spans="1:32" ht="15.75" customHeight="1" x14ac:dyDescent="0.2">
      <c r="A218">
        <f t="shared" si="0"/>
        <v>216</v>
      </c>
      <c r="B218" s="2" t="s">
        <v>427</v>
      </c>
      <c r="C218" s="11" t="s">
        <v>66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ref="A219:A222" si="41">ROW()-2</f>
        <v>217</v>
      </c>
      <c r="B219" s="2" t="s">
        <v>590</v>
      </c>
      <c r="C219" s="11" t="s">
        <v>62</v>
      </c>
      <c r="D219" s="11" t="s">
        <v>51</v>
      </c>
      <c r="E219" s="11" t="s">
        <v>592</v>
      </c>
      <c r="F219" s="11" t="s">
        <v>9</v>
      </c>
      <c r="G219" s="11" t="s">
        <v>9</v>
      </c>
      <c r="H219" s="11" t="s">
        <v>9</v>
      </c>
      <c r="I219" s="2" t="s">
        <v>590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60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590</v>
      </c>
      <c r="AD219">
        <v>0</v>
      </c>
      <c r="AE219">
        <v>1</v>
      </c>
      <c r="AF219">
        <v>1</v>
      </c>
    </row>
    <row r="220" spans="1:32" ht="15.75" customHeight="1" x14ac:dyDescent="0.2">
      <c r="A220">
        <f t="shared" si="41"/>
        <v>218</v>
      </c>
      <c r="B220" s="2" t="s">
        <v>591</v>
      </c>
      <c r="C220" s="11" t="s">
        <v>592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590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3</v>
      </c>
      <c r="Q220" s="24">
        <v>2</v>
      </c>
      <c r="R220" s="24">
        <v>3.3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590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593</v>
      </c>
      <c r="C221" s="11" t="s">
        <v>62</v>
      </c>
      <c r="D221" s="11" t="s">
        <v>51</v>
      </c>
      <c r="E221" s="11" t="s">
        <v>595</v>
      </c>
      <c r="F221" s="11" t="s">
        <v>9</v>
      </c>
      <c r="G221" s="11" t="s">
        <v>9</v>
      </c>
      <c r="H221" s="11" t="s">
        <v>9</v>
      </c>
      <c r="I221" s="2" t="s">
        <v>593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2</v>
      </c>
      <c r="Q221" s="24">
        <v>3.3</v>
      </c>
      <c r="R221" s="24">
        <v>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593</v>
      </c>
      <c r="AD221">
        <v>0</v>
      </c>
      <c r="AE221">
        <v>1</v>
      </c>
      <c r="AF221">
        <v>1</v>
      </c>
    </row>
    <row r="222" spans="1:32" ht="15.75" customHeight="1" x14ac:dyDescent="0.2">
      <c r="A222">
        <f t="shared" si="41"/>
        <v>220</v>
      </c>
      <c r="B222" s="2" t="s">
        <v>594</v>
      </c>
      <c r="C222" s="11" t="s">
        <v>595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593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3</v>
      </c>
      <c r="Q222" s="24">
        <v>2</v>
      </c>
      <c r="R222" s="24">
        <v>3.3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593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0"/>
        <v>221</v>
      </c>
      <c r="B223" s="2" t="s">
        <v>77</v>
      </c>
      <c r="C223" s="11" t="s">
        <v>62</v>
      </c>
      <c r="D223" s="11" t="s">
        <v>52</v>
      </c>
      <c r="E223" s="11" t="s">
        <v>76</v>
      </c>
      <c r="F223" s="11" t="s">
        <v>9</v>
      </c>
      <c r="G223" s="11" t="s">
        <v>9</v>
      </c>
      <c r="H223" s="11" t="s">
        <v>9</v>
      </c>
      <c r="I223" s="2" t="s">
        <v>77</v>
      </c>
      <c r="J223" s="2">
        <v>1</v>
      </c>
      <c r="K223" s="2" t="s">
        <v>142</v>
      </c>
      <c r="L223" s="2">
        <v>1</v>
      </c>
      <c r="M223" s="18">
        <v>2</v>
      </c>
      <c r="N223" s="18">
        <v>1</v>
      </c>
      <c r="O223" s="18">
        <v>1</v>
      </c>
      <c r="P223" s="24">
        <v>3</v>
      </c>
      <c r="Q223" s="24">
        <v>2</v>
      </c>
      <c r="R223" s="24">
        <v>3.3</v>
      </c>
      <c r="S223" s="2">
        <v>0</v>
      </c>
      <c r="T223" s="2">
        <v>0</v>
      </c>
      <c r="U223">
        <v>50</v>
      </c>
      <c r="V223">
        <v>60</v>
      </c>
      <c r="W223">
        <v>10</v>
      </c>
      <c r="X223" s="2"/>
      <c r="Y223" s="10" t="s">
        <v>78</v>
      </c>
      <c r="Z223" s="7"/>
      <c r="AA223" s="2" t="s">
        <v>287</v>
      </c>
      <c r="AB223">
        <v>0</v>
      </c>
      <c r="AC223" s="2" t="s">
        <v>77</v>
      </c>
      <c r="AD223">
        <v>1</v>
      </c>
      <c r="AE223">
        <v>1</v>
      </c>
      <c r="AF223">
        <v>1</v>
      </c>
    </row>
    <row r="224" spans="1:32" ht="15.75" customHeight="1" x14ac:dyDescent="0.2">
      <c r="A224">
        <f t="shared" ref="A224:A225" si="42">ROW()-2</f>
        <v>222</v>
      </c>
      <c r="B224" s="2" t="s">
        <v>1663</v>
      </c>
      <c r="C224" s="11" t="s">
        <v>76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3.3</v>
      </c>
      <c r="Q224" s="24">
        <v>3</v>
      </c>
      <c r="R224" s="24">
        <v>2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42"/>
        <v>223</v>
      </c>
      <c r="B225" s="2" t="s">
        <v>1664</v>
      </c>
      <c r="C225" s="11" t="s">
        <v>1567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ref="A226:A235" si="43">ROW()-2</f>
        <v>224</v>
      </c>
      <c r="B226" s="2" t="s">
        <v>728</v>
      </c>
      <c r="C226" s="11" t="s">
        <v>62</v>
      </c>
      <c r="D226" s="11" t="s">
        <v>51</v>
      </c>
      <c r="E226" s="11" t="s">
        <v>645</v>
      </c>
      <c r="F226" s="11" t="s">
        <v>9</v>
      </c>
      <c r="G226" s="11" t="s">
        <v>9</v>
      </c>
      <c r="H226" s="11" t="s">
        <v>9</v>
      </c>
      <c r="I226" s="2" t="s">
        <v>728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728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729</v>
      </c>
      <c r="C227" s="11" t="s">
        <v>645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728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732</v>
      </c>
      <c r="C228" s="11" t="s">
        <v>62</v>
      </c>
      <c r="D228" s="11" t="s">
        <v>51</v>
      </c>
      <c r="E228" s="11" t="s">
        <v>657</v>
      </c>
      <c r="F228" s="11" t="s">
        <v>9</v>
      </c>
      <c r="G228" s="11" t="s">
        <v>9</v>
      </c>
      <c r="H228" s="11" t="s">
        <v>9</v>
      </c>
      <c r="I228" s="2" t="s">
        <v>732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732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733</v>
      </c>
      <c r="C229" s="11" t="s">
        <v>657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732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732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735</v>
      </c>
      <c r="C230" s="11" t="s">
        <v>62</v>
      </c>
      <c r="D230" s="11" t="s">
        <v>51</v>
      </c>
      <c r="E230" s="11" t="s">
        <v>734</v>
      </c>
      <c r="F230" s="11" t="s">
        <v>9</v>
      </c>
      <c r="G230" s="11" t="s">
        <v>9</v>
      </c>
      <c r="H230" s="11" t="s">
        <v>9</v>
      </c>
      <c r="I230" s="2" t="s">
        <v>735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735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736</v>
      </c>
      <c r="C231" s="11" t="s">
        <v>734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735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735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3"/>
        <v>230</v>
      </c>
      <c r="B232" s="2" t="s">
        <v>1076</v>
      </c>
      <c r="C232" s="11" t="s">
        <v>62</v>
      </c>
      <c r="D232" s="11" t="s">
        <v>51</v>
      </c>
      <c r="E232" s="11" t="s">
        <v>646</v>
      </c>
      <c r="F232" s="11" t="s">
        <v>9</v>
      </c>
      <c r="G232" s="11" t="s">
        <v>9</v>
      </c>
      <c r="H232" s="11" t="s">
        <v>9</v>
      </c>
      <c r="I232" s="2" t="s">
        <v>1076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1076</v>
      </c>
      <c r="AD232">
        <v>1</v>
      </c>
      <c r="AE232">
        <v>1</v>
      </c>
      <c r="AF232">
        <v>1</v>
      </c>
    </row>
    <row r="233" spans="1:32" ht="15.75" customHeight="1" x14ac:dyDescent="0.2">
      <c r="A233">
        <f t="shared" si="43"/>
        <v>231</v>
      </c>
      <c r="B233" s="2" t="s">
        <v>1077</v>
      </c>
      <c r="C233" s="11" t="s">
        <v>646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48</v>
      </c>
      <c r="I233" s="2" t="s">
        <v>1076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3</v>
      </c>
      <c r="Q233" s="24">
        <v>2</v>
      </c>
      <c r="R233" s="24">
        <v>3.3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1076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1078</v>
      </c>
      <c r="C234" s="11" t="s">
        <v>62</v>
      </c>
      <c r="D234" s="11" t="s">
        <v>51</v>
      </c>
      <c r="E234" s="11" t="s">
        <v>647</v>
      </c>
      <c r="F234" s="11" t="s">
        <v>9</v>
      </c>
      <c r="G234" s="11" t="s">
        <v>9</v>
      </c>
      <c r="H234" s="11" t="s">
        <v>9</v>
      </c>
      <c r="I234" s="2" t="s">
        <v>1078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1078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43"/>
        <v>233</v>
      </c>
      <c r="B235" s="2" t="s">
        <v>1079</v>
      </c>
      <c r="C235" s="11" t="s">
        <v>647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48</v>
      </c>
      <c r="I235" s="2" t="s">
        <v>1078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3</v>
      </c>
      <c r="Q235" s="24">
        <v>2</v>
      </c>
      <c r="R235" s="24">
        <v>3.3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1078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208</v>
      </c>
      <c r="C236" s="11" t="s">
        <v>62</v>
      </c>
      <c r="D236" s="11" t="s">
        <v>207</v>
      </c>
      <c r="E236" s="11" t="s">
        <v>10</v>
      </c>
      <c r="F236" s="11" t="s">
        <v>9</v>
      </c>
      <c r="G236" s="11" t="s">
        <v>9</v>
      </c>
      <c r="H236" s="11" t="s">
        <v>9</v>
      </c>
      <c r="I236" s="2" t="s">
        <v>208</v>
      </c>
      <c r="J236" s="2">
        <v>1</v>
      </c>
      <c r="K236" s="2" t="s">
        <v>142</v>
      </c>
      <c r="L236" s="2">
        <v>1</v>
      </c>
      <c r="M236" s="19">
        <v>1</v>
      </c>
      <c r="N236" s="19">
        <v>1</v>
      </c>
      <c r="O236" s="19">
        <v>1</v>
      </c>
      <c r="P236" s="24">
        <v>2</v>
      </c>
      <c r="Q236" s="24">
        <v>3.3</v>
      </c>
      <c r="R236" s="24">
        <v>3</v>
      </c>
      <c r="S236">
        <v>0</v>
      </c>
      <c r="T236">
        <v>9999</v>
      </c>
      <c r="U236">
        <v>60</v>
      </c>
      <c r="V236">
        <v>95</v>
      </c>
      <c r="W236">
        <v>3</v>
      </c>
      <c r="X236" s="3"/>
      <c r="Y236" s="8" t="s">
        <v>209</v>
      </c>
      <c r="Z236" s="9"/>
      <c r="AA236" s="2" t="s">
        <v>287</v>
      </c>
      <c r="AB236">
        <v>0</v>
      </c>
      <c r="AC236" s="2" t="s">
        <v>208</v>
      </c>
      <c r="AD236">
        <v>0</v>
      </c>
      <c r="AE236">
        <v>1</v>
      </c>
      <c r="AF236">
        <v>1</v>
      </c>
    </row>
    <row r="237" spans="1:32" ht="15.75" customHeight="1" x14ac:dyDescent="0.2">
      <c r="A237">
        <f t="shared" si="0"/>
        <v>235</v>
      </c>
      <c r="B237" s="2" t="s">
        <v>428</v>
      </c>
      <c r="C237" s="11" t="s">
        <v>207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47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3.3</v>
      </c>
      <c r="Q237" s="24">
        <v>2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0</v>
      </c>
    </row>
    <row r="238" spans="1:32" ht="15.75" customHeight="1" x14ac:dyDescent="0.2">
      <c r="A238">
        <f t="shared" si="0"/>
        <v>236</v>
      </c>
      <c r="B238" s="2" t="s">
        <v>137</v>
      </c>
      <c r="C238" s="11" t="s">
        <v>62</v>
      </c>
      <c r="D238" s="11" t="s">
        <v>28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137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9999</v>
      </c>
      <c r="P238" s="24">
        <v>5</v>
      </c>
      <c r="Q238" s="24">
        <v>1</v>
      </c>
      <c r="R238" s="24">
        <v>1</v>
      </c>
      <c r="S238">
        <v>0</v>
      </c>
      <c r="T238">
        <v>0</v>
      </c>
      <c r="U238">
        <v>60</v>
      </c>
      <c r="V238">
        <v>85</v>
      </c>
      <c r="W238">
        <v>3</v>
      </c>
      <c r="Y238" s="8" t="s">
        <v>49</v>
      </c>
      <c r="Z238" s="9"/>
      <c r="AA238" s="2" t="s">
        <v>287</v>
      </c>
      <c r="AB238">
        <v>0</v>
      </c>
      <c r="AC238" s="2" t="s">
        <v>137</v>
      </c>
      <c r="AD238">
        <v>1</v>
      </c>
      <c r="AE238">
        <v>1</v>
      </c>
      <c r="AF238">
        <v>1</v>
      </c>
    </row>
    <row r="239" spans="1:32" ht="15.75" customHeight="1" x14ac:dyDescent="0.2">
      <c r="A239">
        <f t="shared" si="0"/>
        <v>237</v>
      </c>
      <c r="B239" s="2" t="s">
        <v>429</v>
      </c>
      <c r="C239" s="11" t="s">
        <v>28</v>
      </c>
      <c r="D239" s="11" t="s">
        <v>9</v>
      </c>
      <c r="E239" s="11" t="s">
        <v>9</v>
      </c>
      <c r="F239" s="11" t="s">
        <v>9</v>
      </c>
      <c r="G239" s="11" t="s">
        <v>355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1</v>
      </c>
      <c r="Q239" s="24">
        <v>5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ref="A240:A250" si="44">ROW()-2</f>
        <v>238</v>
      </c>
      <c r="B240" s="2" t="s">
        <v>610</v>
      </c>
      <c r="C240" s="11" t="s">
        <v>62</v>
      </c>
      <c r="D240" s="11" t="s">
        <v>611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610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4">
        <v>1</v>
      </c>
      <c r="Q240" s="24">
        <v>1</v>
      </c>
      <c r="R240" s="24">
        <v>1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610</v>
      </c>
      <c r="AD240">
        <v>1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612</v>
      </c>
      <c r="C241" s="11" t="s">
        <v>611</v>
      </c>
      <c r="D241" s="11" t="s">
        <v>9</v>
      </c>
      <c r="E241" s="11" t="s">
        <v>9</v>
      </c>
      <c r="F241" s="11" t="s">
        <v>9</v>
      </c>
      <c r="G241" s="11" t="s">
        <v>355</v>
      </c>
      <c r="H241" s="11" t="s">
        <v>9</v>
      </c>
      <c r="I241" s="2" t="s">
        <v>610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610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1255</v>
      </c>
      <c r="C242" s="11" t="s">
        <v>9</v>
      </c>
      <c r="D242" s="11" t="s">
        <v>9</v>
      </c>
      <c r="E242" s="11" t="s">
        <v>864</v>
      </c>
      <c r="F242" s="11" t="s">
        <v>355</v>
      </c>
      <c r="G242" s="11" t="s">
        <v>48</v>
      </c>
      <c r="H242" s="11" t="s">
        <v>9</v>
      </c>
      <c r="I242" s="2" t="s">
        <v>610</v>
      </c>
      <c r="J242" s="2">
        <v>1</v>
      </c>
      <c r="K242" s="2" t="s">
        <v>142</v>
      </c>
      <c r="L242" s="2">
        <v>1</v>
      </c>
      <c r="M242" s="19">
        <v>2</v>
      </c>
      <c r="N242" s="19">
        <v>1</v>
      </c>
      <c r="O242" s="19">
        <v>1</v>
      </c>
      <c r="P242" s="24">
        <v>2</v>
      </c>
      <c r="Q242" s="24">
        <v>3.3</v>
      </c>
      <c r="R242" s="24">
        <v>3</v>
      </c>
      <c r="S242">
        <v>0</v>
      </c>
      <c r="T242">
        <v>0</v>
      </c>
      <c r="U242">
        <v>60</v>
      </c>
      <c r="V242">
        <v>90</v>
      </c>
      <c r="W242">
        <v>65</v>
      </c>
      <c r="X242" s="5"/>
      <c r="Y242" s="8" t="s">
        <v>49</v>
      </c>
      <c r="Z242" s="9"/>
      <c r="AA242" s="2" t="s">
        <v>287</v>
      </c>
      <c r="AB242">
        <v>0</v>
      </c>
      <c r="AC242" s="2" t="s">
        <v>610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1256</v>
      </c>
      <c r="C243" s="11" t="s">
        <v>9</v>
      </c>
      <c r="D243" s="11" t="s">
        <v>9</v>
      </c>
      <c r="E243" s="11" t="s">
        <v>871</v>
      </c>
      <c r="F243" s="11" t="s">
        <v>355</v>
      </c>
      <c r="G243" s="11" t="s">
        <v>48</v>
      </c>
      <c r="H243" s="11" t="s">
        <v>9</v>
      </c>
      <c r="I243" s="2" t="s">
        <v>610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610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1257</v>
      </c>
      <c r="C244" s="11" t="s">
        <v>9</v>
      </c>
      <c r="D244" s="11" t="s">
        <v>9</v>
      </c>
      <c r="E244" s="11" t="s">
        <v>862</v>
      </c>
      <c r="F244" s="11" t="s">
        <v>355</v>
      </c>
      <c r="G244" s="11" t="s">
        <v>48</v>
      </c>
      <c r="H244" s="11" t="s">
        <v>9</v>
      </c>
      <c r="I244" s="2" t="s">
        <v>177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287</v>
      </c>
      <c r="AB244">
        <v>0</v>
      </c>
      <c r="AC244" s="2" t="s">
        <v>177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44"/>
        <v>243</v>
      </c>
      <c r="B245" s="2" t="s">
        <v>1258</v>
      </c>
      <c r="C245" s="11" t="s">
        <v>9</v>
      </c>
      <c r="D245" s="11" t="s">
        <v>9</v>
      </c>
      <c r="E245" s="11" t="s">
        <v>869</v>
      </c>
      <c r="F245" s="11" t="s">
        <v>355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1516</v>
      </c>
      <c r="C246" s="11" t="s">
        <v>9</v>
      </c>
      <c r="D246" s="11" t="s">
        <v>1514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1517</v>
      </c>
      <c r="C247" s="11" t="s">
        <v>62</v>
      </c>
      <c r="D247" s="11" t="s">
        <v>1515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1517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1517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1583</v>
      </c>
      <c r="C248" s="11" t="s">
        <v>9</v>
      </c>
      <c r="D248" s="11" t="s">
        <v>9</v>
      </c>
      <c r="E248" s="11" t="s">
        <v>863</v>
      </c>
      <c r="F248" s="11" t="s">
        <v>355</v>
      </c>
      <c r="G248" s="11" t="s">
        <v>48</v>
      </c>
      <c r="H248" s="11" t="s">
        <v>9</v>
      </c>
      <c r="I248" s="2" t="s">
        <v>1517</v>
      </c>
      <c r="J248" s="2">
        <v>1</v>
      </c>
      <c r="K248" s="2" t="s">
        <v>142</v>
      </c>
      <c r="L248" s="2">
        <v>1</v>
      </c>
      <c r="M248" s="19">
        <v>2</v>
      </c>
      <c r="N248" s="19">
        <v>1</v>
      </c>
      <c r="O248" s="19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1517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1584</v>
      </c>
      <c r="C249" s="11" t="s">
        <v>9</v>
      </c>
      <c r="D249" s="11" t="s">
        <v>9</v>
      </c>
      <c r="E249" s="11" t="s">
        <v>870</v>
      </c>
      <c r="F249" s="11" t="s">
        <v>355</v>
      </c>
      <c r="G249" s="11" t="s">
        <v>48</v>
      </c>
      <c r="H249" s="11" t="s">
        <v>9</v>
      </c>
      <c r="I249" s="2" t="s">
        <v>1517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1517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1550</v>
      </c>
      <c r="C250" s="11" t="s">
        <v>9</v>
      </c>
      <c r="D250" s="11" t="s">
        <v>1515</v>
      </c>
      <c r="E250" s="11" t="s">
        <v>9</v>
      </c>
      <c r="F250" s="11" t="s">
        <v>355</v>
      </c>
      <c r="G250" s="11" t="s">
        <v>9</v>
      </c>
      <c r="H250" s="11" t="s">
        <v>9</v>
      </c>
      <c r="I250" s="2" t="s">
        <v>1517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1517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135</v>
      </c>
      <c r="C251" s="11" t="s">
        <v>9</v>
      </c>
      <c r="D251" s="11" t="s">
        <v>9</v>
      </c>
      <c r="E251" s="11" t="s">
        <v>9</v>
      </c>
      <c r="F251" s="11" t="s">
        <v>355</v>
      </c>
      <c r="G251" s="11" t="s">
        <v>48</v>
      </c>
      <c r="H251" s="11" t="s">
        <v>47</v>
      </c>
      <c r="I251" s="2" t="s">
        <v>56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>
        <v>0</v>
      </c>
      <c r="T251">
        <v>0</v>
      </c>
      <c r="U251">
        <v>60</v>
      </c>
      <c r="V251">
        <v>95</v>
      </c>
      <c r="W251">
        <v>3</v>
      </c>
      <c r="X251" s="5"/>
      <c r="Y251" s="8" t="s">
        <v>106</v>
      </c>
      <c r="Z251" s="9"/>
      <c r="AA251" s="2" t="s">
        <v>287</v>
      </c>
      <c r="AB251">
        <v>0</v>
      </c>
      <c r="AC251" s="2" t="s">
        <v>56</v>
      </c>
      <c r="AD251">
        <v>0</v>
      </c>
      <c r="AE251">
        <v>1</v>
      </c>
      <c r="AF251">
        <v>0</v>
      </c>
    </row>
    <row r="252" spans="1:32" ht="15.75" customHeight="1" x14ac:dyDescent="0.2">
      <c r="A252">
        <f t="shared" si="0"/>
        <v>250</v>
      </c>
      <c r="B252" s="2" t="s">
        <v>60</v>
      </c>
      <c r="C252" s="11" t="s">
        <v>56</v>
      </c>
      <c r="D252" s="11" t="s">
        <v>30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>
        <v>0</v>
      </c>
      <c r="T252" s="2">
        <v>9999</v>
      </c>
      <c r="U252">
        <v>15</v>
      </c>
      <c r="V252">
        <v>70</v>
      </c>
      <c r="W252">
        <v>34</v>
      </c>
      <c r="X252" s="5" t="s">
        <v>184</v>
      </c>
      <c r="Y252" s="10" t="s">
        <v>58</v>
      </c>
      <c r="Z252" s="7"/>
      <c r="AA252" s="2" t="s">
        <v>142</v>
      </c>
      <c r="AB252">
        <v>0</v>
      </c>
      <c r="AC252" s="2" t="s">
        <v>60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502</v>
      </c>
      <c r="C253" s="11" t="s">
        <v>56</v>
      </c>
      <c r="D253" s="11" t="s">
        <v>270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80</v>
      </c>
      <c r="W253">
        <v>34</v>
      </c>
      <c r="X253" s="5"/>
      <c r="Y253" s="7" t="s">
        <v>503</v>
      </c>
      <c r="Z253" s="7"/>
      <c r="AA253" s="2" t="s">
        <v>142</v>
      </c>
      <c r="AB253">
        <v>0</v>
      </c>
      <c r="AC253" s="2" t="s">
        <v>502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ref="A254" si="45">ROW()-2</f>
        <v>252</v>
      </c>
      <c r="B254" s="2" t="s">
        <v>1578</v>
      </c>
      <c r="C254" s="11" t="s">
        <v>56</v>
      </c>
      <c r="D254" s="11" t="s">
        <v>634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503</v>
      </c>
      <c r="Z254" s="7"/>
      <c r="AA254" s="2" t="s">
        <v>142</v>
      </c>
      <c r="AB254">
        <v>0</v>
      </c>
      <c r="AC254" s="2" t="s">
        <v>502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182</v>
      </c>
      <c r="C255" s="11" t="s">
        <v>56</v>
      </c>
      <c r="D255" s="11" t="s">
        <v>183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182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182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185</v>
      </c>
      <c r="C256" s="11" t="s">
        <v>56</v>
      </c>
      <c r="D256" s="11" t="s">
        <v>186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185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185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188</v>
      </c>
      <c r="C257" s="11" t="s">
        <v>56</v>
      </c>
      <c r="D257" s="11" t="s">
        <v>187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188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189</v>
      </c>
      <c r="C258" s="11" t="s">
        <v>56</v>
      </c>
      <c r="D258" s="11" t="s">
        <v>190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189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418</v>
      </c>
      <c r="C259" s="11" t="s">
        <v>56</v>
      </c>
      <c r="D259" s="11" t="s">
        <v>419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418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418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ref="A260:A283" si="46">ROW()-2</f>
        <v>258</v>
      </c>
      <c r="B260" s="2" t="s">
        <v>1225</v>
      </c>
      <c r="C260" s="11" t="s">
        <v>56</v>
      </c>
      <c r="D260" s="11" t="s">
        <v>642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1225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1225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1226</v>
      </c>
      <c r="C261" s="11" t="s">
        <v>56</v>
      </c>
      <c r="D261" s="11" t="s">
        <v>832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1226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1226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1227</v>
      </c>
      <c r="C262" s="11" t="s">
        <v>56</v>
      </c>
      <c r="D262" s="11" t="s">
        <v>640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1228</v>
      </c>
      <c r="C263" s="11" t="s">
        <v>56</v>
      </c>
      <c r="D263" s="11" t="s">
        <v>893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1228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1229</v>
      </c>
      <c r="C264" s="11" t="s">
        <v>56</v>
      </c>
      <c r="D264" s="11" t="s">
        <v>834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1229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1230</v>
      </c>
      <c r="C265" s="11" t="s">
        <v>56</v>
      </c>
      <c r="D265" s="11" t="s">
        <v>837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1229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1229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61</v>
      </c>
      <c r="C266" s="11" t="s">
        <v>56</v>
      </c>
      <c r="D266" s="11" t="s">
        <v>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61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0"/>
        <v>265</v>
      </c>
      <c r="B267" s="2" t="s">
        <v>136</v>
      </c>
      <c r="C267" s="11" t="s">
        <v>56</v>
      </c>
      <c r="D267" s="11" t="s">
        <v>88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89</v>
      </c>
      <c r="Z267" s="7"/>
      <c r="AA267" s="2" t="s">
        <v>142</v>
      </c>
      <c r="AB267">
        <v>0</v>
      </c>
      <c r="AC267" s="2" t="s">
        <v>136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70</v>
      </c>
      <c r="C268" s="11" t="s">
        <v>56</v>
      </c>
      <c r="D268" s="11" t="s">
        <v>41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70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85</v>
      </c>
      <c r="W268">
        <v>10</v>
      </c>
      <c r="X268" s="2"/>
      <c r="Y268" s="10" t="s">
        <v>42</v>
      </c>
      <c r="Z268" s="7"/>
      <c r="AA268" s="2" t="s">
        <v>142</v>
      </c>
      <c r="AB268">
        <v>0</v>
      </c>
      <c r="AC268" s="2" t="s">
        <v>70</v>
      </c>
      <c r="AD268">
        <v>0</v>
      </c>
      <c r="AE268">
        <v>0</v>
      </c>
      <c r="AF268">
        <v>1</v>
      </c>
    </row>
    <row r="269" spans="1:32" ht="15.75" customHeight="1" x14ac:dyDescent="0.2">
      <c r="A269">
        <f t="shared" ref="A269" si="47">ROW()-2</f>
        <v>267</v>
      </c>
      <c r="B269" s="2" t="s">
        <v>742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654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68</v>
      </c>
      <c r="C270" s="11" t="s">
        <v>56</v>
      </c>
      <c r="D270" s="11" t="s">
        <v>15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68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48">ROW()-2</f>
        <v>269</v>
      </c>
      <c r="B271" s="2" t="s">
        <v>776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749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168</v>
      </c>
      <c r="C272" s="11" t="s">
        <v>56</v>
      </c>
      <c r="D272" s="11" t="s">
        <v>167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168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49">ROW()-2</f>
        <v>271</v>
      </c>
      <c r="B273" s="2" t="s">
        <v>660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652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169</v>
      </c>
      <c r="C274" s="11" t="s">
        <v>56</v>
      </c>
      <c r="D274" s="11" t="s">
        <v>113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169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169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ref="A275" si="50">ROW()-2</f>
        <v>273</v>
      </c>
      <c r="B275" s="2" t="s">
        <v>777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769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171</v>
      </c>
      <c r="C276" s="11" t="s">
        <v>56</v>
      </c>
      <c r="D276" s="11" t="s">
        <v>170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171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171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1">ROW()-2</f>
        <v>275</v>
      </c>
      <c r="B277" s="2" t="s">
        <v>778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664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173</v>
      </c>
      <c r="C278" s="11" t="s">
        <v>56</v>
      </c>
      <c r="D278" s="11" t="s">
        <v>172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173</v>
      </c>
      <c r="AD278">
        <v>0</v>
      </c>
      <c r="AE278">
        <v>0</v>
      </c>
      <c r="AF278">
        <v>1</v>
      </c>
    </row>
    <row r="279" spans="1:32" ht="15.75" customHeight="1" x14ac:dyDescent="0.2">
      <c r="A279">
        <f t="shared" ref="A279" si="52">ROW()-2</f>
        <v>277</v>
      </c>
      <c r="B279" s="2" t="s">
        <v>779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780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175</v>
      </c>
      <c r="C280" s="11" t="s">
        <v>56</v>
      </c>
      <c r="D280" s="11" t="s">
        <v>174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175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175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ref="A281" si="53">ROW()-2</f>
        <v>279</v>
      </c>
      <c r="B281" s="2" t="s">
        <v>781</v>
      </c>
      <c r="C281" s="11" t="s">
        <v>56</v>
      </c>
      <c r="D281" s="11" t="s">
        <v>9</v>
      </c>
      <c r="E281" s="11" t="s">
        <v>9</v>
      </c>
      <c r="F281" s="11" t="s">
        <v>9</v>
      </c>
      <c r="G281" s="11" t="s">
        <v>757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218</v>
      </c>
      <c r="C282" s="11" t="s">
        <v>56</v>
      </c>
      <c r="D282" s="11" t="s">
        <v>219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218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218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si="46"/>
        <v>281</v>
      </c>
      <c r="B283" s="2" t="s">
        <v>782</v>
      </c>
      <c r="C283" s="11" t="s">
        <v>56</v>
      </c>
      <c r="D283" s="11" t="s">
        <v>9</v>
      </c>
      <c r="E283" s="11" t="s">
        <v>9</v>
      </c>
      <c r="F283" s="11" t="s">
        <v>9</v>
      </c>
      <c r="G283" s="11" t="s">
        <v>772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0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177</v>
      </c>
      <c r="C284" s="11" t="s">
        <v>56</v>
      </c>
      <c r="D284" s="11" t="s">
        <v>176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177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177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178</v>
      </c>
      <c r="C285" s="11" t="s">
        <v>56</v>
      </c>
      <c r="D285" s="11" t="s">
        <v>91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ref="A286" si="54">ROW()-2</f>
        <v>284</v>
      </c>
      <c r="B286" s="2" t="s">
        <v>783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784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69</v>
      </c>
      <c r="C287" s="11" t="s">
        <v>56</v>
      </c>
      <c r="D287" s="11" t="s">
        <v>24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69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69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608</v>
      </c>
      <c r="C288" s="11" t="s">
        <v>69</v>
      </c>
      <c r="D288" s="11" t="s">
        <v>116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608</v>
      </c>
      <c r="AD288">
        <v>0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609</v>
      </c>
      <c r="C289" s="11" t="s">
        <v>69</v>
      </c>
      <c r="D289" s="11" t="s">
        <v>9</v>
      </c>
      <c r="E289" s="11" t="s">
        <v>9</v>
      </c>
      <c r="F289" s="11" t="s">
        <v>9</v>
      </c>
      <c r="G289" s="11" t="s">
        <v>522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231</v>
      </c>
      <c r="C290" s="11" t="s">
        <v>56</v>
      </c>
      <c r="D290" s="11" t="s">
        <v>232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231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50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231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292" si="55">ROW()-2</f>
        <v>289</v>
      </c>
      <c r="B291" s="2" t="s">
        <v>552</v>
      </c>
      <c r="C291" s="11" t="s">
        <v>56</v>
      </c>
      <c r="D291" s="11" t="s">
        <v>304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552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552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si="55"/>
        <v>290</v>
      </c>
      <c r="B292" s="2" t="s">
        <v>553</v>
      </c>
      <c r="C292" s="11" t="s">
        <v>56</v>
      </c>
      <c r="D292" s="11" t="s">
        <v>551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553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553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0"/>
        <v>291</v>
      </c>
      <c r="B293" s="2" t="s">
        <v>33</v>
      </c>
      <c r="C293" s="11" t="s">
        <v>26</v>
      </c>
      <c r="D293" s="11" t="s">
        <v>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33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95</v>
      </c>
      <c r="W293">
        <v>34</v>
      </c>
      <c r="X293" s="5"/>
      <c r="Y293" s="10" t="s">
        <v>34</v>
      </c>
      <c r="Z293" s="7"/>
      <c r="AA293" s="2" t="s">
        <v>142</v>
      </c>
      <c r="AB293">
        <v>0</v>
      </c>
      <c r="AC293" s="2" t="s">
        <v>33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117</v>
      </c>
      <c r="C294" s="11" t="s">
        <v>56</v>
      </c>
      <c r="D294" s="11" t="s">
        <v>116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1</v>
      </c>
      <c r="R294" s="24">
        <v>1</v>
      </c>
      <c r="S294">
        <v>0</v>
      </c>
      <c r="T294">
        <v>0</v>
      </c>
      <c r="U294">
        <v>30</v>
      </c>
      <c r="V294">
        <v>85</v>
      </c>
      <c r="W294">
        <v>6</v>
      </c>
      <c r="X294" s="5"/>
      <c r="Y294" s="9" t="s">
        <v>322</v>
      </c>
      <c r="Z294" s="9"/>
      <c r="AA294" s="2" t="s">
        <v>142</v>
      </c>
      <c r="AB294">
        <v>0</v>
      </c>
      <c r="AC294" s="2" t="s">
        <v>117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ref="A295:A315" si="56">ROW()-2</f>
        <v>293</v>
      </c>
      <c r="B295" s="2" t="s">
        <v>739</v>
      </c>
      <c r="C295" s="11" t="s">
        <v>56</v>
      </c>
      <c r="D295" s="11" t="s">
        <v>606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739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75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739</v>
      </c>
      <c r="AD295">
        <v>0</v>
      </c>
      <c r="AE295">
        <v>0</v>
      </c>
      <c r="AF295">
        <v>1</v>
      </c>
    </row>
    <row r="296" spans="1:32" ht="15.75" customHeight="1" x14ac:dyDescent="0.2">
      <c r="A296">
        <f t="shared" si="56"/>
        <v>294</v>
      </c>
      <c r="B296" s="2" t="s">
        <v>596</v>
      </c>
      <c r="C296" s="11" t="s">
        <v>56</v>
      </c>
      <c r="D296" s="11" t="s">
        <v>9</v>
      </c>
      <c r="E296" s="11" t="s">
        <v>9</v>
      </c>
      <c r="F296" s="11" t="s">
        <v>9</v>
      </c>
      <c r="G296" s="11" t="s">
        <v>522</v>
      </c>
      <c r="H296" s="11" t="s">
        <v>9</v>
      </c>
      <c r="I296" s="2" t="s">
        <v>117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85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117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56"/>
        <v>295</v>
      </c>
      <c r="B297" s="2" t="s">
        <v>965</v>
      </c>
      <c r="C297" s="11" t="s">
        <v>963</v>
      </c>
      <c r="D297" s="11" t="s">
        <v>62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965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5.3</v>
      </c>
      <c r="R297" s="24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965</v>
      </c>
      <c r="AD297">
        <v>1</v>
      </c>
      <c r="AE297">
        <v>1</v>
      </c>
      <c r="AF297">
        <v>1</v>
      </c>
    </row>
    <row r="298" spans="1:32" ht="15.75" customHeight="1" x14ac:dyDescent="0.2">
      <c r="A298">
        <f t="shared" si="56"/>
        <v>296</v>
      </c>
      <c r="B298" s="2" t="s">
        <v>966</v>
      </c>
      <c r="C298" s="11" t="s">
        <v>963</v>
      </c>
      <c r="D298" s="11" t="s">
        <v>9</v>
      </c>
      <c r="E298" s="11" t="s">
        <v>9</v>
      </c>
      <c r="F298" s="11" t="s">
        <v>9</v>
      </c>
      <c r="G298" s="11" t="s">
        <v>355</v>
      </c>
      <c r="H298" s="11" t="s">
        <v>9</v>
      </c>
      <c r="I298" s="2" t="s">
        <v>965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965</v>
      </c>
      <c r="AD298">
        <v>0</v>
      </c>
      <c r="AE298">
        <v>1</v>
      </c>
      <c r="AF298">
        <v>0</v>
      </c>
    </row>
    <row r="299" spans="1:32" ht="15.75" customHeight="1" x14ac:dyDescent="0.2">
      <c r="A299">
        <f t="shared" si="56"/>
        <v>297</v>
      </c>
      <c r="B299" s="2" t="s">
        <v>991</v>
      </c>
      <c r="C299" s="11" t="s">
        <v>1072</v>
      </c>
      <c r="D299" s="11" t="s">
        <v>62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991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4.7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 t="s">
        <v>1074</v>
      </c>
      <c r="Y299" s="8" t="s">
        <v>49</v>
      </c>
      <c r="Z299" s="9"/>
      <c r="AA299" s="2" t="s">
        <v>287</v>
      </c>
      <c r="AB299">
        <v>0</v>
      </c>
      <c r="AC299" s="2" t="s">
        <v>991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1075</v>
      </c>
      <c r="C300" s="11" t="s">
        <v>1072</v>
      </c>
      <c r="D300" s="11" t="s">
        <v>9</v>
      </c>
      <c r="E300" s="11" t="s">
        <v>9</v>
      </c>
      <c r="F300" s="11" t="s">
        <v>9</v>
      </c>
      <c r="G300" s="11" t="s">
        <v>355</v>
      </c>
      <c r="H300" s="11" t="s">
        <v>9</v>
      </c>
      <c r="I300" s="2" t="s">
        <v>991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991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6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X301" s="3"/>
      <c r="Y301" s="8"/>
      <c r="Z301" s="9"/>
      <c r="AC301" s="2"/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 t="s">
        <v>1162</v>
      </c>
      <c r="C303" s="11" t="s">
        <v>965</v>
      </c>
      <c r="D303" s="11" t="s">
        <v>69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1162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10</v>
      </c>
      <c r="Q303" s="24">
        <v>6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 t="s">
        <v>1161</v>
      </c>
      <c r="Y303" s="8" t="s">
        <v>49</v>
      </c>
      <c r="Z303" s="9"/>
      <c r="AA303" s="2" t="s">
        <v>287</v>
      </c>
      <c r="AB303">
        <v>0</v>
      </c>
      <c r="AC303" s="2" t="s">
        <v>1162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1163</v>
      </c>
      <c r="C304" s="11" t="s">
        <v>1162</v>
      </c>
      <c r="D304" s="11" t="s">
        <v>992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1163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2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1163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1164</v>
      </c>
      <c r="C305" s="11" t="s">
        <v>965</v>
      </c>
      <c r="D305" s="11" t="s">
        <v>69</v>
      </c>
      <c r="E305" s="11" t="s">
        <v>992</v>
      </c>
      <c r="F305" s="11" t="s">
        <v>9</v>
      </c>
      <c r="G305" s="11" t="s">
        <v>9</v>
      </c>
      <c r="H305" s="11" t="s">
        <v>9</v>
      </c>
      <c r="I305" s="2" t="s">
        <v>1163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10</v>
      </c>
      <c r="Q305" s="24">
        <v>6</v>
      </c>
      <c r="R305" s="24">
        <v>4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287</v>
      </c>
      <c r="AB305">
        <v>0</v>
      </c>
      <c r="AC305" s="2" t="s">
        <v>1163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6"/>
        <v>304</v>
      </c>
      <c r="B306" s="2" t="s">
        <v>1168</v>
      </c>
      <c r="C306" s="11" t="s">
        <v>965</v>
      </c>
      <c r="D306" s="11" t="s">
        <v>1165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1168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1168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1625</v>
      </c>
      <c r="C307" s="11" t="s">
        <v>56</v>
      </c>
      <c r="D307" s="11" t="s">
        <v>1165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1625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9999</v>
      </c>
      <c r="U307">
        <v>20</v>
      </c>
      <c r="V307">
        <v>95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1625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1626</v>
      </c>
      <c r="C308" s="11" t="s">
        <v>9</v>
      </c>
      <c r="D308" s="11" t="s">
        <v>1165</v>
      </c>
      <c r="E308" s="11" t="s">
        <v>9</v>
      </c>
      <c r="F308" s="11" t="s">
        <v>1169</v>
      </c>
      <c r="G308" s="11" t="s">
        <v>9</v>
      </c>
      <c r="H308" s="11" t="s">
        <v>9</v>
      </c>
      <c r="I308" s="2" t="s">
        <v>1625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1625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1172</v>
      </c>
      <c r="C309" s="11" t="s">
        <v>686</v>
      </c>
      <c r="D309" s="11" t="s">
        <v>992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1172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1172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1173</v>
      </c>
      <c r="C310" s="11" t="s">
        <v>9</v>
      </c>
      <c r="D310" s="11" t="s">
        <v>992</v>
      </c>
      <c r="E310" s="11" t="s">
        <v>9</v>
      </c>
      <c r="F310" s="11" t="s">
        <v>1174</v>
      </c>
      <c r="G310" s="11" t="s">
        <v>9</v>
      </c>
      <c r="H310" s="11" t="s">
        <v>9</v>
      </c>
      <c r="I310" s="2" t="s">
        <v>1172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1172</v>
      </c>
      <c r="AD310">
        <v>0</v>
      </c>
      <c r="AE310">
        <v>1</v>
      </c>
      <c r="AF310">
        <v>0</v>
      </c>
    </row>
    <row r="311" spans="1:32" ht="15.75" customHeight="1" x14ac:dyDescent="0.2">
      <c r="A311">
        <f t="shared" si="56"/>
        <v>309</v>
      </c>
      <c r="B311" s="2" t="s">
        <v>1175</v>
      </c>
      <c r="C311" s="11" t="s">
        <v>1163</v>
      </c>
      <c r="D311" s="11" t="s">
        <v>1172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1175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1175</v>
      </c>
      <c r="AD311">
        <v>1</v>
      </c>
      <c r="AE311">
        <v>1</v>
      </c>
      <c r="AF311">
        <v>1</v>
      </c>
    </row>
    <row r="312" spans="1:32" ht="15.75" customHeight="1" x14ac:dyDescent="0.2">
      <c r="A312">
        <f t="shared" si="56"/>
        <v>310</v>
      </c>
      <c r="B312" s="2" t="s">
        <v>1176</v>
      </c>
      <c r="C312" s="11" t="s">
        <v>1175</v>
      </c>
      <c r="D312" s="11" t="s">
        <v>1168</v>
      </c>
      <c r="E312" s="11" t="s">
        <v>704</v>
      </c>
      <c r="F312" s="11" t="s">
        <v>9</v>
      </c>
      <c r="G312" s="11" t="s">
        <v>9</v>
      </c>
      <c r="H312" s="11" t="s">
        <v>9</v>
      </c>
      <c r="I312" s="2" t="s">
        <v>1176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1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40</v>
      </c>
      <c r="V312">
        <v>95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1176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1177</v>
      </c>
      <c r="C313" s="11" t="s">
        <v>1175</v>
      </c>
      <c r="D313" s="11" t="s">
        <v>1168</v>
      </c>
      <c r="E313" s="11" t="s">
        <v>9</v>
      </c>
      <c r="F313" s="11" t="s">
        <v>9</v>
      </c>
      <c r="G313" s="11" t="s">
        <v>9</v>
      </c>
      <c r="H313" s="11" t="s">
        <v>1178</v>
      </c>
      <c r="I313" s="2" t="s">
        <v>1176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1176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1360</v>
      </c>
      <c r="C314" s="11" t="s">
        <v>1176</v>
      </c>
      <c r="D314" s="11" t="s">
        <v>1322</v>
      </c>
      <c r="E314" s="11" t="s">
        <v>1615</v>
      </c>
      <c r="F314" s="11" t="s">
        <v>9</v>
      </c>
      <c r="G314" s="11" t="s">
        <v>9</v>
      </c>
      <c r="H314" s="11" t="s">
        <v>9</v>
      </c>
      <c r="I314" s="2" t="s">
        <v>1360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 s="2">
        <v>0</v>
      </c>
      <c r="U314">
        <v>10</v>
      </c>
      <c r="V314">
        <v>100</v>
      </c>
      <c r="W314">
        <v>3</v>
      </c>
      <c r="X314" s="5" t="s">
        <v>1363</v>
      </c>
      <c r="Y314" s="8" t="s">
        <v>49</v>
      </c>
      <c r="Z314" s="9"/>
      <c r="AA314" s="2" t="s">
        <v>142</v>
      </c>
      <c r="AB314">
        <v>0</v>
      </c>
      <c r="AC314" s="2" t="s">
        <v>1360</v>
      </c>
      <c r="AD314">
        <v>0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1362</v>
      </c>
      <c r="C315" s="11" t="s">
        <v>1176</v>
      </c>
      <c r="D315" s="11" t="s">
        <v>1325</v>
      </c>
      <c r="E315" s="11" t="s">
        <v>1327</v>
      </c>
      <c r="F315" s="11" t="s">
        <v>9</v>
      </c>
      <c r="G315" s="11" t="s">
        <v>9</v>
      </c>
      <c r="H315" s="11" t="s">
        <v>9</v>
      </c>
      <c r="I315" s="2" t="s">
        <v>1362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9999</v>
      </c>
      <c r="U315">
        <v>10</v>
      </c>
      <c r="V315">
        <v>100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1362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0"/>
        <v>314</v>
      </c>
      <c r="B316" s="2"/>
      <c r="C316" s="11"/>
      <c r="D316" s="11"/>
      <c r="E316" s="11"/>
      <c r="F316" s="11"/>
      <c r="G316" s="11"/>
      <c r="H316" s="11"/>
      <c r="I316" s="2"/>
      <c r="J316" s="2"/>
      <c r="K316" s="2"/>
      <c r="L316" s="2"/>
      <c r="X316" s="3"/>
      <c r="Y316" s="8"/>
      <c r="Z316" s="9"/>
      <c r="AC316" s="2"/>
    </row>
    <row r="317" spans="1:32" ht="15.75" customHeight="1" x14ac:dyDescent="0.2">
      <c r="A317">
        <f t="shared" ref="A317" si="57">ROW()-2</f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si="0"/>
        <v>316</v>
      </c>
      <c r="B318" s="2" t="s">
        <v>96</v>
      </c>
      <c r="C318" s="11" t="s">
        <v>62</v>
      </c>
      <c r="D318" s="11" t="s">
        <v>99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96</v>
      </c>
      <c r="J318" s="2">
        <v>1</v>
      </c>
      <c r="K318" s="2" t="s">
        <v>142</v>
      </c>
      <c r="L318" s="2">
        <v>1</v>
      </c>
      <c r="M318" s="18">
        <v>3</v>
      </c>
      <c r="N318" s="18">
        <v>2</v>
      </c>
      <c r="O318" s="18">
        <v>9999</v>
      </c>
      <c r="P318" s="23">
        <v>6</v>
      </c>
      <c r="Q318" s="23">
        <v>4</v>
      </c>
      <c r="R318" s="23">
        <v>1</v>
      </c>
      <c r="S318">
        <v>0</v>
      </c>
      <c r="T318" s="2">
        <v>0</v>
      </c>
      <c r="U318">
        <v>90</v>
      </c>
      <c r="V318">
        <v>95</v>
      </c>
      <c r="W318">
        <v>5</v>
      </c>
      <c r="X318" s="5" t="s">
        <v>100</v>
      </c>
      <c r="Y318" s="8" t="s">
        <v>101</v>
      </c>
      <c r="Z318" s="9"/>
      <c r="AA318" s="2" t="s">
        <v>287</v>
      </c>
      <c r="AB318">
        <v>0</v>
      </c>
      <c r="AC318" s="2" t="s">
        <v>96</v>
      </c>
      <c r="AD318">
        <v>1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 t="s">
        <v>356</v>
      </c>
      <c r="C319" s="11" t="s">
        <v>9</v>
      </c>
      <c r="D319" s="11" t="s">
        <v>9</v>
      </c>
      <c r="E319" s="11" t="s">
        <v>9</v>
      </c>
      <c r="F319" s="11" t="s">
        <v>817</v>
      </c>
      <c r="G319" s="11" t="s">
        <v>355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2</v>
      </c>
      <c r="N319" s="18">
        <v>3</v>
      </c>
      <c r="O319" s="18">
        <v>9999</v>
      </c>
      <c r="P319" s="23">
        <v>4</v>
      </c>
      <c r="Q319" s="23">
        <v>6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/>
      <c r="Y319" s="9" t="s">
        <v>357</v>
      </c>
      <c r="Z319" s="9"/>
      <c r="AA319" s="2" t="s">
        <v>287</v>
      </c>
      <c r="AB319">
        <v>0</v>
      </c>
      <c r="AC319" s="2" t="s">
        <v>96</v>
      </c>
      <c r="AD319">
        <v>0</v>
      </c>
      <c r="AE319">
        <v>1</v>
      </c>
      <c r="AF319">
        <v>0</v>
      </c>
    </row>
    <row r="320" spans="1:32" ht="15.75" customHeight="1" x14ac:dyDescent="0.2">
      <c r="A320">
        <f t="shared" si="0"/>
        <v>318</v>
      </c>
      <c r="B320" s="2" t="s">
        <v>132</v>
      </c>
      <c r="C320" s="11" t="s">
        <v>96</v>
      </c>
      <c r="D320" s="11" t="s">
        <v>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132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9999</v>
      </c>
      <c r="U320">
        <v>90</v>
      </c>
      <c r="V320">
        <v>95</v>
      </c>
      <c r="W320">
        <v>5</v>
      </c>
      <c r="X320" s="5"/>
      <c r="Y320" s="8" t="s">
        <v>222</v>
      </c>
      <c r="Z320" s="9"/>
      <c r="AA320" s="2" t="s">
        <v>142</v>
      </c>
      <c r="AB320">
        <v>0</v>
      </c>
      <c r="AC320" s="2" t="s">
        <v>132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0"/>
        <v>319</v>
      </c>
      <c r="B321" s="2" t="s">
        <v>223</v>
      </c>
      <c r="C321" s="11" t="s">
        <v>96</v>
      </c>
      <c r="D321" s="11" t="s">
        <v>170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223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224</v>
      </c>
      <c r="Z321" s="9"/>
      <c r="AA321" s="2" t="s">
        <v>142</v>
      </c>
      <c r="AB321">
        <v>0</v>
      </c>
      <c r="AC321" s="2" t="s">
        <v>223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124</v>
      </c>
      <c r="C322" s="11" t="s">
        <v>96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124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8" t="s">
        <v>125</v>
      </c>
      <c r="Z322" s="9"/>
      <c r="AA322" s="2" t="s">
        <v>142</v>
      </c>
      <c r="AB322">
        <v>0</v>
      </c>
      <c r="AC322" s="2" t="s">
        <v>124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140</v>
      </c>
      <c r="C323" s="11" t="s">
        <v>139</v>
      </c>
      <c r="D323" s="11" t="s">
        <v>716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140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847</v>
      </c>
      <c r="C324" s="11" t="s">
        <v>9</v>
      </c>
      <c r="D324" s="11" t="s">
        <v>716</v>
      </c>
      <c r="E324" s="11" t="s">
        <v>9</v>
      </c>
      <c r="F324" s="11" t="s">
        <v>848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124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0"/>
        <v>323</v>
      </c>
      <c r="B325" s="2" t="s">
        <v>133</v>
      </c>
      <c r="C325" s="11" t="s">
        <v>132</v>
      </c>
      <c r="D325" s="11" t="s">
        <v>716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133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9999</v>
      </c>
      <c r="U325">
        <v>5</v>
      </c>
      <c r="V325">
        <v>100</v>
      </c>
      <c r="W325">
        <v>5</v>
      </c>
      <c r="X325" s="5"/>
      <c r="Y325" s="8" t="s">
        <v>134</v>
      </c>
      <c r="Z325" s="9"/>
      <c r="AA325" s="2" t="s">
        <v>142</v>
      </c>
      <c r="AB325">
        <v>0</v>
      </c>
      <c r="AC325" s="2" t="s">
        <v>133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225</v>
      </c>
      <c r="C326" s="11" t="s">
        <v>223</v>
      </c>
      <c r="D326" s="11" t="s">
        <v>716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225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226</v>
      </c>
      <c r="Z326" s="9"/>
      <c r="AA326" s="2" t="s">
        <v>142</v>
      </c>
      <c r="AB326">
        <v>0</v>
      </c>
      <c r="AC326" s="2" t="s">
        <v>225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233</v>
      </c>
      <c r="C327" s="11" t="s">
        <v>124</v>
      </c>
      <c r="D327" s="11" t="s">
        <v>234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233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235</v>
      </c>
      <c r="Z327" s="9"/>
      <c r="AA327" s="2" t="s">
        <v>142</v>
      </c>
      <c r="AB327">
        <v>0</v>
      </c>
      <c r="AC327" s="2" t="s">
        <v>233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236</v>
      </c>
      <c r="C328" s="11" t="s">
        <v>124</v>
      </c>
      <c r="D328" s="11" t="s">
        <v>52</v>
      </c>
      <c r="E328" s="11" t="s">
        <v>234</v>
      </c>
      <c r="F328" s="11" t="s">
        <v>9</v>
      </c>
      <c r="G328" s="11" t="s">
        <v>9</v>
      </c>
      <c r="H328" s="11" t="s">
        <v>9</v>
      </c>
      <c r="I328" s="2" t="s">
        <v>236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2.5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237</v>
      </c>
      <c r="Z328" s="9"/>
      <c r="AA328" s="2" t="s">
        <v>287</v>
      </c>
      <c r="AB328">
        <v>0</v>
      </c>
      <c r="AC328" s="2" t="s">
        <v>236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ref="A329:A336" si="58">ROW()-2</f>
        <v>327</v>
      </c>
      <c r="B329" s="2" t="s">
        <v>1137</v>
      </c>
      <c r="C329" s="11" t="s">
        <v>1154</v>
      </c>
      <c r="D329" s="11" t="s">
        <v>10</v>
      </c>
      <c r="E329" s="11" t="s">
        <v>156</v>
      </c>
      <c r="F329" s="11" t="s">
        <v>9</v>
      </c>
      <c r="G329" s="11" t="s">
        <v>9</v>
      </c>
      <c r="H329" s="11" t="s">
        <v>9</v>
      </c>
      <c r="I329" s="2" t="s">
        <v>1137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1</v>
      </c>
      <c r="R329" s="23">
        <v>1</v>
      </c>
      <c r="S329">
        <v>0</v>
      </c>
      <c r="T329" s="2">
        <v>0</v>
      </c>
      <c r="U329">
        <v>5</v>
      </c>
      <c r="V329">
        <v>100</v>
      </c>
      <c r="W329">
        <v>5</v>
      </c>
      <c r="X329" s="5" t="s">
        <v>1138</v>
      </c>
      <c r="Y329" s="9" t="s">
        <v>1138</v>
      </c>
      <c r="Z329" s="9"/>
      <c r="AA329" s="2" t="s">
        <v>142</v>
      </c>
      <c r="AB329">
        <v>0</v>
      </c>
      <c r="AC329" s="2" t="s">
        <v>1137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1141</v>
      </c>
      <c r="C330" s="11" t="s">
        <v>1154</v>
      </c>
      <c r="D330" s="11" t="s">
        <v>9</v>
      </c>
      <c r="E330" s="11" t="s">
        <v>9</v>
      </c>
      <c r="F330" s="11" t="s">
        <v>9</v>
      </c>
      <c r="G330" s="11" t="s">
        <v>47</v>
      </c>
      <c r="H330" s="11" t="s">
        <v>1144</v>
      </c>
      <c r="I330" s="2" t="s">
        <v>1137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/>
      <c r="Y330" s="9" t="s">
        <v>1138</v>
      </c>
      <c r="Z330" s="9"/>
      <c r="AA330" s="2" t="s">
        <v>142</v>
      </c>
      <c r="AB330">
        <v>0</v>
      </c>
      <c r="AC330" s="2" t="s">
        <v>1137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1139</v>
      </c>
      <c r="C331" s="11" t="s">
        <v>1137</v>
      </c>
      <c r="D331" s="11" t="s">
        <v>64</v>
      </c>
      <c r="E331" s="11" t="s">
        <v>120</v>
      </c>
      <c r="F331" s="11" t="s">
        <v>9</v>
      </c>
      <c r="G331" s="11" t="s">
        <v>9</v>
      </c>
      <c r="H331" s="11" t="s">
        <v>9</v>
      </c>
      <c r="I331" s="2" t="s">
        <v>1139</v>
      </c>
      <c r="J331" s="2">
        <v>3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1138</v>
      </c>
      <c r="Z331" s="9"/>
      <c r="AA331" s="2" t="s">
        <v>142</v>
      </c>
      <c r="AB331">
        <v>0</v>
      </c>
      <c r="AC331" s="2" t="s">
        <v>1139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1142</v>
      </c>
      <c r="C332" s="11" t="s">
        <v>1137</v>
      </c>
      <c r="D332" s="11" t="s">
        <v>9</v>
      </c>
      <c r="E332" s="11" t="s">
        <v>9</v>
      </c>
      <c r="F332" s="11" t="s">
        <v>9</v>
      </c>
      <c r="G332" s="11" t="s">
        <v>1143</v>
      </c>
      <c r="H332" s="11" t="s">
        <v>846</v>
      </c>
      <c r="I332" s="2" t="s">
        <v>1139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1138</v>
      </c>
      <c r="Z332" s="9"/>
      <c r="AA332" s="2" t="s">
        <v>142</v>
      </c>
      <c r="AB332">
        <v>0</v>
      </c>
      <c r="AC332" s="2" t="s">
        <v>1139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1140</v>
      </c>
      <c r="C333" s="11" t="s">
        <v>1139</v>
      </c>
      <c r="D333" s="11" t="s">
        <v>52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1140</v>
      </c>
      <c r="J333" s="2">
        <v>1</v>
      </c>
      <c r="K333" s="2" t="s">
        <v>142</v>
      </c>
      <c r="L333" s="2">
        <v>1</v>
      </c>
      <c r="M333" s="18">
        <v>1</v>
      </c>
      <c r="N333" s="18">
        <v>3</v>
      </c>
      <c r="O333" s="18">
        <v>9999</v>
      </c>
      <c r="P333" s="23">
        <v>1</v>
      </c>
      <c r="Q333" s="23">
        <v>4</v>
      </c>
      <c r="R333" s="23">
        <v>1</v>
      </c>
      <c r="S333" s="2">
        <v>0</v>
      </c>
      <c r="T333" s="2">
        <v>0</v>
      </c>
      <c r="U333">
        <v>90</v>
      </c>
      <c r="V333">
        <v>75</v>
      </c>
      <c r="W333">
        <v>5</v>
      </c>
      <c r="X333" s="5"/>
      <c r="Y333" s="9" t="s">
        <v>1138</v>
      </c>
      <c r="Z333" s="9"/>
      <c r="AA333" s="2" t="s">
        <v>287</v>
      </c>
      <c r="AB333">
        <v>0</v>
      </c>
      <c r="AC333" s="2" t="s">
        <v>1140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si="58"/>
        <v>332</v>
      </c>
      <c r="B334" s="2" t="s">
        <v>1145</v>
      </c>
      <c r="C334" s="11" t="s">
        <v>1139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9</v>
      </c>
      <c r="I334" s="2" t="s">
        <v>1140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1138</v>
      </c>
      <c r="Z334" s="9"/>
      <c r="AA334" s="2" t="s">
        <v>287</v>
      </c>
      <c r="AB334">
        <v>0</v>
      </c>
      <c r="AC334" s="2" t="s">
        <v>1140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1150</v>
      </c>
      <c r="C335" s="11" t="s">
        <v>1140</v>
      </c>
      <c r="D335" s="11" t="s">
        <v>116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1150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100</v>
      </c>
      <c r="W335">
        <v>5</v>
      </c>
      <c r="X335" s="5" t="s">
        <v>1149</v>
      </c>
      <c r="Y335" s="9" t="s">
        <v>1138</v>
      </c>
      <c r="Z335" s="9"/>
      <c r="AA335" s="2" t="s">
        <v>142</v>
      </c>
      <c r="AB335">
        <v>0</v>
      </c>
      <c r="AC335" s="2" t="s">
        <v>1150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58"/>
        <v>334</v>
      </c>
      <c r="B336" s="2" t="s">
        <v>1151</v>
      </c>
      <c r="C336" s="11" t="s">
        <v>1140</v>
      </c>
      <c r="D336" s="11" t="s">
        <v>9</v>
      </c>
      <c r="E336" s="11" t="s">
        <v>9</v>
      </c>
      <c r="F336" s="11" t="s">
        <v>9</v>
      </c>
      <c r="G336" s="11" t="s">
        <v>522</v>
      </c>
      <c r="H336" s="11" t="s">
        <v>9</v>
      </c>
      <c r="I336" s="2" t="s">
        <v>1150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/>
      <c r="Y336" s="9" t="s">
        <v>1138</v>
      </c>
      <c r="Z336" s="9"/>
      <c r="AA336" s="2" t="s">
        <v>142</v>
      </c>
      <c r="AB336">
        <v>0</v>
      </c>
      <c r="AC336" s="2" t="s">
        <v>1150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C337" s="11"/>
      <c r="D337" s="11"/>
      <c r="E337" s="11"/>
      <c r="F337" s="11"/>
      <c r="G337" s="11"/>
      <c r="H337" s="11"/>
      <c r="X337" s="2"/>
      <c r="Y337" s="8"/>
      <c r="Z337" s="6"/>
    </row>
    <row r="338" spans="1:32" ht="15.75" customHeight="1" x14ac:dyDescent="0.2">
      <c r="A338">
        <f t="shared" ref="A338" si="59">ROW()-2</f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:A371" si="60">ROW()-2</f>
        <v>337</v>
      </c>
      <c r="B339" s="2" t="s">
        <v>1080</v>
      </c>
      <c r="C339" s="11" t="s">
        <v>1082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 t="s">
        <v>1081</v>
      </c>
      <c r="Y339" s="8" t="s">
        <v>101</v>
      </c>
      <c r="Z339" s="9"/>
      <c r="AA339" s="2" t="s">
        <v>1497</v>
      </c>
      <c r="AB339">
        <v>0</v>
      </c>
      <c r="AC339" s="2" t="s">
        <v>1080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1492</v>
      </c>
      <c r="C340" s="11" t="s">
        <v>9</v>
      </c>
      <c r="D340" s="11" t="s">
        <v>9</v>
      </c>
      <c r="E340" s="11" t="s">
        <v>1083</v>
      </c>
      <c r="F340" s="11" t="s">
        <v>1497</v>
      </c>
      <c r="G340" s="11" t="s">
        <v>817</v>
      </c>
      <c r="H340" s="11" t="s">
        <v>9</v>
      </c>
      <c r="I340" s="2" t="s">
        <v>1080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1497</v>
      </c>
      <c r="AB340">
        <v>0</v>
      </c>
      <c r="AC340" s="2" t="s">
        <v>1080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1084</v>
      </c>
      <c r="C341" s="11" t="s">
        <v>1080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1084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3</v>
      </c>
      <c r="R341" s="23">
        <v>2.7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1080</v>
      </c>
      <c r="AB341">
        <v>0</v>
      </c>
      <c r="AC341" s="2" t="s">
        <v>1084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1085</v>
      </c>
      <c r="C342" s="11" t="s">
        <v>1080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1144</v>
      </c>
      <c r="I342" s="2" t="s">
        <v>1084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1080</v>
      </c>
      <c r="AB342">
        <v>0</v>
      </c>
      <c r="AC342" s="2" t="s">
        <v>1084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1729</v>
      </c>
      <c r="C343" s="11" t="s">
        <v>1080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9</v>
      </c>
      <c r="I343" s="2" t="s">
        <v>1084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1080</v>
      </c>
      <c r="AB343">
        <v>0</v>
      </c>
      <c r="AC343" s="2" t="s">
        <v>1084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1087</v>
      </c>
      <c r="C344" s="11" t="s">
        <v>1086</v>
      </c>
      <c r="D344" s="11" t="s">
        <v>99</v>
      </c>
      <c r="E344" s="11" t="s">
        <v>1083</v>
      </c>
      <c r="F344" s="11" t="s">
        <v>9</v>
      </c>
      <c r="G344" s="11" t="s">
        <v>9</v>
      </c>
      <c r="H344" s="11" t="s">
        <v>9</v>
      </c>
      <c r="I344" s="2" t="s">
        <v>1087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1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1500</v>
      </c>
      <c r="AB344">
        <v>0</v>
      </c>
      <c r="AC344" s="2" t="s">
        <v>1087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1493</v>
      </c>
      <c r="C345" s="11" t="s">
        <v>9</v>
      </c>
      <c r="D345" s="11" t="s">
        <v>9</v>
      </c>
      <c r="E345" s="11" t="s">
        <v>1083</v>
      </c>
      <c r="F345" s="11" t="s">
        <v>1500</v>
      </c>
      <c r="G345" s="11" t="s">
        <v>817</v>
      </c>
      <c r="H345" s="11" t="s">
        <v>9</v>
      </c>
      <c r="I345" s="2" t="s">
        <v>1087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1500</v>
      </c>
      <c r="AB345">
        <v>0</v>
      </c>
      <c r="AC345" s="2" t="s">
        <v>1087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1088</v>
      </c>
      <c r="C346" s="11" t="s">
        <v>1087</v>
      </c>
      <c r="D346" s="11" t="s">
        <v>52</v>
      </c>
      <c r="E346" s="11" t="s">
        <v>156</v>
      </c>
      <c r="F346" s="11" t="s">
        <v>9</v>
      </c>
      <c r="G346" s="11" t="s">
        <v>9</v>
      </c>
      <c r="H346" s="11" t="s">
        <v>9</v>
      </c>
      <c r="I346" s="2" t="s">
        <v>1088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1087</v>
      </c>
      <c r="AB346">
        <v>0</v>
      </c>
      <c r="AC346" s="2" t="s">
        <v>1088</v>
      </c>
      <c r="AD346">
        <v>1</v>
      </c>
      <c r="AE346">
        <v>1</v>
      </c>
      <c r="AF346">
        <v>1</v>
      </c>
    </row>
    <row r="347" spans="1:32" ht="15.75" customHeight="1" x14ac:dyDescent="0.2">
      <c r="A347">
        <f t="shared" si="60"/>
        <v>345</v>
      </c>
      <c r="B347" s="2" t="s">
        <v>1089</v>
      </c>
      <c r="C347" s="11" t="s">
        <v>1087</v>
      </c>
      <c r="D347" s="11" t="s">
        <v>9</v>
      </c>
      <c r="E347" s="11" t="s">
        <v>9</v>
      </c>
      <c r="F347" s="11" t="s">
        <v>9</v>
      </c>
      <c r="G347" s="11" t="s">
        <v>48</v>
      </c>
      <c r="H347" s="11" t="s">
        <v>1144</v>
      </c>
      <c r="I347" s="2" t="s">
        <v>1088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1087</v>
      </c>
      <c r="AB347">
        <v>0</v>
      </c>
      <c r="AC347" s="2" t="s">
        <v>1088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60"/>
        <v>346</v>
      </c>
      <c r="B348" s="2" t="s">
        <v>1730</v>
      </c>
      <c r="C348" s="11" t="s">
        <v>1087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9</v>
      </c>
      <c r="I348" s="2" t="s">
        <v>1088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1087</v>
      </c>
      <c r="AB348">
        <v>0</v>
      </c>
      <c r="AC348" s="2" t="s">
        <v>1088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1090</v>
      </c>
      <c r="C349" s="11" t="s">
        <v>1082</v>
      </c>
      <c r="D349" s="11" t="s">
        <v>156</v>
      </c>
      <c r="E349" s="11" t="s">
        <v>1091</v>
      </c>
      <c r="F349" s="11" t="s">
        <v>9</v>
      </c>
      <c r="G349" s="11" t="s">
        <v>9</v>
      </c>
      <c r="H349" s="11" t="s">
        <v>9</v>
      </c>
      <c r="I349" s="2" t="s">
        <v>1090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4.5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1090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1146</v>
      </c>
      <c r="C350" s="11" t="s">
        <v>9</v>
      </c>
      <c r="D350" s="11" t="s">
        <v>9</v>
      </c>
      <c r="E350" s="11" t="s">
        <v>1091</v>
      </c>
      <c r="F350" s="11" t="s">
        <v>1497</v>
      </c>
      <c r="G350" s="11" t="s">
        <v>1144</v>
      </c>
      <c r="H350" s="11" t="s">
        <v>9</v>
      </c>
      <c r="I350" s="2" t="s">
        <v>1090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1090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1103</v>
      </c>
      <c r="C351" s="11" t="s">
        <v>1082</v>
      </c>
      <c r="D351" s="11" t="s">
        <v>1091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1090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1090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1498</v>
      </c>
      <c r="C352" s="11" t="s">
        <v>9</v>
      </c>
      <c r="D352" s="11" t="s">
        <v>1091</v>
      </c>
      <c r="E352" s="11" t="s">
        <v>9</v>
      </c>
      <c r="F352" s="11" t="s">
        <v>1497</v>
      </c>
      <c r="G352" s="11" t="s">
        <v>9</v>
      </c>
      <c r="H352" s="11" t="s">
        <v>9</v>
      </c>
      <c r="I352" s="2" t="s">
        <v>1090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1090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1092</v>
      </c>
      <c r="C353" s="11" t="s">
        <v>1086</v>
      </c>
      <c r="D353" s="11" t="s">
        <v>156</v>
      </c>
      <c r="E353" s="11" t="s">
        <v>1091</v>
      </c>
      <c r="F353" s="11" t="s">
        <v>9</v>
      </c>
      <c r="G353" s="11" t="s">
        <v>9</v>
      </c>
      <c r="H353" s="11" t="s">
        <v>9</v>
      </c>
      <c r="I353" s="2" t="s">
        <v>1092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2.2000000000000002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1092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1147</v>
      </c>
      <c r="C354" s="11" t="s">
        <v>9</v>
      </c>
      <c r="D354" s="11" t="s">
        <v>9</v>
      </c>
      <c r="E354" s="11" t="s">
        <v>1091</v>
      </c>
      <c r="F354" s="11" t="s">
        <v>1500</v>
      </c>
      <c r="G354" s="11" t="s">
        <v>1144</v>
      </c>
      <c r="H354" s="11" t="s">
        <v>9</v>
      </c>
      <c r="I354" s="2" t="s">
        <v>1092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1092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1104</v>
      </c>
      <c r="C355" s="11" t="s">
        <v>1086</v>
      </c>
      <c r="D355" s="11" t="s">
        <v>1091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1092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7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1092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1499</v>
      </c>
      <c r="C356" s="11" t="s">
        <v>9</v>
      </c>
      <c r="D356" s="11" t="s">
        <v>1091</v>
      </c>
      <c r="E356" s="11" t="s">
        <v>9</v>
      </c>
      <c r="F356" s="11" t="s">
        <v>1500</v>
      </c>
      <c r="G356" s="11" t="s">
        <v>9</v>
      </c>
      <c r="H356" s="11" t="s">
        <v>9</v>
      </c>
      <c r="I356" s="2" t="s">
        <v>1092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1092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1096</v>
      </c>
      <c r="C357" s="11" t="s">
        <v>1092</v>
      </c>
      <c r="D357" s="11" t="s">
        <v>1094</v>
      </c>
      <c r="E357" s="11" t="s">
        <v>52</v>
      </c>
      <c r="F357" s="11" t="s">
        <v>9</v>
      </c>
      <c r="G357" s="11" t="s">
        <v>9</v>
      </c>
      <c r="H357" s="11" t="s">
        <v>9</v>
      </c>
      <c r="I357" s="2" t="s">
        <v>1096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7</v>
      </c>
      <c r="Q357" s="23">
        <v>6</v>
      </c>
      <c r="R357" s="23">
        <v>1</v>
      </c>
      <c r="S357" s="2">
        <v>0</v>
      </c>
      <c r="T357" s="2">
        <v>9999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1096</v>
      </c>
      <c r="AD357">
        <v>0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1717</v>
      </c>
      <c r="C358" s="11" t="s">
        <v>1092</v>
      </c>
      <c r="D358" s="11" t="s">
        <v>1094</v>
      </c>
      <c r="E358" s="11" t="s">
        <v>9</v>
      </c>
      <c r="F358" s="11" t="s">
        <v>9</v>
      </c>
      <c r="G358" s="11" t="s">
        <v>9</v>
      </c>
      <c r="H358" s="11" t="s">
        <v>48</v>
      </c>
      <c r="I358" s="2" t="s">
        <v>1096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1096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1102</v>
      </c>
      <c r="C359" s="11" t="s">
        <v>1090</v>
      </c>
      <c r="D359" s="11" t="s">
        <v>1092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1102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10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1102</v>
      </c>
      <c r="AD359">
        <v>0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1105</v>
      </c>
      <c r="C360" s="11" t="s">
        <v>1080</v>
      </c>
      <c r="D360" s="11" t="s">
        <v>1087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1105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3</v>
      </c>
      <c r="Q360" s="23">
        <v>3</v>
      </c>
      <c r="R360" s="23">
        <v>4</v>
      </c>
      <c r="S360" s="2">
        <v>0</v>
      </c>
      <c r="T360" s="2">
        <v>0</v>
      </c>
      <c r="U360">
        <v>10</v>
      </c>
      <c r="V360">
        <v>95</v>
      </c>
      <c r="W360">
        <v>5</v>
      </c>
      <c r="X360" s="5"/>
      <c r="Y360" s="9" t="s">
        <v>1727</v>
      </c>
      <c r="Z360" s="9"/>
      <c r="AA360" s="2" t="s">
        <v>287</v>
      </c>
      <c r="AB360">
        <v>0</v>
      </c>
      <c r="AC360" s="2" t="s">
        <v>1105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1718</v>
      </c>
      <c r="C361" s="11" t="s">
        <v>1080</v>
      </c>
      <c r="D361" s="11" t="s">
        <v>1087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1105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8" t="s">
        <v>101</v>
      </c>
      <c r="Z361" s="9"/>
      <c r="AA361" s="2" t="s">
        <v>287</v>
      </c>
      <c r="AB361">
        <v>0</v>
      </c>
      <c r="AC361" s="2" t="s">
        <v>1105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1725</v>
      </c>
      <c r="C362" s="11" t="s">
        <v>9</v>
      </c>
      <c r="D362" s="11" t="s">
        <v>9</v>
      </c>
      <c r="E362" s="11" t="s">
        <v>9</v>
      </c>
      <c r="F362" s="11" t="s">
        <v>1724</v>
      </c>
      <c r="G362" s="11" t="s">
        <v>1724</v>
      </c>
      <c r="H362" s="11" t="s">
        <v>48</v>
      </c>
      <c r="I362" s="2" t="s">
        <v>1105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1105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1721</v>
      </c>
      <c r="C363" s="11" t="s">
        <v>1090</v>
      </c>
      <c r="D363" s="11" t="s">
        <v>1092</v>
      </c>
      <c r="E363" s="11" t="s">
        <v>9</v>
      </c>
      <c r="F363" s="11" t="s">
        <v>9</v>
      </c>
      <c r="G363" s="11" t="s">
        <v>9</v>
      </c>
      <c r="H363" s="11" t="s">
        <v>48</v>
      </c>
      <c r="I363" s="2" t="s">
        <v>1105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1</v>
      </c>
      <c r="Q363" s="23">
        <v>1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1105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1106</v>
      </c>
      <c r="C364" s="11" t="s">
        <v>1080</v>
      </c>
      <c r="D364" s="11" t="s">
        <v>9</v>
      </c>
      <c r="E364" s="11" t="s">
        <v>9</v>
      </c>
      <c r="F364" s="11" t="s">
        <v>9</v>
      </c>
      <c r="G364" s="11" t="s">
        <v>1724</v>
      </c>
      <c r="H364" s="11" t="s">
        <v>1724</v>
      </c>
      <c r="I364" s="2" t="s">
        <v>1105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3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9" t="s">
        <v>1726</v>
      </c>
      <c r="Z364" s="9"/>
      <c r="AA364" s="2" t="s">
        <v>287</v>
      </c>
      <c r="AB364">
        <v>0</v>
      </c>
      <c r="AC364" s="2" t="s">
        <v>1105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60"/>
        <v>363</v>
      </c>
      <c r="B365" s="2" t="s">
        <v>1148</v>
      </c>
      <c r="C365" s="11" t="s">
        <v>9</v>
      </c>
      <c r="D365" s="11" t="s">
        <v>9</v>
      </c>
      <c r="E365" s="11" t="s">
        <v>9</v>
      </c>
      <c r="F365" s="11" t="s">
        <v>1724</v>
      </c>
      <c r="G365" s="11" t="s">
        <v>1724</v>
      </c>
      <c r="H365" s="11" t="s">
        <v>1724</v>
      </c>
      <c r="I365" s="2" t="s">
        <v>1105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1105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1722</v>
      </c>
      <c r="C366" s="11" t="s">
        <v>1105</v>
      </c>
      <c r="D366" s="11" t="s">
        <v>52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1105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3">
        <v>1</v>
      </c>
      <c r="Q366" s="23">
        <v>2</v>
      </c>
      <c r="R366" s="23">
        <v>1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1105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1723</v>
      </c>
      <c r="C367" s="11" t="s">
        <v>1105</v>
      </c>
      <c r="D367" s="11" t="s">
        <v>9</v>
      </c>
      <c r="E367" s="11" t="s">
        <v>9</v>
      </c>
      <c r="F367" s="11" t="s">
        <v>9</v>
      </c>
      <c r="G367" s="11" t="s">
        <v>48</v>
      </c>
      <c r="H367" s="11" t="s">
        <v>9</v>
      </c>
      <c r="I367" s="2" t="s">
        <v>1105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1105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1719</v>
      </c>
      <c r="C368" s="11" t="s">
        <v>1105</v>
      </c>
      <c r="D368" s="11" t="s">
        <v>156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1105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1105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1720</v>
      </c>
      <c r="C369" s="11" t="s">
        <v>1105</v>
      </c>
      <c r="D369" s="11" t="s">
        <v>9</v>
      </c>
      <c r="E369" s="11" t="s">
        <v>9</v>
      </c>
      <c r="F369" s="11" t="s">
        <v>9</v>
      </c>
      <c r="G369" s="11" t="s">
        <v>1144</v>
      </c>
      <c r="H369" s="11" t="s">
        <v>9</v>
      </c>
      <c r="I369" s="2" t="s">
        <v>1105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1105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C370" s="11"/>
      <c r="D370" s="11"/>
      <c r="E370" s="11"/>
      <c r="F370" s="11"/>
      <c r="G370" s="11"/>
      <c r="H370" s="11"/>
      <c r="X370" s="2"/>
      <c r="Y370" s="8"/>
      <c r="Z370" s="6"/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0"/>
        <v>370</v>
      </c>
      <c r="B372" s="2" t="s">
        <v>83</v>
      </c>
      <c r="C372" s="11" t="s">
        <v>92</v>
      </c>
      <c r="D372" s="11" t="s">
        <v>39</v>
      </c>
      <c r="E372" s="11" t="s">
        <v>38</v>
      </c>
      <c r="F372" s="11" t="s">
        <v>9</v>
      </c>
      <c r="G372" s="11" t="s">
        <v>9</v>
      </c>
      <c r="H372" s="11" t="s">
        <v>9</v>
      </c>
      <c r="I372" s="2" t="s">
        <v>83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1</v>
      </c>
      <c r="P372" s="23">
        <v>1</v>
      </c>
      <c r="Q372" s="23">
        <v>2.5</v>
      </c>
      <c r="R372" s="23">
        <v>1.7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 t="s">
        <v>63</v>
      </c>
      <c r="Y372" s="9" t="s">
        <v>398</v>
      </c>
      <c r="Z372" s="9"/>
      <c r="AA372" s="2" t="s">
        <v>287</v>
      </c>
      <c r="AB372">
        <v>0</v>
      </c>
      <c r="AC372" s="2" t="s">
        <v>83</v>
      </c>
      <c r="AD372">
        <v>1</v>
      </c>
      <c r="AE372">
        <v>1</v>
      </c>
      <c r="AF372">
        <v>1</v>
      </c>
    </row>
    <row r="373" spans="1:32" ht="15.75" customHeight="1" x14ac:dyDescent="0.2">
      <c r="A373">
        <f t="shared" si="0"/>
        <v>371</v>
      </c>
      <c r="B373" s="2" t="s">
        <v>102</v>
      </c>
      <c r="C373" s="11" t="s">
        <v>83</v>
      </c>
      <c r="D373" s="11" t="s">
        <v>8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102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3</v>
      </c>
      <c r="R373" s="23">
        <v>1</v>
      </c>
      <c r="S373" s="2">
        <v>0</v>
      </c>
      <c r="T373" s="2">
        <v>9999</v>
      </c>
      <c r="U373">
        <v>60</v>
      </c>
      <c r="V373">
        <v>95</v>
      </c>
      <c r="W373">
        <v>8</v>
      </c>
      <c r="Y373" s="7" t="s">
        <v>397</v>
      </c>
      <c r="Z373" s="7"/>
      <c r="AA373" s="2" t="s">
        <v>142</v>
      </c>
      <c r="AB373">
        <v>0</v>
      </c>
      <c r="AC373" s="2" t="s">
        <v>102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</row>
    <row r="375" spans="1:32" ht="15.75" customHeight="1" x14ac:dyDescent="0.2">
      <c r="A375">
        <f t="shared" ref="A375" si="61">ROW()-2</f>
        <v>373</v>
      </c>
    </row>
    <row r="376" spans="1:32" ht="15.75" customHeight="1" x14ac:dyDescent="0.2">
      <c r="A376">
        <f t="shared" si="0"/>
        <v>374</v>
      </c>
      <c r="B376" s="2" t="s">
        <v>393</v>
      </c>
      <c r="C376" s="11" t="s">
        <v>92</v>
      </c>
      <c r="D376" s="11" t="s">
        <v>62</v>
      </c>
      <c r="E376" s="11" t="s">
        <v>399</v>
      </c>
      <c r="F376" s="11" t="s">
        <v>9</v>
      </c>
      <c r="G376" s="11" t="s">
        <v>9</v>
      </c>
      <c r="H376" s="11" t="s">
        <v>9</v>
      </c>
      <c r="I376" s="2" t="s">
        <v>393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5</v>
      </c>
      <c r="R376" s="23">
        <v>2.5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 t="s">
        <v>396</v>
      </c>
      <c r="Y376" s="8" t="s">
        <v>50</v>
      </c>
      <c r="Z376" s="9"/>
      <c r="AA376" s="2" t="s">
        <v>287</v>
      </c>
      <c r="AB376">
        <v>0</v>
      </c>
      <c r="AC376" s="2" t="s">
        <v>393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0"/>
        <v>375</v>
      </c>
      <c r="B377" s="2" t="s">
        <v>400</v>
      </c>
      <c r="C377" s="11" t="s">
        <v>92</v>
      </c>
      <c r="D377" s="11" t="s">
        <v>399</v>
      </c>
      <c r="E377" s="11" t="s">
        <v>9</v>
      </c>
      <c r="F377" s="11" t="s">
        <v>9</v>
      </c>
      <c r="G377" s="11" t="s">
        <v>9</v>
      </c>
      <c r="H377" s="11" t="s">
        <v>355</v>
      </c>
      <c r="I377" s="2" t="s">
        <v>393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2.5</v>
      </c>
      <c r="R377" s="23">
        <v>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8" t="s">
        <v>50</v>
      </c>
      <c r="Z377" s="9"/>
      <c r="AA377" s="2" t="s">
        <v>287</v>
      </c>
      <c r="AB377">
        <v>0</v>
      </c>
      <c r="AC377" s="2" t="s">
        <v>393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ref="A378" si="62">ROW()-2</f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M378" s="18"/>
      <c r="N378" s="18"/>
      <c r="O378" s="18"/>
      <c r="P378" s="23"/>
      <c r="Q378" s="23"/>
      <c r="R378" s="23"/>
      <c r="S378" s="2"/>
      <c r="T378" s="2"/>
      <c r="X378" s="5"/>
      <c r="Y378" s="8"/>
      <c r="Z378" s="9"/>
      <c r="AC378" s="2"/>
    </row>
    <row r="379" spans="1:32" ht="15.75" customHeight="1" x14ac:dyDescent="0.2">
      <c r="A379">
        <f t="shared" ref="A379" si="63">ROW()-2</f>
        <v>377</v>
      </c>
    </row>
    <row r="380" spans="1:32" ht="15.75" customHeight="1" x14ac:dyDescent="0.2">
      <c r="A380">
        <f t="shared" si="0"/>
        <v>378</v>
      </c>
      <c r="B380" s="2" t="s">
        <v>155</v>
      </c>
      <c r="C380" s="11" t="s">
        <v>28</v>
      </c>
      <c r="D380" s="11" t="s">
        <v>62</v>
      </c>
      <c r="E380" s="11" t="s">
        <v>156</v>
      </c>
      <c r="F380" s="11" t="s">
        <v>9</v>
      </c>
      <c r="G380" s="11" t="s">
        <v>9</v>
      </c>
      <c r="H380" s="11" t="s">
        <v>9</v>
      </c>
      <c r="I380" s="2" t="s">
        <v>155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4.3</v>
      </c>
      <c r="R380" s="23">
        <v>1.9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 t="s">
        <v>157</v>
      </c>
      <c r="Y380" s="8" t="s">
        <v>166</v>
      </c>
      <c r="Z380" s="9"/>
      <c r="AA380" s="2" t="s">
        <v>287</v>
      </c>
      <c r="AB380">
        <v>0</v>
      </c>
      <c r="AC380" s="2" t="s">
        <v>346</v>
      </c>
      <c r="AD380">
        <v>0</v>
      </c>
      <c r="AE380">
        <v>1</v>
      </c>
      <c r="AF380">
        <v>1</v>
      </c>
    </row>
    <row r="381" spans="1:32" ht="15.75" customHeight="1" x14ac:dyDescent="0.2">
      <c r="A381">
        <f t="shared" si="0"/>
        <v>379</v>
      </c>
      <c r="B381" s="2" t="s">
        <v>394</v>
      </c>
      <c r="C381" s="11" t="s">
        <v>28</v>
      </c>
      <c r="D381" s="11" t="s">
        <v>9</v>
      </c>
      <c r="E381" s="11" t="s">
        <v>9</v>
      </c>
      <c r="F381" s="11" t="s">
        <v>9</v>
      </c>
      <c r="G381" s="11" t="s">
        <v>1144</v>
      </c>
      <c r="H381" s="11" t="s">
        <v>355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1.9</v>
      </c>
      <c r="R381" s="23">
        <v>4.3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/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0"/>
        <v>380</v>
      </c>
      <c r="B382" s="2" t="s">
        <v>346</v>
      </c>
      <c r="C382" s="11" t="s">
        <v>339</v>
      </c>
      <c r="D382" s="11" t="s">
        <v>62</v>
      </c>
      <c r="E382" s="11" t="s">
        <v>156</v>
      </c>
      <c r="F382" s="11" t="s">
        <v>9</v>
      </c>
      <c r="G382" s="11" t="s">
        <v>9</v>
      </c>
      <c r="H382" s="11" t="s">
        <v>9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4.3</v>
      </c>
      <c r="R382" s="23">
        <v>1.9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9" t="s">
        <v>347</v>
      </c>
      <c r="Z382" s="9"/>
      <c r="AA382" s="2" t="s">
        <v>287</v>
      </c>
      <c r="AB382">
        <v>0</v>
      </c>
      <c r="AC382" s="2" t="s">
        <v>346</v>
      </c>
      <c r="AD382">
        <v>1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395</v>
      </c>
      <c r="C383" s="11" t="s">
        <v>339</v>
      </c>
      <c r="D383" s="11" t="s">
        <v>9</v>
      </c>
      <c r="E383" s="11" t="s">
        <v>9</v>
      </c>
      <c r="F383" s="11" t="s">
        <v>9</v>
      </c>
      <c r="G383" s="11" t="s">
        <v>1144</v>
      </c>
      <c r="H383" s="11" t="s">
        <v>355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1.9</v>
      </c>
      <c r="R383" s="23">
        <v>4.3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407</v>
      </c>
      <c r="C384" s="11" t="s">
        <v>155</v>
      </c>
      <c r="D384" s="11" t="s">
        <v>524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407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60</v>
      </c>
      <c r="V384">
        <v>85</v>
      </c>
      <c r="W384">
        <v>5</v>
      </c>
      <c r="X384" s="5"/>
      <c r="Y384" s="9" t="s">
        <v>408</v>
      </c>
      <c r="Z384" s="9"/>
      <c r="AA384" s="2" t="s">
        <v>142</v>
      </c>
      <c r="AB384">
        <v>0</v>
      </c>
      <c r="AC384" s="2" t="s">
        <v>407</v>
      </c>
      <c r="AD384">
        <v>1</v>
      </c>
      <c r="AE384">
        <v>0</v>
      </c>
      <c r="AF384">
        <v>1</v>
      </c>
    </row>
    <row r="385" spans="1:32" ht="15.75" customHeight="1" x14ac:dyDescent="0.2">
      <c r="A385">
        <f t="shared" ref="A385:A387" si="64">ROW()-2</f>
        <v>383</v>
      </c>
      <c r="B385" s="2" t="s">
        <v>525</v>
      </c>
      <c r="C385" s="11" t="s">
        <v>155</v>
      </c>
      <c r="D385" s="11" t="s">
        <v>229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408</v>
      </c>
      <c r="Z385" s="9"/>
      <c r="AA385" s="2" t="s">
        <v>142</v>
      </c>
      <c r="AB385">
        <v>0</v>
      </c>
      <c r="AC385" s="2" t="s">
        <v>407</v>
      </c>
      <c r="AD385">
        <v>0</v>
      </c>
      <c r="AE385">
        <v>0</v>
      </c>
      <c r="AF385">
        <v>0</v>
      </c>
    </row>
    <row r="386" spans="1:32" ht="15.75" customHeight="1" x14ac:dyDescent="0.2">
      <c r="A386">
        <f t="shared" si="64"/>
        <v>384</v>
      </c>
      <c r="B386" s="2" t="s">
        <v>586</v>
      </c>
      <c r="C386" s="11" t="s">
        <v>155</v>
      </c>
      <c r="D386" s="11" t="s">
        <v>470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408</v>
      </c>
      <c r="Z386" s="9"/>
      <c r="AA386" s="2" t="s">
        <v>142</v>
      </c>
      <c r="AB386">
        <v>0</v>
      </c>
      <c r="AC386" s="2" t="s">
        <v>407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587</v>
      </c>
      <c r="C387" s="11" t="s">
        <v>155</v>
      </c>
      <c r="D387" s="11" t="s">
        <v>471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408</v>
      </c>
      <c r="Z387" s="9"/>
      <c r="AA387" s="2" t="s">
        <v>142</v>
      </c>
      <c r="AB387">
        <v>0</v>
      </c>
      <c r="AC387" s="2" t="s">
        <v>407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0"/>
        <v>386</v>
      </c>
      <c r="B388" s="2" t="s">
        <v>493</v>
      </c>
      <c r="C388" s="11" t="s">
        <v>155</v>
      </c>
      <c r="D388" s="11" t="s">
        <v>113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493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95</v>
      </c>
      <c r="W388">
        <v>5</v>
      </c>
      <c r="X388" s="5"/>
      <c r="Y388" s="9" t="s">
        <v>408</v>
      </c>
      <c r="Z388" s="9"/>
      <c r="AA388" s="2" t="s">
        <v>142</v>
      </c>
      <c r="AB388">
        <v>0</v>
      </c>
      <c r="AC388" s="2" t="s">
        <v>493</v>
      </c>
      <c r="AD388">
        <v>1</v>
      </c>
      <c r="AE388">
        <v>0</v>
      </c>
      <c r="AF388">
        <v>1</v>
      </c>
    </row>
    <row r="389" spans="1:32" ht="15.75" customHeight="1" x14ac:dyDescent="0.2">
      <c r="A389">
        <f t="shared" ref="A389" si="65">ROW()-2</f>
        <v>387</v>
      </c>
      <c r="B389" s="2" t="s">
        <v>785</v>
      </c>
      <c r="C389" s="11" t="s">
        <v>155</v>
      </c>
      <c r="D389" s="11" t="s">
        <v>9</v>
      </c>
      <c r="E389" s="11" t="s">
        <v>9</v>
      </c>
      <c r="F389" s="11" t="s">
        <v>9</v>
      </c>
      <c r="G389" s="11" t="s">
        <v>769</v>
      </c>
      <c r="H389" s="11" t="s">
        <v>9</v>
      </c>
      <c r="I389" s="2" t="s">
        <v>493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408</v>
      </c>
      <c r="Z389" s="9"/>
      <c r="AA389" s="2" t="s">
        <v>142</v>
      </c>
      <c r="AB389">
        <v>0</v>
      </c>
      <c r="AC389" s="2" t="s">
        <v>493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0"/>
        <v>388</v>
      </c>
      <c r="B390" s="2" t="s">
        <v>421</v>
      </c>
      <c r="C390" s="11" t="s">
        <v>155</v>
      </c>
      <c r="D390" s="11" t="s">
        <v>420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421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</v>
      </c>
      <c r="R390" s="23">
        <v>1</v>
      </c>
      <c r="S390" s="2">
        <v>0</v>
      </c>
      <c r="T390" s="2">
        <v>0</v>
      </c>
      <c r="U390">
        <v>60</v>
      </c>
      <c r="V390">
        <v>75</v>
      </c>
      <c r="W390">
        <v>5</v>
      </c>
      <c r="X390" s="5"/>
      <c r="Y390" s="9" t="s">
        <v>408</v>
      </c>
      <c r="Z390" s="9"/>
      <c r="AA390" s="2" t="s">
        <v>142</v>
      </c>
      <c r="AB390">
        <v>0</v>
      </c>
      <c r="AC390" s="2" t="s">
        <v>421</v>
      </c>
      <c r="AD390">
        <v>1</v>
      </c>
      <c r="AE390">
        <v>0</v>
      </c>
      <c r="AF390">
        <v>1</v>
      </c>
    </row>
    <row r="391" spans="1:32" ht="15.75" customHeight="1" x14ac:dyDescent="0.2">
      <c r="A391">
        <f t="shared" si="0"/>
        <v>389</v>
      </c>
      <c r="B391" s="2" t="s">
        <v>422</v>
      </c>
      <c r="C391" s="11" t="s">
        <v>155</v>
      </c>
      <c r="D391" s="11" t="s">
        <v>76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2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408</v>
      </c>
      <c r="Z391" s="9"/>
      <c r="AA391" s="2" t="s">
        <v>142</v>
      </c>
      <c r="AB391">
        <v>0</v>
      </c>
      <c r="AC391" s="2" t="s">
        <v>422</v>
      </c>
      <c r="AD391">
        <v>0</v>
      </c>
      <c r="AE391">
        <v>0</v>
      </c>
      <c r="AF391">
        <v>0</v>
      </c>
    </row>
    <row r="392" spans="1:32" ht="15.75" customHeight="1" x14ac:dyDescent="0.2">
      <c r="A392">
        <f t="shared" si="0"/>
        <v>390</v>
      </c>
    </row>
    <row r="393" spans="1:32" ht="15.75" customHeight="1" x14ac:dyDescent="0.2">
      <c r="A393">
        <f t="shared" ref="A393" si="66">ROW()-2</f>
        <v>391</v>
      </c>
    </row>
    <row r="394" spans="1:32" ht="15.75" customHeight="1" x14ac:dyDescent="0.2">
      <c r="A394">
        <f t="shared" si="0"/>
        <v>392</v>
      </c>
      <c r="B394" s="2" t="s">
        <v>158</v>
      </c>
      <c r="C394" s="11" t="s">
        <v>161</v>
      </c>
      <c r="D394" s="11" t="s">
        <v>53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158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2</v>
      </c>
      <c r="Q394" s="23">
        <v>1.5</v>
      </c>
      <c r="R394" s="23">
        <v>1</v>
      </c>
      <c r="S394" s="2">
        <v>0</v>
      </c>
      <c r="T394" s="2">
        <v>0</v>
      </c>
      <c r="U394">
        <v>20</v>
      </c>
      <c r="V394">
        <v>90</v>
      </c>
      <c r="W394">
        <v>5</v>
      </c>
      <c r="X394" s="5" t="s">
        <v>159</v>
      </c>
      <c r="Y394" s="8" t="s">
        <v>163</v>
      </c>
      <c r="Z394" s="9"/>
      <c r="AA394" s="2" t="s">
        <v>287</v>
      </c>
      <c r="AB394">
        <v>0</v>
      </c>
      <c r="AC394" s="2" t="s">
        <v>158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430</v>
      </c>
      <c r="C395" s="11" t="s">
        <v>161</v>
      </c>
      <c r="D395" s="11" t="s">
        <v>9</v>
      </c>
      <c r="E395" s="11" t="s">
        <v>9</v>
      </c>
      <c r="F395" s="11" t="s">
        <v>9</v>
      </c>
      <c r="G395" s="11" t="s">
        <v>1196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/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ref="A398:A407" si="67">ROW()-2</f>
        <v>396</v>
      </c>
      <c r="B398" s="2" t="s">
        <v>1244</v>
      </c>
      <c r="C398" s="11" t="s">
        <v>95</v>
      </c>
      <c r="D398" s="11" t="s">
        <v>642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1244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 t="s">
        <v>1249</v>
      </c>
      <c r="Y398" s="8" t="s">
        <v>148</v>
      </c>
      <c r="Z398" s="9" t="s">
        <v>150</v>
      </c>
      <c r="AA398" s="2" t="s">
        <v>142</v>
      </c>
      <c r="AB398">
        <v>0</v>
      </c>
      <c r="AC398" s="2" t="s">
        <v>1244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67"/>
        <v>397</v>
      </c>
      <c r="B399" s="2" t="s">
        <v>1250</v>
      </c>
      <c r="C399" s="11" t="s">
        <v>129</v>
      </c>
      <c r="D399" s="11" t="s">
        <v>642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1244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1244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7"/>
        <v>398</v>
      </c>
      <c r="B400" s="2" t="s">
        <v>1245</v>
      </c>
      <c r="C400" s="11" t="s">
        <v>95</v>
      </c>
      <c r="D400" s="11" t="s">
        <v>834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1245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1245</v>
      </c>
      <c r="AD400">
        <v>1</v>
      </c>
      <c r="AE400">
        <v>1</v>
      </c>
      <c r="AF400">
        <v>1</v>
      </c>
    </row>
    <row r="401" spans="1:32" ht="15.75" customHeight="1" x14ac:dyDescent="0.2">
      <c r="A401">
        <f t="shared" si="67"/>
        <v>399</v>
      </c>
      <c r="B401" s="2" t="s">
        <v>1247</v>
      </c>
      <c r="C401" s="11" t="s">
        <v>95</v>
      </c>
      <c r="D401" s="11" t="s">
        <v>832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1245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1245</v>
      </c>
      <c r="AD401">
        <v>0</v>
      </c>
      <c r="AE401">
        <v>1</v>
      </c>
      <c r="AF401">
        <v>0</v>
      </c>
    </row>
    <row r="402" spans="1:32" ht="15.75" customHeight="1" x14ac:dyDescent="0.2">
      <c r="A402">
        <f t="shared" si="67"/>
        <v>400</v>
      </c>
      <c r="B402" s="2" t="s">
        <v>1251</v>
      </c>
      <c r="C402" s="11" t="s">
        <v>129</v>
      </c>
      <c r="D402" s="11" t="s">
        <v>834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1245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1245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1252</v>
      </c>
      <c r="C403" s="11" t="s">
        <v>129</v>
      </c>
      <c r="D403" s="11" t="s">
        <v>832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1245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1245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1246</v>
      </c>
      <c r="C404" s="11" t="s">
        <v>95</v>
      </c>
      <c r="D404" s="11" t="s">
        <v>640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1246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1246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7"/>
        <v>403</v>
      </c>
      <c r="B405" s="2" t="s">
        <v>1248</v>
      </c>
      <c r="C405" s="11" t="s">
        <v>95</v>
      </c>
      <c r="D405" s="11" t="s">
        <v>835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1246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1253</v>
      </c>
      <c r="C406" s="11" t="s">
        <v>129</v>
      </c>
      <c r="D406" s="11" t="s">
        <v>640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1246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1246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1254</v>
      </c>
      <c r="C407" s="11" t="s">
        <v>129</v>
      </c>
      <c r="D407" s="11" t="s">
        <v>835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1246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0"/>
        <v>406</v>
      </c>
      <c r="B408" s="2" t="s">
        <v>95</v>
      </c>
      <c r="C408" s="11" t="s">
        <v>124</v>
      </c>
      <c r="D408" s="11" t="s">
        <v>10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95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 t="s">
        <v>94</v>
      </c>
      <c r="Y408" s="8" t="s">
        <v>126</v>
      </c>
      <c r="Z408" s="9"/>
      <c r="AA408" s="2" t="s">
        <v>287</v>
      </c>
      <c r="AB408">
        <v>0</v>
      </c>
      <c r="AC408" s="2" t="s">
        <v>95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0"/>
        <v>407</v>
      </c>
      <c r="B409" s="2" t="s">
        <v>129</v>
      </c>
      <c r="C409" s="11" t="s">
        <v>124</v>
      </c>
      <c r="D409" s="11" t="s">
        <v>10</v>
      </c>
      <c r="E409" s="11" t="s">
        <v>52</v>
      </c>
      <c r="F409" s="11" t="s">
        <v>9</v>
      </c>
      <c r="G409" s="11" t="s">
        <v>9</v>
      </c>
      <c r="H409" s="11" t="s">
        <v>9</v>
      </c>
      <c r="I409" s="2" t="s">
        <v>129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3.7</v>
      </c>
      <c r="R409" s="23">
        <v>3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128</v>
      </c>
      <c r="Z409" s="9" t="s">
        <v>130</v>
      </c>
      <c r="AA409" s="2" t="s">
        <v>287</v>
      </c>
      <c r="AB409">
        <v>0</v>
      </c>
      <c r="AC409" s="2" t="s">
        <v>129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0"/>
        <v>408</v>
      </c>
      <c r="B410" s="2" t="s">
        <v>379</v>
      </c>
      <c r="C410" s="11" t="s">
        <v>124</v>
      </c>
      <c r="D410" s="11" t="s">
        <v>187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379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128</v>
      </c>
      <c r="Z410" s="9" t="s">
        <v>130</v>
      </c>
      <c r="AA410" s="2" t="s">
        <v>287</v>
      </c>
      <c r="AB410">
        <v>0</v>
      </c>
      <c r="AC410" s="2" t="s">
        <v>379</v>
      </c>
      <c r="AD410">
        <v>0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383</v>
      </c>
      <c r="C411" s="11" t="s">
        <v>124</v>
      </c>
      <c r="D411" s="11" t="s">
        <v>187</v>
      </c>
      <c r="E411" s="11" t="s">
        <v>52</v>
      </c>
      <c r="F411" s="11" t="s">
        <v>9</v>
      </c>
      <c r="G411" s="11" t="s">
        <v>9</v>
      </c>
      <c r="H411" s="11" t="s">
        <v>9</v>
      </c>
      <c r="I411" s="2" t="s">
        <v>379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2.2999999999999998</v>
      </c>
      <c r="R411" s="23">
        <v>3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128</v>
      </c>
      <c r="Z411" s="9" t="s">
        <v>130</v>
      </c>
      <c r="AA411" s="2" t="s">
        <v>287</v>
      </c>
      <c r="AB411">
        <v>0</v>
      </c>
      <c r="AC411" s="2" t="s">
        <v>379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0"/>
        <v>410</v>
      </c>
      <c r="B412" s="2" t="s">
        <v>131</v>
      </c>
      <c r="C412" s="11" t="s">
        <v>133</v>
      </c>
      <c r="D412" s="11" t="s">
        <v>10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131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9999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287</v>
      </c>
      <c r="AB412">
        <v>0</v>
      </c>
      <c r="AC412" s="2" t="s">
        <v>131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0"/>
        <v>411</v>
      </c>
      <c r="B413" s="2" t="s">
        <v>310</v>
      </c>
      <c r="C413" s="11" t="s">
        <v>95</v>
      </c>
      <c r="D413" s="11" t="s">
        <v>8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68">ROW()-2</f>
        <v>412</v>
      </c>
      <c r="B414" s="2" t="s">
        <v>743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654</v>
      </c>
      <c r="H414" s="11" t="s">
        <v>9</v>
      </c>
      <c r="I414" s="2" t="s">
        <v>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311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145</v>
      </c>
      <c r="C415" s="11" t="s">
        <v>133</v>
      </c>
      <c r="D415" s="11" t="s">
        <v>10</v>
      </c>
      <c r="E415" s="11" t="s">
        <v>52</v>
      </c>
      <c r="F415" s="11" t="s">
        <v>9</v>
      </c>
      <c r="G415" s="11" t="s">
        <v>9</v>
      </c>
      <c r="H415" s="11" t="s">
        <v>9</v>
      </c>
      <c r="I415" s="2" t="s">
        <v>131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3.7</v>
      </c>
      <c r="R415" s="23">
        <v>2</v>
      </c>
      <c r="S415" s="2">
        <v>0</v>
      </c>
      <c r="T415" s="2">
        <v>9999</v>
      </c>
      <c r="U415">
        <v>30</v>
      </c>
      <c r="V415">
        <v>95</v>
      </c>
      <c r="W415">
        <v>5</v>
      </c>
      <c r="X415" s="5"/>
      <c r="Y415" s="8" t="s">
        <v>149</v>
      </c>
      <c r="Z415" s="9" t="s">
        <v>130</v>
      </c>
      <c r="AA415" s="2" t="s">
        <v>287</v>
      </c>
      <c r="AB415">
        <v>0</v>
      </c>
      <c r="AC415" s="2" t="s">
        <v>311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0"/>
        <v>414</v>
      </c>
      <c r="B416" s="2" t="s">
        <v>311</v>
      </c>
      <c r="C416" s="11" t="s">
        <v>129</v>
      </c>
      <c r="D416" s="11" t="s">
        <v>8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131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149</v>
      </c>
      <c r="Z416" s="9" t="s">
        <v>130</v>
      </c>
      <c r="AA416" s="2" t="s">
        <v>142</v>
      </c>
      <c r="AB416">
        <v>0</v>
      </c>
      <c r="AC416" s="2" t="s">
        <v>311</v>
      </c>
      <c r="AD416">
        <v>1</v>
      </c>
      <c r="AE416">
        <v>0</v>
      </c>
      <c r="AF416">
        <v>1</v>
      </c>
    </row>
    <row r="417" spans="1:32" ht="15.75" customHeight="1" x14ac:dyDescent="0.2">
      <c r="A417">
        <f t="shared" ref="A417" si="69">ROW()-2</f>
        <v>415</v>
      </c>
      <c r="B417" s="2" t="s">
        <v>744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654</v>
      </c>
      <c r="H417" s="11" t="s">
        <v>9</v>
      </c>
      <c r="I417" s="2" t="s">
        <v>131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149</v>
      </c>
      <c r="Z417" s="9" t="s">
        <v>130</v>
      </c>
      <c r="AA417" s="2" t="s">
        <v>142</v>
      </c>
      <c r="AB417">
        <v>0</v>
      </c>
      <c r="AC417" s="2" t="s">
        <v>311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497</v>
      </c>
      <c r="C418" s="11" t="s">
        <v>95</v>
      </c>
      <c r="D418" s="11" t="s">
        <v>15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497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497</v>
      </c>
      <c r="AD418">
        <v>1</v>
      </c>
      <c r="AE418">
        <v>0</v>
      </c>
      <c r="AF418">
        <v>1</v>
      </c>
    </row>
    <row r="419" spans="1:32" ht="15.75" customHeight="1" x14ac:dyDescent="0.2">
      <c r="A419">
        <f t="shared" ref="A419" si="70">ROW()-2</f>
        <v>417</v>
      </c>
      <c r="B419" s="2" t="s">
        <v>786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749</v>
      </c>
      <c r="H419" s="11" t="s">
        <v>9</v>
      </c>
      <c r="I419" s="2" t="s">
        <v>497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497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498</v>
      </c>
      <c r="C420" s="11" t="s">
        <v>129</v>
      </c>
      <c r="D420" s="11" t="s">
        <v>15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497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497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1">ROW()-2</f>
        <v>419</v>
      </c>
      <c r="B421" s="2" t="s">
        <v>787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749</v>
      </c>
      <c r="H421" s="11" t="s">
        <v>9</v>
      </c>
      <c r="I421" s="2" t="s">
        <v>497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497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312</v>
      </c>
      <c r="C422" s="11" t="s">
        <v>95</v>
      </c>
      <c r="D422" s="11" t="s">
        <v>313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312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312</v>
      </c>
      <c r="AD422">
        <v>1</v>
      </c>
      <c r="AE422">
        <v>0</v>
      </c>
      <c r="AF422">
        <v>1</v>
      </c>
    </row>
    <row r="423" spans="1:32" ht="15.75" customHeight="1" x14ac:dyDescent="0.2">
      <c r="A423">
        <f t="shared" ref="A423" si="72">ROW()-2</f>
        <v>421</v>
      </c>
      <c r="B423" s="2" t="s">
        <v>788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775</v>
      </c>
      <c r="H423" s="11" t="s">
        <v>9</v>
      </c>
      <c r="I423" s="2" t="s">
        <v>312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312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314</v>
      </c>
      <c r="C424" s="11" t="s">
        <v>129</v>
      </c>
      <c r="D424" s="11" t="s">
        <v>313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312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312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73">ROW()-2</f>
        <v>423</v>
      </c>
      <c r="B425" s="2" t="s">
        <v>789</v>
      </c>
      <c r="C425" s="11" t="s">
        <v>129</v>
      </c>
      <c r="D425" s="11" t="s">
        <v>9</v>
      </c>
      <c r="E425" s="11" t="s">
        <v>9</v>
      </c>
      <c r="F425" s="11" t="s">
        <v>9</v>
      </c>
      <c r="G425" s="11" t="s">
        <v>775</v>
      </c>
      <c r="H425" s="11" t="s">
        <v>9</v>
      </c>
      <c r="I425" s="2" t="s">
        <v>312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312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441</v>
      </c>
      <c r="C426" s="11" t="s">
        <v>95</v>
      </c>
      <c r="D426" s="11" t="s">
        <v>167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441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441</v>
      </c>
      <c r="AD426">
        <v>1</v>
      </c>
      <c r="AE426">
        <v>0</v>
      </c>
      <c r="AF426">
        <v>1</v>
      </c>
    </row>
    <row r="427" spans="1:32" ht="15.75" customHeight="1" x14ac:dyDescent="0.2">
      <c r="A427">
        <f t="shared" ref="A427" si="74">ROW()-2</f>
        <v>425</v>
      </c>
      <c r="B427" s="2" t="s">
        <v>661</v>
      </c>
      <c r="C427" s="11" t="s">
        <v>95</v>
      </c>
      <c r="D427" s="11" t="s">
        <v>9</v>
      </c>
      <c r="E427" s="11" t="s">
        <v>9</v>
      </c>
      <c r="F427" s="11" t="s">
        <v>9</v>
      </c>
      <c r="G427" s="11" t="s">
        <v>652</v>
      </c>
      <c r="H427" s="11" t="s">
        <v>9</v>
      </c>
      <c r="I427" s="2" t="s">
        <v>441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441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442</v>
      </c>
      <c r="C428" s="11" t="s">
        <v>129</v>
      </c>
      <c r="D428" s="11" t="s">
        <v>167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441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441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ref="A429" si="75">ROW()-2</f>
        <v>427</v>
      </c>
      <c r="B429" s="2" t="s">
        <v>662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652</v>
      </c>
      <c r="H429" s="11" t="s">
        <v>9</v>
      </c>
      <c r="I429" s="2" t="s">
        <v>441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441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380</v>
      </c>
      <c r="C430" s="11" t="s">
        <v>95</v>
      </c>
      <c r="D430" s="11" t="s">
        <v>170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380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380</v>
      </c>
      <c r="AD430">
        <v>1</v>
      </c>
      <c r="AE430">
        <v>0</v>
      </c>
      <c r="AF430">
        <v>0</v>
      </c>
    </row>
    <row r="431" spans="1:32" ht="15.75" customHeight="1" x14ac:dyDescent="0.2">
      <c r="A431">
        <f t="shared" ref="A431" si="76">ROW()-2</f>
        <v>429</v>
      </c>
      <c r="B431" s="2" t="s">
        <v>390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664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476</v>
      </c>
      <c r="C432" s="11" t="s">
        <v>95</v>
      </c>
      <c r="D432" s="11" t="s">
        <v>469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380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380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7">ROW()-2</f>
        <v>431</v>
      </c>
      <c r="B433" s="2" t="s">
        <v>790</v>
      </c>
      <c r="C433" s="11" t="s">
        <v>95</v>
      </c>
      <c r="D433" s="11" t="s">
        <v>9</v>
      </c>
      <c r="E433" s="11" t="s">
        <v>9</v>
      </c>
      <c r="F433" s="11" t="s">
        <v>9</v>
      </c>
      <c r="G433" s="11" t="s">
        <v>764</v>
      </c>
      <c r="H433" s="11" t="s">
        <v>9</v>
      </c>
      <c r="I433" s="2" t="s">
        <v>380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380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475</v>
      </c>
      <c r="C434" s="11" t="s">
        <v>95</v>
      </c>
      <c r="D434" s="11" t="s">
        <v>373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475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475</v>
      </c>
      <c r="AD434">
        <v>1</v>
      </c>
      <c r="AE434">
        <v>0</v>
      </c>
      <c r="AF434">
        <v>0</v>
      </c>
    </row>
    <row r="435" spans="1:32" ht="15.75" customHeight="1" x14ac:dyDescent="0.2">
      <c r="A435">
        <f t="shared" ref="A435" si="78">ROW()-2</f>
        <v>433</v>
      </c>
      <c r="B435" s="2" t="s">
        <v>791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760</v>
      </c>
      <c r="H435" s="11" t="s">
        <v>9</v>
      </c>
      <c r="I435" s="2" t="s">
        <v>475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475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390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368</v>
      </c>
      <c r="H436" s="11" t="s">
        <v>9</v>
      </c>
      <c r="I436" s="2" t="s">
        <v>380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380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381</v>
      </c>
      <c r="C437" s="11" t="s">
        <v>129</v>
      </c>
      <c r="D437" s="11" t="s">
        <v>170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380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380</v>
      </c>
      <c r="AD437">
        <v>0</v>
      </c>
      <c r="AE437">
        <v>0</v>
      </c>
      <c r="AF437">
        <v>1</v>
      </c>
    </row>
    <row r="438" spans="1:32" ht="15.75" customHeight="1" x14ac:dyDescent="0.2">
      <c r="A438">
        <f t="shared" ref="A438" si="79">ROW()-2</f>
        <v>436</v>
      </c>
      <c r="B438" s="2" t="s">
        <v>391</v>
      </c>
      <c r="C438" s="11" t="s">
        <v>129</v>
      </c>
      <c r="D438" s="11" t="s">
        <v>9</v>
      </c>
      <c r="E438" s="11" t="s">
        <v>9</v>
      </c>
      <c r="F438" s="11" t="s">
        <v>9</v>
      </c>
      <c r="G438" s="11" t="s">
        <v>664</v>
      </c>
      <c r="H438" s="11" t="s">
        <v>9</v>
      </c>
      <c r="I438" s="2" t="s">
        <v>380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380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477</v>
      </c>
      <c r="C439" s="11" t="s">
        <v>129</v>
      </c>
      <c r="D439" s="11" t="s">
        <v>469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380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380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80">ROW()-2</f>
        <v>438</v>
      </c>
      <c r="B440" s="2" t="s">
        <v>792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764</v>
      </c>
      <c r="H440" s="11" t="s">
        <v>9</v>
      </c>
      <c r="I440" s="2" t="s">
        <v>380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380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478</v>
      </c>
      <c r="C441" s="11" t="s">
        <v>129</v>
      </c>
      <c r="D441" s="11" t="s">
        <v>373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475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475</v>
      </c>
      <c r="AD441">
        <v>0</v>
      </c>
      <c r="AE441">
        <v>0</v>
      </c>
      <c r="AF441">
        <v>1</v>
      </c>
    </row>
    <row r="442" spans="1:32" ht="15.75" customHeight="1" x14ac:dyDescent="0.2">
      <c r="A442">
        <f t="shared" ref="A442" si="81">ROW()-2</f>
        <v>440</v>
      </c>
      <c r="B442" s="2" t="s">
        <v>793</v>
      </c>
      <c r="C442" s="11" t="s">
        <v>129</v>
      </c>
      <c r="D442" s="11" t="s">
        <v>9</v>
      </c>
      <c r="E442" s="11" t="s">
        <v>9</v>
      </c>
      <c r="F442" s="11" t="s">
        <v>9</v>
      </c>
      <c r="G442" s="11" t="s">
        <v>760</v>
      </c>
      <c r="H442" s="11" t="s">
        <v>9</v>
      </c>
      <c r="I442" s="2" t="s">
        <v>475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475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391</v>
      </c>
      <c r="C443" s="11" t="s">
        <v>129</v>
      </c>
      <c r="D443" s="11" t="s">
        <v>9</v>
      </c>
      <c r="E443" s="11" t="s">
        <v>9</v>
      </c>
      <c r="F443" s="11" t="s">
        <v>9</v>
      </c>
      <c r="G443" s="11" t="s">
        <v>368</v>
      </c>
      <c r="H443" s="11" t="s">
        <v>9</v>
      </c>
      <c r="I443" s="2" t="s">
        <v>380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9999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380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423</v>
      </c>
      <c r="C444" s="11" t="s">
        <v>95</v>
      </c>
      <c r="D444" s="11" t="s">
        <v>187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128</v>
      </c>
      <c r="Z444" s="9" t="s">
        <v>130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1</v>
      </c>
    </row>
    <row r="445" spans="1:32" ht="15.75" customHeight="1" x14ac:dyDescent="0.2">
      <c r="A445">
        <f t="shared" si="0"/>
        <v>443</v>
      </c>
      <c r="B445" s="2" t="s">
        <v>424</v>
      </c>
      <c r="C445" s="11" t="s">
        <v>129</v>
      </c>
      <c r="D445" s="11" t="s">
        <v>187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128</v>
      </c>
      <c r="Z445" s="9" t="s">
        <v>130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143</v>
      </c>
      <c r="C446" s="11" t="s">
        <v>124</v>
      </c>
      <c r="D446" s="11" t="s">
        <v>9</v>
      </c>
      <c r="E446" s="11" t="s">
        <v>9</v>
      </c>
      <c r="F446" s="11" t="s">
        <v>9</v>
      </c>
      <c r="G446" s="11" t="s">
        <v>47</v>
      </c>
      <c r="H446" s="11" t="s">
        <v>9</v>
      </c>
      <c r="I446" s="2" t="s">
        <v>95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3.7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126</v>
      </c>
      <c r="Z446" s="9"/>
      <c r="AA446" s="2" t="s">
        <v>287</v>
      </c>
      <c r="AB446">
        <v>0</v>
      </c>
      <c r="AC446" s="2" t="s">
        <v>95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0"/>
        <v>445</v>
      </c>
      <c r="B447" s="2" t="s">
        <v>144</v>
      </c>
      <c r="C447" s="11" t="s">
        <v>124</v>
      </c>
      <c r="D447" s="11" t="s">
        <v>9</v>
      </c>
      <c r="E447" s="11" t="s">
        <v>9</v>
      </c>
      <c r="F447" s="11" t="s">
        <v>9</v>
      </c>
      <c r="G447" s="11" t="s">
        <v>48</v>
      </c>
      <c r="H447" s="11" t="s">
        <v>47</v>
      </c>
      <c r="I447" s="2" t="s">
        <v>129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1</v>
      </c>
      <c r="P447" s="23">
        <v>1</v>
      </c>
      <c r="Q447" s="23">
        <v>3.7</v>
      </c>
      <c r="R447" s="23">
        <v>3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128</v>
      </c>
      <c r="Z447" s="9"/>
      <c r="AA447" s="2" t="s">
        <v>287</v>
      </c>
      <c r="AB447">
        <v>0</v>
      </c>
      <c r="AC447" s="2" t="s">
        <v>129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0"/>
        <v>446</v>
      </c>
      <c r="B448" s="2" t="s">
        <v>146</v>
      </c>
      <c r="C448" s="11" t="s">
        <v>133</v>
      </c>
      <c r="D448" s="11" t="s">
        <v>9</v>
      </c>
      <c r="E448" s="11" t="s">
        <v>9</v>
      </c>
      <c r="F448" s="11" t="s">
        <v>9</v>
      </c>
      <c r="G448" s="11" t="s">
        <v>47</v>
      </c>
      <c r="H448" s="11" t="s">
        <v>9</v>
      </c>
      <c r="I448" s="2" t="s">
        <v>131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287</v>
      </c>
      <c r="AB448">
        <v>0</v>
      </c>
      <c r="AC448" s="2" t="s">
        <v>131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0"/>
        <v>447</v>
      </c>
      <c r="B449" s="2" t="s">
        <v>147</v>
      </c>
      <c r="C449" s="11" t="s">
        <v>133</v>
      </c>
      <c r="D449" s="11" t="s">
        <v>9</v>
      </c>
      <c r="E449" s="11" t="s">
        <v>9</v>
      </c>
      <c r="F449" s="11" t="s">
        <v>9</v>
      </c>
      <c r="G449" s="11" t="s">
        <v>47</v>
      </c>
      <c r="H449" s="11" t="s">
        <v>48</v>
      </c>
      <c r="I449" s="2" t="s">
        <v>131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1</v>
      </c>
      <c r="R449" s="23">
        <v>1</v>
      </c>
      <c r="S449" s="2">
        <v>0</v>
      </c>
      <c r="T449" s="2">
        <v>9999</v>
      </c>
      <c r="U449">
        <v>30</v>
      </c>
      <c r="V449">
        <v>95</v>
      </c>
      <c r="W449">
        <v>5</v>
      </c>
      <c r="X449" s="5"/>
      <c r="Y449" s="8" t="s">
        <v>149</v>
      </c>
      <c r="Z449" s="9" t="s">
        <v>130</v>
      </c>
      <c r="AA449" s="2" t="s">
        <v>287</v>
      </c>
      <c r="AB449">
        <v>0</v>
      </c>
      <c r="AC449" s="2" t="s">
        <v>145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si="0"/>
        <v>450</v>
      </c>
      <c r="B452" s="2" t="s">
        <v>65</v>
      </c>
      <c r="C452" s="11" t="s">
        <v>107</v>
      </c>
      <c r="D452" s="11" t="s">
        <v>62</v>
      </c>
      <c r="E452" s="11" t="s">
        <v>160</v>
      </c>
      <c r="F452" s="11" t="s">
        <v>9</v>
      </c>
      <c r="G452" s="11" t="s">
        <v>9</v>
      </c>
      <c r="H452" s="11" t="s">
        <v>9</v>
      </c>
      <c r="I452" s="2" t="s">
        <v>65</v>
      </c>
      <c r="J452" s="2">
        <v>1</v>
      </c>
      <c r="K452" s="2" t="s">
        <v>142</v>
      </c>
      <c r="L452" s="2">
        <v>1</v>
      </c>
      <c r="M452" s="19">
        <v>1</v>
      </c>
      <c r="N452" s="19">
        <v>2</v>
      </c>
      <c r="O452" s="19">
        <v>1</v>
      </c>
      <c r="P452" s="23">
        <v>1</v>
      </c>
      <c r="Q452" s="23">
        <v>5</v>
      </c>
      <c r="R452" s="23">
        <v>3</v>
      </c>
      <c r="S452">
        <v>0</v>
      </c>
      <c r="T452">
        <v>0</v>
      </c>
      <c r="U452">
        <v>60</v>
      </c>
      <c r="V452">
        <v>70</v>
      </c>
      <c r="W452">
        <v>20</v>
      </c>
      <c r="X452" s="5" t="s">
        <v>74</v>
      </c>
      <c r="Y452" s="8" t="s">
        <v>153</v>
      </c>
      <c r="Z452" s="9"/>
      <c r="AA452" s="2" t="s">
        <v>287</v>
      </c>
      <c r="AB452">
        <v>0</v>
      </c>
      <c r="AC452" s="2" t="s">
        <v>65</v>
      </c>
      <c r="AD452">
        <v>1</v>
      </c>
      <c r="AE452">
        <v>1</v>
      </c>
      <c r="AF452">
        <v>1</v>
      </c>
    </row>
    <row r="453" spans="1:32" ht="15.75" customHeight="1" x14ac:dyDescent="0.2">
      <c r="A453">
        <f t="shared" si="0"/>
        <v>451</v>
      </c>
      <c r="B453" s="2" t="s">
        <v>431</v>
      </c>
      <c r="C453" s="11" t="s">
        <v>107</v>
      </c>
      <c r="D453" s="11" t="s">
        <v>160</v>
      </c>
      <c r="E453" s="11" t="s">
        <v>9</v>
      </c>
      <c r="F453" s="11" t="s">
        <v>9</v>
      </c>
      <c r="G453" s="11" t="s">
        <v>9</v>
      </c>
      <c r="H453" s="11" t="s">
        <v>355</v>
      </c>
      <c r="I453" s="2" t="s">
        <v>65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2</v>
      </c>
      <c r="P453" s="23">
        <v>1</v>
      </c>
      <c r="Q453" s="23">
        <v>3</v>
      </c>
      <c r="R453" s="23">
        <v>5</v>
      </c>
      <c r="S453">
        <v>0</v>
      </c>
      <c r="T453">
        <v>0</v>
      </c>
      <c r="U453">
        <v>60</v>
      </c>
      <c r="V453">
        <v>70</v>
      </c>
      <c r="W453">
        <v>20</v>
      </c>
      <c r="X453" s="5"/>
      <c r="Y453" s="8" t="s">
        <v>153</v>
      </c>
      <c r="Z453" s="9"/>
      <c r="AA453" s="2" t="s">
        <v>287</v>
      </c>
      <c r="AB453">
        <v>0</v>
      </c>
      <c r="AC453" s="2" t="s">
        <v>65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0"/>
        <v>452</v>
      </c>
      <c r="B454" s="2" t="s">
        <v>479</v>
      </c>
      <c r="C454" s="11" t="s">
        <v>65</v>
      </c>
      <c r="D454" s="11" t="s">
        <v>406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479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479</v>
      </c>
      <c r="AD454">
        <v>1</v>
      </c>
      <c r="AE454">
        <v>0</v>
      </c>
      <c r="AF454">
        <v>1</v>
      </c>
    </row>
    <row r="455" spans="1:32" ht="15.75" customHeight="1" x14ac:dyDescent="0.2">
      <c r="A455">
        <f t="shared" ref="A455" si="82">ROW()-2</f>
        <v>453</v>
      </c>
      <c r="B455" s="2" t="s">
        <v>794</v>
      </c>
      <c r="C455" s="11" t="s">
        <v>65</v>
      </c>
      <c r="D455" s="11" t="s">
        <v>9</v>
      </c>
      <c r="E455" s="11" t="s">
        <v>9</v>
      </c>
      <c r="F455" s="11" t="s">
        <v>9</v>
      </c>
      <c r="G455" s="11" t="s">
        <v>796</v>
      </c>
      <c r="H455" s="11" t="s">
        <v>9</v>
      </c>
      <c r="I455" s="2" t="s">
        <v>479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479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480</v>
      </c>
      <c r="C456" s="11" t="s">
        <v>65</v>
      </c>
      <c r="D456" s="11" t="s">
        <v>91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480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480</v>
      </c>
      <c r="AD456">
        <v>1</v>
      </c>
      <c r="AE456">
        <v>0</v>
      </c>
      <c r="AF456">
        <v>1</v>
      </c>
    </row>
    <row r="457" spans="1:32" ht="15.75" customHeight="1" x14ac:dyDescent="0.2">
      <c r="A457">
        <f t="shared" ref="A457:A459" si="83">ROW()-2</f>
        <v>455</v>
      </c>
      <c r="B457" s="2" t="s">
        <v>795</v>
      </c>
      <c r="C457" s="11" t="s">
        <v>65</v>
      </c>
      <c r="D457" s="11" t="s">
        <v>9</v>
      </c>
      <c r="E457" s="11" t="s">
        <v>9</v>
      </c>
      <c r="F457" s="11" t="s">
        <v>9</v>
      </c>
      <c r="G457" s="11" t="s">
        <v>784</v>
      </c>
      <c r="H457" s="11" t="s">
        <v>9</v>
      </c>
      <c r="I457" s="2" t="s">
        <v>480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480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3"/>
        <v>456</v>
      </c>
      <c r="B458" s="2" t="s">
        <v>1481</v>
      </c>
      <c r="C458" s="11" t="s">
        <v>65</v>
      </c>
      <c r="D458" s="11" t="s">
        <v>91</v>
      </c>
      <c r="E458" s="11" t="s">
        <v>406</v>
      </c>
      <c r="F458" s="11" t="s">
        <v>9</v>
      </c>
      <c r="G458" s="11" t="s">
        <v>9</v>
      </c>
      <c r="H458" s="11" t="s">
        <v>9</v>
      </c>
      <c r="I458" s="2" t="s">
        <v>1481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1481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3"/>
        <v>457</v>
      </c>
      <c r="B459" s="2" t="s">
        <v>1482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784</v>
      </c>
      <c r="H459" s="11" t="s">
        <v>796</v>
      </c>
      <c r="I459" s="2" t="s">
        <v>1481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1481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0"/>
        <v>458</v>
      </c>
      <c r="B460" s="2" t="s">
        <v>114</v>
      </c>
      <c r="C460" s="11" t="s">
        <v>65</v>
      </c>
      <c r="D460" s="11" t="s">
        <v>1674</v>
      </c>
      <c r="E460" s="11" t="s">
        <v>113</v>
      </c>
      <c r="F460" s="11" t="s">
        <v>9</v>
      </c>
      <c r="G460" s="11" t="s">
        <v>9</v>
      </c>
      <c r="H460" s="11" t="s">
        <v>9</v>
      </c>
      <c r="I460" s="2" t="s">
        <v>114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114</v>
      </c>
      <c r="AD460">
        <v>1</v>
      </c>
      <c r="AE460">
        <v>0</v>
      </c>
      <c r="AF460">
        <v>1</v>
      </c>
    </row>
    <row r="461" spans="1:32" ht="15.75" customHeight="1" x14ac:dyDescent="0.2">
      <c r="A461">
        <f t="shared" ref="A461:A464" si="84">ROW()-2</f>
        <v>459</v>
      </c>
      <c r="B461" s="2" t="s">
        <v>1483</v>
      </c>
      <c r="C461" s="11" t="s">
        <v>65</v>
      </c>
      <c r="D461" s="11" t="s">
        <v>9</v>
      </c>
      <c r="E461" s="11" t="s">
        <v>9</v>
      </c>
      <c r="F461" s="11" t="s">
        <v>9</v>
      </c>
      <c r="G461" s="11" t="s">
        <v>1677</v>
      </c>
      <c r="H461" s="11" t="s">
        <v>769</v>
      </c>
      <c r="I461" s="2" t="s">
        <v>114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114</v>
      </c>
      <c r="AD461">
        <v>0</v>
      </c>
      <c r="AE461">
        <v>0</v>
      </c>
      <c r="AF461">
        <v>0</v>
      </c>
    </row>
    <row r="462" spans="1:32" ht="15.75" customHeight="1" x14ac:dyDescent="0.2">
      <c r="A462">
        <f t="shared" si="84"/>
        <v>460</v>
      </c>
      <c r="B462" s="2" t="s">
        <v>1485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1115</v>
      </c>
      <c r="H462" s="11" t="s">
        <v>769</v>
      </c>
      <c r="I462" s="2" t="s">
        <v>114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114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ref="A463" si="85">ROW()-2</f>
        <v>461</v>
      </c>
      <c r="B463" s="2" t="s">
        <v>1484</v>
      </c>
      <c r="C463" s="11" t="s">
        <v>65</v>
      </c>
      <c r="D463" s="11" t="s">
        <v>1467</v>
      </c>
      <c r="E463" s="11" t="s">
        <v>113</v>
      </c>
      <c r="F463" s="11" t="s">
        <v>9</v>
      </c>
      <c r="G463" s="11" t="s">
        <v>9</v>
      </c>
      <c r="H463" s="11" t="s">
        <v>9</v>
      </c>
      <c r="I463" s="2" t="s">
        <v>114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114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84"/>
        <v>462</v>
      </c>
      <c r="B464" s="2" t="s">
        <v>1485</v>
      </c>
      <c r="C464" s="11" t="s">
        <v>65</v>
      </c>
      <c r="D464" s="11" t="s">
        <v>1467</v>
      </c>
      <c r="E464" s="11" t="s">
        <v>9</v>
      </c>
      <c r="F464" s="11" t="s">
        <v>9</v>
      </c>
      <c r="G464" s="11" t="s">
        <v>9</v>
      </c>
      <c r="H464" s="11" t="s">
        <v>769</v>
      </c>
      <c r="I464" s="2" t="s">
        <v>114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114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115</v>
      </c>
      <c r="C465" s="11" t="s">
        <v>65</v>
      </c>
      <c r="D465" s="11" t="s">
        <v>170</v>
      </c>
      <c r="E465" s="11" t="s">
        <v>167</v>
      </c>
      <c r="F465" s="11" t="s">
        <v>9</v>
      </c>
      <c r="G465" s="11" t="s">
        <v>9</v>
      </c>
      <c r="H465" s="11" t="s">
        <v>9</v>
      </c>
      <c r="I465" s="2" t="s">
        <v>115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115</v>
      </c>
      <c r="AD465">
        <v>0</v>
      </c>
      <c r="AE465">
        <v>0</v>
      </c>
      <c r="AF465">
        <v>1</v>
      </c>
    </row>
    <row r="466" spans="1:32" ht="15.75" customHeight="1" x14ac:dyDescent="0.2">
      <c r="A466">
        <f t="shared" ref="A466:A482" si="86">ROW()-2</f>
        <v>464</v>
      </c>
      <c r="B466" s="2" t="s">
        <v>663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664</v>
      </c>
      <c r="H466" s="11" t="s">
        <v>652</v>
      </c>
      <c r="I466" s="2" t="s">
        <v>115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115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1486</v>
      </c>
      <c r="C467" s="11" t="s">
        <v>115</v>
      </c>
      <c r="D467" s="11" t="s">
        <v>245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1486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1486</v>
      </c>
      <c r="AD467">
        <v>0</v>
      </c>
      <c r="AE467">
        <v>0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1487</v>
      </c>
      <c r="C468" s="11" t="s">
        <v>115</v>
      </c>
      <c r="D468" s="11" t="s">
        <v>9</v>
      </c>
      <c r="E468" s="11" t="s">
        <v>9</v>
      </c>
      <c r="F468" s="11" t="s">
        <v>9</v>
      </c>
      <c r="G468" s="11" t="s">
        <v>769</v>
      </c>
      <c r="H468" s="11" t="s">
        <v>9</v>
      </c>
      <c r="I468" s="2" t="s">
        <v>1486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1486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6"/>
        <v>467</v>
      </c>
      <c r="B469" s="2" t="s">
        <v>1487</v>
      </c>
      <c r="C469" s="11" t="s">
        <v>115</v>
      </c>
      <c r="D469" s="11" t="s">
        <v>9</v>
      </c>
      <c r="E469" s="11" t="s">
        <v>9</v>
      </c>
      <c r="F469" s="11" t="s">
        <v>9</v>
      </c>
      <c r="G469" s="11" t="s">
        <v>769</v>
      </c>
      <c r="H469" s="11" t="s">
        <v>948</v>
      </c>
      <c r="I469" s="2" t="s">
        <v>1486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1486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6"/>
        <v>468</v>
      </c>
      <c r="B470" s="2" t="s">
        <v>1488</v>
      </c>
      <c r="C470" s="11" t="s">
        <v>65</v>
      </c>
      <c r="D470" s="11" t="s">
        <v>373</v>
      </c>
      <c r="E470" s="11" t="s">
        <v>84</v>
      </c>
      <c r="F470" s="11" t="s">
        <v>9</v>
      </c>
      <c r="G470" s="11" t="s">
        <v>9</v>
      </c>
      <c r="H470" s="11" t="s">
        <v>9</v>
      </c>
      <c r="I470" s="2" t="s">
        <v>1488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1488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1489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368</v>
      </c>
      <c r="H471" s="11" t="s">
        <v>492</v>
      </c>
      <c r="I471" s="2" t="s">
        <v>1488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1488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1179</v>
      </c>
      <c r="C472" s="11" t="s">
        <v>121</v>
      </c>
      <c r="D472" s="11" t="s">
        <v>118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1179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9999</v>
      </c>
      <c r="U472">
        <v>60</v>
      </c>
      <c r="V472">
        <v>60</v>
      </c>
      <c r="W472">
        <v>20</v>
      </c>
      <c r="X472" s="5" t="s">
        <v>1180</v>
      </c>
      <c r="Y472" s="8" t="s">
        <v>153</v>
      </c>
      <c r="Z472" s="9"/>
      <c r="AA472" s="2" t="s">
        <v>142</v>
      </c>
      <c r="AB472">
        <v>0</v>
      </c>
      <c r="AC472" s="2" t="s">
        <v>1179</v>
      </c>
      <c r="AD472">
        <v>0</v>
      </c>
      <c r="AE472">
        <v>1</v>
      </c>
      <c r="AF472">
        <v>1</v>
      </c>
    </row>
    <row r="473" spans="1:32" ht="15.75" customHeight="1" x14ac:dyDescent="0.2">
      <c r="A473">
        <f t="shared" si="86"/>
        <v>471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86"/>
        <v>473</v>
      </c>
      <c r="B475" s="2" t="s">
        <v>1182</v>
      </c>
      <c r="C475" s="11" t="s">
        <v>52</v>
      </c>
      <c r="D475" s="11" t="s">
        <v>64</v>
      </c>
      <c r="E475" s="11" t="s">
        <v>1154</v>
      </c>
      <c r="F475" s="11" t="s">
        <v>9</v>
      </c>
      <c r="G475" s="11" t="s">
        <v>9</v>
      </c>
      <c r="H475" s="11" t="s">
        <v>9</v>
      </c>
      <c r="I475" s="2" t="s">
        <v>1182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100</v>
      </c>
      <c r="W475">
        <v>20</v>
      </c>
      <c r="X475" s="5" t="s">
        <v>1181</v>
      </c>
      <c r="Y475" s="8" t="s">
        <v>153</v>
      </c>
      <c r="Z475" s="9"/>
      <c r="AA475" s="2" t="s">
        <v>142</v>
      </c>
      <c r="AB475">
        <v>0</v>
      </c>
      <c r="AC475" s="2" t="s">
        <v>1182</v>
      </c>
      <c r="AD475">
        <v>1</v>
      </c>
      <c r="AE475">
        <v>1</v>
      </c>
      <c r="AF475">
        <v>1</v>
      </c>
    </row>
    <row r="476" spans="1:32" ht="15.75" customHeight="1" x14ac:dyDescent="0.2">
      <c r="A476">
        <f t="shared" si="86"/>
        <v>474</v>
      </c>
      <c r="B476" s="2" t="s">
        <v>1185</v>
      </c>
      <c r="C476" s="11" t="s">
        <v>9</v>
      </c>
      <c r="D476" s="11" t="s">
        <v>9</v>
      </c>
      <c r="E476" s="11" t="s">
        <v>1154</v>
      </c>
      <c r="F476" s="11" t="s">
        <v>48</v>
      </c>
      <c r="G476" s="11" t="s">
        <v>443</v>
      </c>
      <c r="H476" s="11" t="s">
        <v>9</v>
      </c>
      <c r="I476" s="2" t="s">
        <v>1182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100</v>
      </c>
      <c r="W476">
        <v>20</v>
      </c>
      <c r="X476" s="5"/>
      <c r="Y476" s="8" t="s">
        <v>153</v>
      </c>
      <c r="Z476" s="9"/>
      <c r="AA476" s="2" t="s">
        <v>142</v>
      </c>
      <c r="AB476">
        <v>0</v>
      </c>
      <c r="AC476" s="2" t="s">
        <v>1182</v>
      </c>
      <c r="AD476">
        <v>0</v>
      </c>
      <c r="AE476">
        <v>1</v>
      </c>
      <c r="AF476">
        <v>0</v>
      </c>
    </row>
    <row r="477" spans="1:32" ht="15.75" customHeight="1" x14ac:dyDescent="0.2">
      <c r="A477">
        <f t="shared" si="86"/>
        <v>475</v>
      </c>
      <c r="B477" s="2" t="s">
        <v>1183</v>
      </c>
      <c r="C477" s="11" t="s">
        <v>1182</v>
      </c>
      <c r="D477" s="11" t="s">
        <v>53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1183</v>
      </c>
      <c r="J477" s="2">
        <v>3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100</v>
      </c>
      <c r="W477">
        <v>20</v>
      </c>
      <c r="X477" s="5"/>
      <c r="Y477" s="8" t="s">
        <v>153</v>
      </c>
      <c r="Z477" s="9"/>
      <c r="AA477" s="2" t="s">
        <v>142</v>
      </c>
      <c r="AB477">
        <v>0</v>
      </c>
      <c r="AC477" s="2" t="s">
        <v>1183</v>
      </c>
      <c r="AD477">
        <v>1</v>
      </c>
      <c r="AE477">
        <v>1</v>
      </c>
      <c r="AF477">
        <v>1</v>
      </c>
    </row>
    <row r="478" spans="1:32" ht="15.75" customHeight="1" x14ac:dyDescent="0.2">
      <c r="A478">
        <f t="shared" si="86"/>
        <v>476</v>
      </c>
      <c r="B478" s="2" t="s">
        <v>1186</v>
      </c>
      <c r="C478" s="11" t="s">
        <v>1182</v>
      </c>
      <c r="D478" s="11" t="s">
        <v>9</v>
      </c>
      <c r="E478" s="11" t="s">
        <v>9</v>
      </c>
      <c r="F478" s="11" t="s">
        <v>9</v>
      </c>
      <c r="G478" s="11" t="s">
        <v>1196</v>
      </c>
      <c r="H478" s="11" t="s">
        <v>9</v>
      </c>
      <c r="I478" s="2" t="s">
        <v>1183</v>
      </c>
      <c r="J478" s="2">
        <v>3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100</v>
      </c>
      <c r="W478">
        <v>20</v>
      </c>
      <c r="X478" s="5"/>
      <c r="Y478" s="8" t="s">
        <v>153</v>
      </c>
      <c r="Z478" s="9"/>
      <c r="AA478" s="2" t="s">
        <v>142</v>
      </c>
      <c r="AB478">
        <v>0</v>
      </c>
      <c r="AC478" s="2" t="s">
        <v>1183</v>
      </c>
      <c r="AD478">
        <v>0</v>
      </c>
      <c r="AE478">
        <v>1</v>
      </c>
      <c r="AF478">
        <v>0</v>
      </c>
    </row>
    <row r="479" spans="1:32" ht="15.75" customHeight="1" x14ac:dyDescent="0.2">
      <c r="A479">
        <f t="shared" si="86"/>
        <v>477</v>
      </c>
      <c r="B479" s="2" t="s">
        <v>1184</v>
      </c>
      <c r="C479" s="11" t="s">
        <v>1183</v>
      </c>
      <c r="D479" s="11" t="s">
        <v>118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1184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60</v>
      </c>
      <c r="W479">
        <v>20</v>
      </c>
      <c r="X479" s="5"/>
      <c r="Y479" s="8" t="s">
        <v>153</v>
      </c>
      <c r="Z479" s="9"/>
      <c r="AA479" s="2" t="s">
        <v>142</v>
      </c>
      <c r="AB479">
        <v>0</v>
      </c>
      <c r="AC479" s="2" t="s">
        <v>1184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86"/>
        <v>478</v>
      </c>
      <c r="B480" s="2" t="s">
        <v>1187</v>
      </c>
      <c r="C480" s="11" t="s">
        <v>1182</v>
      </c>
      <c r="D480" s="11" t="s">
        <v>118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1184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60</v>
      </c>
      <c r="W480">
        <v>20</v>
      </c>
      <c r="X480" s="5"/>
      <c r="Y480" s="8" t="s">
        <v>153</v>
      </c>
      <c r="Z480" s="9"/>
      <c r="AA480" s="2" t="s">
        <v>142</v>
      </c>
      <c r="AB480">
        <v>0</v>
      </c>
      <c r="AC480" s="2" t="s">
        <v>1184</v>
      </c>
      <c r="AD480">
        <v>0</v>
      </c>
      <c r="AE480">
        <v>1</v>
      </c>
      <c r="AF480">
        <v>0</v>
      </c>
    </row>
    <row r="481" spans="1:32" ht="15.75" customHeight="1" x14ac:dyDescent="0.2">
      <c r="A481">
        <f t="shared" si="86"/>
        <v>479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0"/>
        <v>481</v>
      </c>
      <c r="B483" s="2" t="s">
        <v>198</v>
      </c>
      <c r="C483" s="11" t="s">
        <v>194</v>
      </c>
      <c r="D483" s="11" t="s">
        <v>718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90</v>
      </c>
      <c r="V483">
        <v>80</v>
      </c>
      <c r="W483">
        <v>20</v>
      </c>
      <c r="X483" s="5" t="s">
        <v>195</v>
      </c>
      <c r="Y483" s="8" t="s">
        <v>197</v>
      </c>
      <c r="Z483" s="9"/>
      <c r="AA483" s="2" t="s">
        <v>142</v>
      </c>
      <c r="AB483">
        <v>0</v>
      </c>
      <c r="AC483" s="2" t="s">
        <v>198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0"/>
        <v>482</v>
      </c>
      <c r="B484" s="2" t="s">
        <v>196</v>
      </c>
      <c r="C484" s="11" t="s">
        <v>198</v>
      </c>
      <c r="D484" s="11" t="s">
        <v>116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196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95</v>
      </c>
      <c r="W484">
        <v>20</v>
      </c>
      <c r="X484" s="5"/>
      <c r="Y484" s="8" t="s">
        <v>199</v>
      </c>
      <c r="Z484" s="9"/>
      <c r="AA484" s="2" t="s">
        <v>142</v>
      </c>
      <c r="AB484">
        <v>0</v>
      </c>
      <c r="AC484" s="2" t="s">
        <v>196</v>
      </c>
      <c r="AD484">
        <v>0</v>
      </c>
      <c r="AE484">
        <v>0</v>
      </c>
      <c r="AF484">
        <v>1</v>
      </c>
    </row>
    <row r="485" spans="1:32" ht="15.75" customHeight="1" x14ac:dyDescent="0.2">
      <c r="A485">
        <f t="shared" si="0"/>
        <v>483</v>
      </c>
      <c r="B485" s="2" t="s">
        <v>301</v>
      </c>
      <c r="C485" s="11" t="s">
        <v>198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301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302</v>
      </c>
      <c r="Z485" s="9"/>
      <c r="AA485" s="2" t="s">
        <v>142</v>
      </c>
      <c r="AB485">
        <v>0</v>
      </c>
      <c r="AC485" s="2" t="s">
        <v>301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ref="A486:A491" si="87">ROW()-2</f>
        <v>484</v>
      </c>
      <c r="B486" s="2" t="s">
        <v>538</v>
      </c>
      <c r="C486" s="11" t="s">
        <v>198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538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538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si="87"/>
        <v>485</v>
      </c>
      <c r="B487" s="2" t="s">
        <v>534</v>
      </c>
      <c r="C487" s="11" t="s">
        <v>198</v>
      </c>
      <c r="D487" s="11" t="s">
        <v>470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534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534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87"/>
        <v>486</v>
      </c>
      <c r="B488" s="2" t="s">
        <v>588</v>
      </c>
      <c r="C488" s="11" t="s">
        <v>198</v>
      </c>
      <c r="D488" s="11" t="s">
        <v>471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534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534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7"/>
        <v>487</v>
      </c>
      <c r="B489" s="2" t="s">
        <v>535</v>
      </c>
      <c r="C489" s="11" t="s">
        <v>198</v>
      </c>
      <c r="D489" s="11" t="s">
        <v>524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535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535</v>
      </c>
      <c r="AD489">
        <v>0</v>
      </c>
      <c r="AE489">
        <v>0</v>
      </c>
      <c r="AF489">
        <v>1</v>
      </c>
    </row>
    <row r="490" spans="1:32" ht="15.75" customHeight="1" x14ac:dyDescent="0.2">
      <c r="A490">
        <f t="shared" si="87"/>
        <v>488</v>
      </c>
      <c r="B490" s="2" t="s">
        <v>536</v>
      </c>
      <c r="C490" s="11" t="s">
        <v>198</v>
      </c>
      <c r="D490" s="11" t="s">
        <v>282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536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302</v>
      </c>
      <c r="Z490" s="9"/>
      <c r="AA490" s="2" t="s">
        <v>142</v>
      </c>
      <c r="AB490">
        <v>0</v>
      </c>
      <c r="AC490" s="2" t="s">
        <v>536</v>
      </c>
      <c r="AD490">
        <v>0</v>
      </c>
      <c r="AE490">
        <v>0</v>
      </c>
      <c r="AF490">
        <v>1</v>
      </c>
    </row>
    <row r="491" spans="1:32" ht="15.75" customHeight="1" x14ac:dyDescent="0.2">
      <c r="A491">
        <f t="shared" si="87"/>
        <v>489</v>
      </c>
      <c r="B491" s="2" t="s">
        <v>537</v>
      </c>
      <c r="C491" s="11" t="s">
        <v>198</v>
      </c>
      <c r="D491" s="11" t="s">
        <v>472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537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9999</v>
      </c>
      <c r="U491">
        <v>90</v>
      </c>
      <c r="V491">
        <v>95</v>
      </c>
      <c r="W491">
        <v>20</v>
      </c>
      <c r="X491" s="5"/>
      <c r="Y491" s="8" t="s">
        <v>302</v>
      </c>
      <c r="Z491" s="9"/>
      <c r="AA491" s="2" t="s">
        <v>142</v>
      </c>
      <c r="AB491">
        <v>0</v>
      </c>
      <c r="AC491" s="2" t="s">
        <v>537</v>
      </c>
      <c r="AD491">
        <v>0</v>
      </c>
      <c r="AE491">
        <v>0</v>
      </c>
      <c r="AF491">
        <v>1</v>
      </c>
    </row>
    <row r="492" spans="1:32" ht="15.75" customHeight="1" x14ac:dyDescent="0.2">
      <c r="A492">
        <f t="shared" si="0"/>
        <v>490</v>
      </c>
      <c r="B492" s="2" t="s">
        <v>481</v>
      </c>
      <c r="C492" s="11" t="s">
        <v>198</v>
      </c>
      <c r="D492" s="11" t="s">
        <v>245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481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95</v>
      </c>
      <c r="W492">
        <v>20</v>
      </c>
      <c r="X492" s="5"/>
      <c r="Y492" s="8" t="s">
        <v>302</v>
      </c>
      <c r="Z492" s="9"/>
      <c r="AA492" s="2" t="s">
        <v>142</v>
      </c>
      <c r="AB492">
        <v>0</v>
      </c>
      <c r="AC492" s="2" t="s">
        <v>481</v>
      </c>
      <c r="AD492">
        <v>0</v>
      </c>
      <c r="AE492">
        <v>0</v>
      </c>
      <c r="AF492">
        <v>1</v>
      </c>
    </row>
    <row r="493" spans="1:32" ht="15.75" customHeight="1" x14ac:dyDescent="0.2">
      <c r="A493">
        <f t="shared" ref="A493" si="88">ROW()-2</f>
        <v>491</v>
      </c>
      <c r="B493" s="2" t="s">
        <v>545</v>
      </c>
      <c r="C493" s="11" t="s">
        <v>198</v>
      </c>
      <c r="D493" s="11" t="s">
        <v>544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545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302</v>
      </c>
      <c r="Z493" s="9"/>
      <c r="AA493" s="2" t="s">
        <v>142</v>
      </c>
      <c r="AB493">
        <v>0</v>
      </c>
      <c r="AC493" s="2" t="s">
        <v>545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ref="A494" si="89">ROW()-2</f>
        <v>492</v>
      </c>
      <c r="B494" s="2" t="s">
        <v>523</v>
      </c>
      <c r="C494" s="11" t="s">
        <v>198</v>
      </c>
      <c r="D494" s="11" t="s">
        <v>9</v>
      </c>
      <c r="E494" s="11" t="s">
        <v>9</v>
      </c>
      <c r="F494" s="11" t="s">
        <v>9</v>
      </c>
      <c r="G494" s="11" t="s">
        <v>522</v>
      </c>
      <c r="H494" s="11" t="s">
        <v>9</v>
      </c>
      <c r="I494" s="2" t="s">
        <v>196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199</v>
      </c>
      <c r="Z494" s="9"/>
      <c r="AA494" s="2" t="s">
        <v>142</v>
      </c>
      <c r="AB494">
        <v>0</v>
      </c>
      <c r="AC494" s="2" t="s">
        <v>196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0"/>
        <v>493</v>
      </c>
      <c r="B495" s="2"/>
      <c r="C495" s="11"/>
      <c r="D495" s="11"/>
      <c r="E495" s="11"/>
      <c r="F495" s="11"/>
      <c r="G495" s="11"/>
      <c r="H495" s="11"/>
      <c r="I495" s="2"/>
      <c r="J495" s="2"/>
      <c r="K495" s="2"/>
      <c r="L495" s="2"/>
      <c r="X495" s="5"/>
      <c r="Y495" s="8"/>
      <c r="Z495" s="9"/>
      <c r="AC495" s="2"/>
    </row>
    <row r="496" spans="1:32" ht="15.75" customHeight="1" x14ac:dyDescent="0.2">
      <c r="A496">
        <f t="shared" si="0"/>
        <v>494</v>
      </c>
      <c r="B496" s="2" t="s">
        <v>215</v>
      </c>
      <c r="C496" s="11" t="s">
        <v>213</v>
      </c>
      <c r="D496" s="11" t="s">
        <v>1091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215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0</v>
      </c>
      <c r="U496">
        <v>90</v>
      </c>
      <c r="V496">
        <v>75</v>
      </c>
      <c r="W496">
        <v>20</v>
      </c>
      <c r="X496" s="5" t="s">
        <v>216</v>
      </c>
      <c r="Y496" s="8" t="s">
        <v>217</v>
      </c>
      <c r="Z496" s="9"/>
      <c r="AA496" s="2" t="s">
        <v>142</v>
      </c>
      <c r="AB496">
        <v>0</v>
      </c>
      <c r="AC496" s="2" t="s">
        <v>215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298</v>
      </c>
      <c r="C497" s="11" t="s">
        <v>215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298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95</v>
      </c>
      <c r="W497">
        <v>20</v>
      </c>
      <c r="X497" s="5"/>
      <c r="Y497" s="8" t="s">
        <v>297</v>
      </c>
      <c r="Z497" s="9"/>
      <c r="AA497" s="2" t="s">
        <v>142</v>
      </c>
      <c r="AB497">
        <v>0</v>
      </c>
      <c r="AC497" s="2" t="s">
        <v>298</v>
      </c>
      <c r="AD497">
        <v>1</v>
      </c>
      <c r="AE497">
        <v>0</v>
      </c>
      <c r="AF497">
        <v>1</v>
      </c>
    </row>
    <row r="498" spans="1:32" ht="15.75" customHeight="1" x14ac:dyDescent="0.2">
      <c r="A498">
        <f t="shared" si="0"/>
        <v>496</v>
      </c>
      <c r="B498" s="2" t="s">
        <v>473</v>
      </c>
      <c r="C498" s="11" t="s">
        <v>215</v>
      </c>
      <c r="D498" s="11" t="s">
        <v>470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298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20</v>
      </c>
      <c r="X498" s="5"/>
      <c r="Y498" s="8" t="s">
        <v>297</v>
      </c>
      <c r="Z498" s="9"/>
      <c r="AA498" s="2" t="s">
        <v>142</v>
      </c>
      <c r="AB498">
        <v>0</v>
      </c>
      <c r="AC498" s="2" t="s">
        <v>298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474</v>
      </c>
      <c r="C499" s="11" t="s">
        <v>215</v>
      </c>
      <c r="D499" s="11" t="s">
        <v>471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298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20</v>
      </c>
      <c r="X499" s="5"/>
      <c r="Y499" s="8" t="s">
        <v>297</v>
      </c>
      <c r="Z499" s="9"/>
      <c r="AA499" s="2" t="s">
        <v>142</v>
      </c>
      <c r="AB499">
        <v>0</v>
      </c>
      <c r="AC499" s="2" t="s">
        <v>298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90">ROW()-2</f>
        <v>498</v>
      </c>
      <c r="B500" s="2" t="s">
        <v>554</v>
      </c>
      <c r="C500" s="11" t="s">
        <v>215</v>
      </c>
      <c r="D500" s="11" t="s">
        <v>524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298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20</v>
      </c>
      <c r="X500" s="5"/>
      <c r="Y500" s="8" t="s">
        <v>297</v>
      </c>
      <c r="Z500" s="9"/>
      <c r="AA500" s="2" t="s">
        <v>142</v>
      </c>
      <c r="AB500">
        <v>0</v>
      </c>
      <c r="AC500" s="2" t="s">
        <v>298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299</v>
      </c>
      <c r="C501" s="11" t="s">
        <v>298</v>
      </c>
      <c r="D501" s="11" t="s">
        <v>170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299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40</v>
      </c>
      <c r="X501" s="5"/>
      <c r="Y501" s="8" t="s">
        <v>300</v>
      </c>
      <c r="Z501" s="9"/>
      <c r="AA501" s="2" t="s">
        <v>142</v>
      </c>
      <c r="AB501">
        <v>0</v>
      </c>
      <c r="AC501" s="2" t="s">
        <v>409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91">ROW()-2</f>
        <v>500</v>
      </c>
      <c r="B502" s="2" t="s">
        <v>797</v>
      </c>
      <c r="C502" s="11" t="s">
        <v>298</v>
      </c>
      <c r="D502" s="11" t="s">
        <v>9</v>
      </c>
      <c r="E502" s="11" t="s">
        <v>9</v>
      </c>
      <c r="F502" s="11" t="s">
        <v>9</v>
      </c>
      <c r="G502" s="11" t="s">
        <v>664</v>
      </c>
      <c r="H502" s="11" t="s">
        <v>9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409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ref="A503:A504" si="92">ROW()-2</f>
        <v>501</v>
      </c>
      <c r="B503" s="2" t="s">
        <v>555</v>
      </c>
      <c r="C503" s="11" t="s">
        <v>298</v>
      </c>
      <c r="D503" s="11" t="s">
        <v>243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409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92"/>
        <v>502</v>
      </c>
      <c r="B504" s="2" t="s">
        <v>556</v>
      </c>
      <c r="C504" s="11" t="s">
        <v>298</v>
      </c>
      <c r="D504" s="11" t="s">
        <v>472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299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90</v>
      </c>
      <c r="V504">
        <v>95</v>
      </c>
      <c r="W504">
        <v>40</v>
      </c>
      <c r="X504" s="5"/>
      <c r="Y504" s="8" t="s">
        <v>300</v>
      </c>
      <c r="Z504" s="9"/>
      <c r="AA504" s="2" t="s">
        <v>142</v>
      </c>
      <c r="AB504">
        <v>0</v>
      </c>
      <c r="AC504" s="2" t="s">
        <v>409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0"/>
        <v>503</v>
      </c>
      <c r="B505" s="2" t="s">
        <v>409</v>
      </c>
      <c r="C505" s="11" t="s">
        <v>215</v>
      </c>
      <c r="D505" s="11" t="s">
        <v>170</v>
      </c>
      <c r="E505" s="11" t="s">
        <v>167</v>
      </c>
      <c r="F505" s="11" t="s">
        <v>9</v>
      </c>
      <c r="G505" s="11" t="s">
        <v>9</v>
      </c>
      <c r="H505" s="11" t="s">
        <v>9</v>
      </c>
      <c r="I505" s="2" t="s">
        <v>299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1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95</v>
      </c>
      <c r="W505">
        <v>40</v>
      </c>
      <c r="X505" s="5"/>
      <c r="Y505" s="8" t="s">
        <v>300</v>
      </c>
      <c r="Z505" s="9"/>
      <c r="AA505" s="2" t="s">
        <v>142</v>
      </c>
      <c r="AB505">
        <v>0</v>
      </c>
      <c r="AC505" s="2" t="s">
        <v>299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ref="A506:A507" si="93">ROW()-2</f>
        <v>504</v>
      </c>
      <c r="B506" s="2" t="s">
        <v>665</v>
      </c>
      <c r="C506" s="11" t="s">
        <v>215</v>
      </c>
      <c r="D506" s="11" t="s">
        <v>9</v>
      </c>
      <c r="E506" s="11" t="s">
        <v>9</v>
      </c>
      <c r="F506" s="11" t="s">
        <v>9</v>
      </c>
      <c r="G506" s="11" t="s">
        <v>664</v>
      </c>
      <c r="H506" s="11" t="s">
        <v>652</v>
      </c>
      <c r="I506" s="2" t="s">
        <v>299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40</v>
      </c>
      <c r="X506" s="5"/>
      <c r="Y506" s="8" t="s">
        <v>300</v>
      </c>
      <c r="Z506" s="9"/>
      <c r="AA506" s="2" t="s">
        <v>142</v>
      </c>
      <c r="AB506">
        <v>0</v>
      </c>
      <c r="AC506" s="2" t="s">
        <v>409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93"/>
        <v>505</v>
      </c>
      <c r="B507" s="2" t="s">
        <v>798</v>
      </c>
      <c r="C507" s="11" t="s">
        <v>215</v>
      </c>
      <c r="D507" s="11" t="s">
        <v>243</v>
      </c>
      <c r="E507" s="11" t="s">
        <v>472</v>
      </c>
      <c r="F507" s="11" t="s">
        <v>9</v>
      </c>
      <c r="G507" s="11" t="s">
        <v>9</v>
      </c>
      <c r="H507" s="11" t="s">
        <v>9</v>
      </c>
      <c r="I507" s="2" t="s">
        <v>299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40</v>
      </c>
      <c r="X507" s="5"/>
      <c r="Y507" s="8" t="s">
        <v>300</v>
      </c>
      <c r="Z507" s="9"/>
      <c r="AA507" s="2" t="s">
        <v>142</v>
      </c>
      <c r="AB507">
        <v>0</v>
      </c>
      <c r="AC507" s="2" t="s">
        <v>409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/>
      <c r="C508" s="11"/>
      <c r="D508" s="11"/>
      <c r="E508" s="11"/>
      <c r="F508" s="11"/>
      <c r="G508" s="11"/>
      <c r="H508" s="11"/>
      <c r="I508" s="2"/>
      <c r="J508" s="2"/>
      <c r="K508" s="2"/>
      <c r="L508" s="2"/>
      <c r="X508" s="5"/>
      <c r="Y508" s="8"/>
      <c r="Z508" s="9"/>
      <c r="AC508" s="2"/>
    </row>
    <row r="509" spans="1:32" ht="15.75" customHeight="1" x14ac:dyDescent="0.2">
      <c r="A509">
        <f t="shared" ref="A509" si="94">ROW()-2</f>
        <v>507</v>
      </c>
      <c r="B509" s="2"/>
      <c r="C509" s="11"/>
      <c r="D509" s="11"/>
      <c r="E509" s="11"/>
      <c r="F509" s="11"/>
      <c r="G509" s="11"/>
      <c r="H509" s="11"/>
      <c r="I509" s="2"/>
      <c r="J509" s="2"/>
      <c r="K509" s="2"/>
      <c r="L509" s="2"/>
      <c r="X509" s="5"/>
      <c r="Y509" s="8"/>
      <c r="Z509" s="9"/>
      <c r="AC509" s="2"/>
    </row>
    <row r="510" spans="1:32" ht="15.75" customHeight="1" x14ac:dyDescent="0.2">
      <c r="A510">
        <f t="shared" si="0"/>
        <v>508</v>
      </c>
      <c r="B510" s="2" t="s">
        <v>72</v>
      </c>
      <c r="C510" s="11" t="s">
        <v>62</v>
      </c>
      <c r="D510" s="11" t="s">
        <v>28</v>
      </c>
      <c r="E510" s="11" t="s">
        <v>719</v>
      </c>
      <c r="F510" s="11" t="s">
        <v>9</v>
      </c>
      <c r="G510" s="11" t="s">
        <v>9</v>
      </c>
      <c r="H510" s="11" t="s">
        <v>9</v>
      </c>
      <c r="I510" s="2" t="s">
        <v>72</v>
      </c>
      <c r="J510" s="2">
        <v>1</v>
      </c>
      <c r="K510" s="2" t="s">
        <v>142</v>
      </c>
      <c r="L510" s="2">
        <v>1</v>
      </c>
      <c r="M510" s="18">
        <v>2</v>
      </c>
      <c r="N510" s="18">
        <v>1</v>
      </c>
      <c r="O510" s="18">
        <v>1</v>
      </c>
      <c r="P510" s="23">
        <v>3</v>
      </c>
      <c r="Q510" s="23">
        <v>1</v>
      </c>
      <c r="R510" s="23">
        <v>1</v>
      </c>
      <c r="S510" s="2">
        <v>0</v>
      </c>
      <c r="T510" s="2">
        <v>0</v>
      </c>
      <c r="U510">
        <v>60</v>
      </c>
      <c r="V510">
        <v>70</v>
      </c>
      <c r="W510">
        <v>5</v>
      </c>
      <c r="X510" s="5" t="s">
        <v>75</v>
      </c>
      <c r="Y510" s="10" t="s">
        <v>23</v>
      </c>
      <c r="Z510" s="7"/>
      <c r="AA510" s="2" t="s">
        <v>287</v>
      </c>
      <c r="AB510">
        <v>0</v>
      </c>
      <c r="AC510" s="2" t="s">
        <v>72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si="0"/>
        <v>509</v>
      </c>
      <c r="B511" s="2" t="s">
        <v>432</v>
      </c>
      <c r="C511" s="11" t="s">
        <v>28</v>
      </c>
      <c r="D511" s="11" t="s">
        <v>719</v>
      </c>
      <c r="E511" s="11" t="s">
        <v>9</v>
      </c>
      <c r="F511" s="11" t="s">
        <v>9</v>
      </c>
      <c r="G511" s="11" t="s">
        <v>9</v>
      </c>
      <c r="H511" s="11" t="s">
        <v>355</v>
      </c>
      <c r="I511" s="2" t="s">
        <v>72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2</v>
      </c>
      <c r="P511" s="23">
        <v>1</v>
      </c>
      <c r="Q511" s="23">
        <v>1</v>
      </c>
      <c r="R511" s="23">
        <v>3</v>
      </c>
      <c r="S511" s="2">
        <v>0</v>
      </c>
      <c r="T511" s="2">
        <v>0</v>
      </c>
      <c r="U511">
        <v>60</v>
      </c>
      <c r="V511">
        <v>70</v>
      </c>
      <c r="W511">
        <v>5</v>
      </c>
      <c r="X511" s="5"/>
      <c r="Y511" s="10" t="s">
        <v>23</v>
      </c>
      <c r="Z511" s="7"/>
      <c r="AA511" s="2" t="s">
        <v>287</v>
      </c>
      <c r="AB511">
        <v>0</v>
      </c>
      <c r="AC511" s="2" t="s">
        <v>72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ref="A512:A513" si="95">ROW()-2</f>
        <v>510</v>
      </c>
      <c r="B512" s="2" t="s">
        <v>984</v>
      </c>
      <c r="C512" s="11" t="s">
        <v>72</v>
      </c>
      <c r="D512" s="11" t="s">
        <v>716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984</v>
      </c>
      <c r="J512" s="2">
        <v>3</v>
      </c>
      <c r="K512" s="2" t="s">
        <v>142</v>
      </c>
      <c r="L512" s="2">
        <v>3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20</v>
      </c>
      <c r="V512">
        <v>70</v>
      </c>
      <c r="W512">
        <v>5</v>
      </c>
      <c r="X512" s="5"/>
      <c r="Y512" s="10" t="s">
        <v>23</v>
      </c>
      <c r="Z512" s="7"/>
      <c r="AA512" s="2" t="s">
        <v>142</v>
      </c>
      <c r="AB512">
        <v>0</v>
      </c>
      <c r="AC512" s="2" t="s">
        <v>985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95"/>
        <v>511</v>
      </c>
      <c r="B513" s="2" t="s">
        <v>985</v>
      </c>
      <c r="C513" s="11" t="s">
        <v>72</v>
      </c>
      <c r="D513" s="11" t="s">
        <v>717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984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100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985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96">ROW()-2</f>
        <v>512</v>
      </c>
      <c r="B514" s="2"/>
      <c r="C514" s="11"/>
      <c r="D514" s="11"/>
      <c r="E514" s="11"/>
      <c r="F514" s="11"/>
      <c r="G514" s="11"/>
      <c r="H514" s="11"/>
      <c r="I514" s="2"/>
      <c r="J514" s="2"/>
      <c r="K514" s="2"/>
      <c r="L514" s="2"/>
      <c r="M514" s="18"/>
      <c r="N514" s="18"/>
      <c r="O514" s="18"/>
      <c r="P514" s="23"/>
      <c r="Q514" s="23"/>
      <c r="R514" s="23"/>
      <c r="S514" s="2"/>
      <c r="T514" s="2"/>
      <c r="X514" s="5"/>
      <c r="Y514" s="10"/>
      <c r="Z514" s="7"/>
      <c r="AC514" s="2"/>
    </row>
    <row r="515" spans="1:32" ht="15.75" customHeight="1" x14ac:dyDescent="0.2">
      <c r="A515">
        <f t="shared" ref="A515:A525" si="97">ROW()-2</f>
        <v>513</v>
      </c>
      <c r="B515" s="2" t="s">
        <v>624</v>
      </c>
      <c r="C515" s="11" t="s">
        <v>622</v>
      </c>
      <c r="D515" s="11" t="s">
        <v>719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624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180</v>
      </c>
      <c r="V515">
        <v>80</v>
      </c>
      <c r="W515">
        <v>5</v>
      </c>
      <c r="X515" s="5" t="s">
        <v>625</v>
      </c>
      <c r="Y515" s="10" t="s">
        <v>23</v>
      </c>
      <c r="Z515" s="7"/>
      <c r="AA515" s="2" t="s">
        <v>142</v>
      </c>
      <c r="AB515">
        <v>0</v>
      </c>
      <c r="AC515" s="2" t="s">
        <v>624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si="97"/>
        <v>514</v>
      </c>
      <c r="B516" s="2" t="s">
        <v>626</v>
      </c>
      <c r="C516" s="11" t="s">
        <v>624</v>
      </c>
      <c r="D516" s="11" t="s">
        <v>716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626</v>
      </c>
      <c r="J516" s="2">
        <v>3</v>
      </c>
      <c r="K516" s="2" t="s">
        <v>142</v>
      </c>
      <c r="L516" s="2">
        <v>3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20</v>
      </c>
      <c r="V516">
        <v>70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627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97"/>
        <v>515</v>
      </c>
      <c r="B517" s="2" t="s">
        <v>627</v>
      </c>
      <c r="C517" s="11" t="s">
        <v>624</v>
      </c>
      <c r="D517" s="11" t="s">
        <v>717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626</v>
      </c>
      <c r="J517" s="2">
        <v>3</v>
      </c>
      <c r="K517" s="2" t="s">
        <v>142</v>
      </c>
      <c r="L517" s="2">
        <v>3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20</v>
      </c>
      <c r="V517">
        <v>100</v>
      </c>
      <c r="W517">
        <v>5</v>
      </c>
      <c r="X517" s="5"/>
      <c r="Y517" s="10" t="s">
        <v>23</v>
      </c>
      <c r="Z517" s="7"/>
      <c r="AA517" s="2" t="s">
        <v>142</v>
      </c>
      <c r="AB517">
        <v>0</v>
      </c>
      <c r="AC517" s="2" t="s">
        <v>627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si="97"/>
        <v>516</v>
      </c>
      <c r="B518" s="2" t="s">
        <v>628</v>
      </c>
      <c r="C518" s="11" t="s">
        <v>626</v>
      </c>
      <c r="D518" s="11" t="s">
        <v>633</v>
      </c>
      <c r="E518" s="11" t="s">
        <v>167</v>
      </c>
      <c r="F518" s="11" t="s">
        <v>9</v>
      </c>
      <c r="G518" s="11" t="s">
        <v>9</v>
      </c>
      <c r="H518" s="11" t="s">
        <v>9</v>
      </c>
      <c r="I518" s="2" t="s">
        <v>628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23">
        <v>1</v>
      </c>
      <c r="Q518" s="23">
        <v>1</v>
      </c>
      <c r="R518" s="23">
        <v>8</v>
      </c>
      <c r="S518" s="2">
        <v>0</v>
      </c>
      <c r="T518" s="2">
        <v>0</v>
      </c>
      <c r="U518">
        <v>30</v>
      </c>
      <c r="V518">
        <v>100</v>
      </c>
      <c r="W518">
        <v>5</v>
      </c>
      <c r="X518" s="5"/>
      <c r="Y518" s="10" t="s">
        <v>23</v>
      </c>
      <c r="Z518" s="7"/>
      <c r="AA518" s="2" t="s">
        <v>287</v>
      </c>
      <c r="AB518">
        <v>0</v>
      </c>
      <c r="AC518" s="2" t="s">
        <v>628</v>
      </c>
      <c r="AD518">
        <v>1</v>
      </c>
      <c r="AE518">
        <v>1</v>
      </c>
      <c r="AF518">
        <v>1</v>
      </c>
    </row>
    <row r="519" spans="1:32" ht="15.75" customHeight="1" x14ac:dyDescent="0.2">
      <c r="A519">
        <f t="shared" si="97"/>
        <v>517</v>
      </c>
      <c r="B519" s="2" t="s">
        <v>629</v>
      </c>
      <c r="C519" s="11" t="s">
        <v>626</v>
      </c>
      <c r="D519" s="11" t="s">
        <v>9</v>
      </c>
      <c r="E519" s="11" t="s">
        <v>9</v>
      </c>
      <c r="F519" s="11" t="s">
        <v>9</v>
      </c>
      <c r="G519" s="11" t="s">
        <v>652</v>
      </c>
      <c r="H519" s="11" t="s">
        <v>520</v>
      </c>
      <c r="I519" s="2" t="s">
        <v>628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23">
        <v>1</v>
      </c>
      <c r="Q519" s="23">
        <v>8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5</v>
      </c>
      <c r="X519" s="5"/>
      <c r="Y519" s="10" t="s">
        <v>23</v>
      </c>
      <c r="Z519" s="7"/>
      <c r="AA519" s="2" t="s">
        <v>287</v>
      </c>
      <c r="AB519">
        <v>0</v>
      </c>
      <c r="AC519" s="2" t="s">
        <v>628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7"/>
        <v>518</v>
      </c>
      <c r="B520" s="2" t="s">
        <v>630</v>
      </c>
      <c r="C520" s="11" t="s">
        <v>626</v>
      </c>
      <c r="D520" s="11" t="s">
        <v>633</v>
      </c>
      <c r="E520" s="11" t="s">
        <v>632</v>
      </c>
      <c r="F520" s="11" t="s">
        <v>9</v>
      </c>
      <c r="G520" s="11" t="s">
        <v>9</v>
      </c>
      <c r="H520" s="11" t="s">
        <v>9</v>
      </c>
      <c r="I520" s="2" t="s">
        <v>630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1</v>
      </c>
      <c r="R520" s="23">
        <v>8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630</v>
      </c>
      <c r="AD520">
        <v>1</v>
      </c>
      <c r="AE520">
        <v>1</v>
      </c>
      <c r="AF520">
        <v>1</v>
      </c>
    </row>
    <row r="521" spans="1:32" ht="15.75" customHeight="1" x14ac:dyDescent="0.2">
      <c r="A521">
        <f t="shared" si="97"/>
        <v>519</v>
      </c>
      <c r="B521" s="2" t="s">
        <v>631</v>
      </c>
      <c r="C521" s="11" t="s">
        <v>626</v>
      </c>
      <c r="D521" s="11" t="s">
        <v>632</v>
      </c>
      <c r="E521" s="11" t="s">
        <v>9</v>
      </c>
      <c r="F521" s="11" t="s">
        <v>9</v>
      </c>
      <c r="G521" s="11" t="s">
        <v>9</v>
      </c>
      <c r="H521" s="11" t="s">
        <v>520</v>
      </c>
      <c r="I521" s="2" t="s">
        <v>630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8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10" t="s">
        <v>23</v>
      </c>
      <c r="Z521" s="7"/>
      <c r="AA521" s="2" t="s">
        <v>287</v>
      </c>
      <c r="AB521">
        <v>0</v>
      </c>
      <c r="AC521" s="2" t="s">
        <v>630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7"/>
        <v>520</v>
      </c>
      <c r="B522" s="2" t="s">
        <v>1259</v>
      </c>
      <c r="C522" s="11" t="s">
        <v>626</v>
      </c>
      <c r="D522" s="11" t="s">
        <v>628</v>
      </c>
      <c r="E522" s="11" t="s">
        <v>630</v>
      </c>
      <c r="F522" s="11" t="s">
        <v>9</v>
      </c>
      <c r="G522" s="11" t="s">
        <v>9</v>
      </c>
      <c r="H522" s="11" t="s">
        <v>9</v>
      </c>
      <c r="I522" s="2" t="s">
        <v>1259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7" t="s">
        <v>1051</v>
      </c>
      <c r="Z522" s="7"/>
      <c r="AA522" s="2" t="s">
        <v>142</v>
      </c>
      <c r="AB522">
        <v>0</v>
      </c>
      <c r="AC522" s="2" t="s">
        <v>1259</v>
      </c>
      <c r="AD522">
        <v>1</v>
      </c>
      <c r="AE522">
        <v>0</v>
      </c>
      <c r="AF522">
        <v>1</v>
      </c>
    </row>
    <row r="523" spans="1:32" ht="15.75" customHeight="1" x14ac:dyDescent="0.2">
      <c r="A523">
        <f t="shared" si="97"/>
        <v>521</v>
      </c>
      <c r="B523" s="2" t="s">
        <v>1045</v>
      </c>
      <c r="C523" s="11" t="s">
        <v>1259</v>
      </c>
      <c r="D523" s="11" t="s">
        <v>633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1045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60</v>
      </c>
      <c r="V523">
        <v>100</v>
      </c>
      <c r="W523">
        <v>5</v>
      </c>
      <c r="X523" s="5" t="s">
        <v>1064</v>
      </c>
      <c r="Y523" s="7" t="s">
        <v>1260</v>
      </c>
      <c r="Z523" s="7"/>
      <c r="AA523" s="2" t="s">
        <v>142</v>
      </c>
      <c r="AB523">
        <v>0</v>
      </c>
      <c r="AC523" s="2" t="s">
        <v>1045</v>
      </c>
      <c r="AD523">
        <v>1</v>
      </c>
      <c r="AE523">
        <v>0</v>
      </c>
      <c r="AF523">
        <v>1</v>
      </c>
    </row>
    <row r="524" spans="1:32" ht="15.75" customHeight="1" x14ac:dyDescent="0.2">
      <c r="A524">
        <f t="shared" si="97"/>
        <v>522</v>
      </c>
      <c r="B524" s="2" t="s">
        <v>1046</v>
      </c>
      <c r="C524" s="11" t="s">
        <v>1045</v>
      </c>
      <c r="D524" s="11" t="s">
        <v>634</v>
      </c>
      <c r="E524" s="11" t="s">
        <v>635</v>
      </c>
      <c r="F524" s="11" t="s">
        <v>9</v>
      </c>
      <c r="G524" s="11" t="s">
        <v>9</v>
      </c>
      <c r="H524" s="11" t="s">
        <v>9</v>
      </c>
      <c r="I524" s="2" t="s">
        <v>1046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5</v>
      </c>
      <c r="R524" s="23">
        <v>5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7" t="s">
        <v>1052</v>
      </c>
      <c r="Z524" s="7"/>
      <c r="AA524" s="2" t="s">
        <v>142</v>
      </c>
      <c r="AB524">
        <v>0</v>
      </c>
      <c r="AC524" s="2" t="s">
        <v>1046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si="97"/>
        <v>523</v>
      </c>
      <c r="B525" s="2" t="s">
        <v>1047</v>
      </c>
      <c r="C525" s="11" t="s">
        <v>1045</v>
      </c>
      <c r="D525" s="11" t="s">
        <v>635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1046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5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7" t="s">
        <v>1065</v>
      </c>
      <c r="Z525" s="7"/>
      <c r="AA525" s="2" t="s">
        <v>142</v>
      </c>
      <c r="AB525">
        <v>0</v>
      </c>
      <c r="AC525" s="2" t="s">
        <v>1046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</row>
    <row r="527" spans="1:32" ht="15.75" customHeight="1" x14ac:dyDescent="0.2">
      <c r="A527">
        <f t="shared" si="0"/>
        <v>525</v>
      </c>
      <c r="B527" s="2" t="s">
        <v>452</v>
      </c>
      <c r="C527" s="11" t="s">
        <v>72</v>
      </c>
      <c r="D527" s="11" t="s">
        <v>121</v>
      </c>
      <c r="E527" s="11" t="s">
        <v>205</v>
      </c>
      <c r="F527" s="11" t="s">
        <v>9</v>
      </c>
      <c r="G527" s="11" t="s">
        <v>9</v>
      </c>
      <c r="H527" s="11" t="s">
        <v>9</v>
      </c>
      <c r="I527" s="2" t="s">
        <v>452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2</v>
      </c>
      <c r="S527" s="2">
        <v>0</v>
      </c>
      <c r="T527" s="2">
        <v>0</v>
      </c>
      <c r="U527">
        <v>30</v>
      </c>
      <c r="V527">
        <v>90</v>
      </c>
      <c r="W527">
        <v>5</v>
      </c>
      <c r="X527" s="5" t="s">
        <v>453</v>
      </c>
      <c r="Y527" s="10" t="s">
        <v>23</v>
      </c>
      <c r="Z527" s="7"/>
      <c r="AA527" s="2" t="s">
        <v>142</v>
      </c>
      <c r="AB527">
        <v>0</v>
      </c>
      <c r="AC527" s="2" t="s">
        <v>452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ref="A528" si="98">ROW()-2</f>
        <v>526</v>
      </c>
      <c r="B528" s="2" t="s">
        <v>519</v>
      </c>
      <c r="C528" s="11" t="s">
        <v>72</v>
      </c>
      <c r="D528" s="11" t="s">
        <v>121</v>
      </c>
      <c r="E528" s="11" t="s">
        <v>9</v>
      </c>
      <c r="F528" s="11" t="s">
        <v>9</v>
      </c>
      <c r="G528" s="11" t="s">
        <v>9</v>
      </c>
      <c r="H528" s="11" t="s">
        <v>520</v>
      </c>
      <c r="I528" s="2" t="s">
        <v>452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2</v>
      </c>
      <c r="S528" s="2">
        <v>0</v>
      </c>
      <c r="T528" s="2">
        <v>0</v>
      </c>
      <c r="U528">
        <v>30</v>
      </c>
      <c r="V528">
        <v>90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452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0"/>
        <v>527</v>
      </c>
      <c r="B529" s="2" t="s">
        <v>164</v>
      </c>
      <c r="C529" s="11" t="s">
        <v>452</v>
      </c>
      <c r="D529" s="11" t="s">
        <v>457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164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3</v>
      </c>
      <c r="Q529" s="23">
        <v>5</v>
      </c>
      <c r="R529" s="23">
        <v>4</v>
      </c>
      <c r="S529" s="2">
        <v>0</v>
      </c>
      <c r="T529" s="2">
        <v>0</v>
      </c>
      <c r="U529">
        <v>20</v>
      </c>
      <c r="V529">
        <v>95</v>
      </c>
      <c r="W529">
        <v>100</v>
      </c>
      <c r="X529" s="5"/>
      <c r="Y529" s="10" t="s">
        <v>165</v>
      </c>
      <c r="Z529" s="7"/>
      <c r="AA529" s="2" t="s">
        <v>142</v>
      </c>
      <c r="AB529">
        <v>0</v>
      </c>
      <c r="AC529" s="2" t="s">
        <v>164</v>
      </c>
      <c r="AD529">
        <v>1</v>
      </c>
      <c r="AE529">
        <v>0</v>
      </c>
      <c r="AF529">
        <v>1</v>
      </c>
    </row>
    <row r="530" spans="1:32" ht="15.75" customHeight="1" x14ac:dyDescent="0.2"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23"/>
      <c r="Q530" s="23"/>
      <c r="R530" s="23"/>
      <c r="S530" s="2"/>
      <c r="T530" s="2"/>
      <c r="X530" s="5"/>
      <c r="Y530" s="10"/>
      <c r="Z530" s="7"/>
      <c r="AC530" s="2"/>
    </row>
    <row r="531" spans="1:32" ht="15.75" customHeight="1" x14ac:dyDescent="0.2">
      <c r="A531">
        <f t="shared" si="0"/>
        <v>529</v>
      </c>
      <c r="B531" s="2" t="s">
        <v>455</v>
      </c>
      <c r="C531" s="11" t="s">
        <v>35</v>
      </c>
      <c r="D531" s="11" t="s">
        <v>10</v>
      </c>
      <c r="E531" s="11" t="s">
        <v>36</v>
      </c>
      <c r="F531" s="11" t="s">
        <v>9</v>
      </c>
      <c r="G531" s="11" t="s">
        <v>9</v>
      </c>
      <c r="H531" s="11" t="s">
        <v>9</v>
      </c>
      <c r="I531" s="2" t="s">
        <v>455</v>
      </c>
      <c r="J531" s="2">
        <v>2</v>
      </c>
      <c r="K531" s="2" t="s">
        <v>142</v>
      </c>
      <c r="L531" s="2">
        <v>2</v>
      </c>
      <c r="M531" s="18">
        <v>1</v>
      </c>
      <c r="N531" s="18">
        <v>1</v>
      </c>
      <c r="O531" s="18">
        <v>1</v>
      </c>
      <c r="P531" s="23">
        <v>2</v>
      </c>
      <c r="Q531" s="23">
        <v>5</v>
      </c>
      <c r="R531" s="23">
        <v>1</v>
      </c>
      <c r="S531" s="2">
        <v>0</v>
      </c>
      <c r="T531" s="2">
        <v>0</v>
      </c>
      <c r="U531">
        <v>30</v>
      </c>
      <c r="V531">
        <v>75</v>
      </c>
      <c r="W531">
        <v>4</v>
      </c>
      <c r="X531" s="5" t="s">
        <v>454</v>
      </c>
      <c r="Y531" s="7" t="s">
        <v>458</v>
      </c>
      <c r="Z531" s="7"/>
      <c r="AA531" s="2" t="s">
        <v>287</v>
      </c>
      <c r="AB531">
        <v>0</v>
      </c>
      <c r="AC531" s="2" t="s">
        <v>455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ref="A532" si="99">ROW()-2</f>
        <v>530</v>
      </c>
      <c r="B532" s="2" t="s">
        <v>515</v>
      </c>
      <c r="C532" s="11" t="s">
        <v>35</v>
      </c>
      <c r="D532" s="11" t="s">
        <v>10</v>
      </c>
      <c r="E532" s="11" t="s">
        <v>512</v>
      </c>
      <c r="F532" s="11" t="s">
        <v>9</v>
      </c>
      <c r="G532" s="11" t="s">
        <v>9</v>
      </c>
      <c r="H532" s="11" t="s">
        <v>9</v>
      </c>
      <c r="I532" s="2" t="s">
        <v>455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1</v>
      </c>
      <c r="P532" s="23">
        <v>2</v>
      </c>
      <c r="Q532" s="23">
        <v>5</v>
      </c>
      <c r="R532" s="23">
        <v>1</v>
      </c>
      <c r="S532" s="2">
        <v>0</v>
      </c>
      <c r="T532" s="2">
        <v>0</v>
      </c>
      <c r="U532">
        <v>30</v>
      </c>
      <c r="V532">
        <v>75</v>
      </c>
      <c r="W532">
        <v>4</v>
      </c>
      <c r="X532" s="5"/>
      <c r="Y532" s="7" t="s">
        <v>458</v>
      </c>
      <c r="Z532" s="7"/>
      <c r="AA532" s="2" t="s">
        <v>287</v>
      </c>
      <c r="AB532">
        <v>0</v>
      </c>
      <c r="AC532" s="2" t="s">
        <v>455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456</v>
      </c>
      <c r="C533" s="11" t="s">
        <v>35</v>
      </c>
      <c r="D533" s="11" t="s">
        <v>36</v>
      </c>
      <c r="E533" s="11" t="s">
        <v>9</v>
      </c>
      <c r="F533" s="11" t="s">
        <v>9</v>
      </c>
      <c r="G533" s="11" t="s">
        <v>9</v>
      </c>
      <c r="H533" s="11" t="s">
        <v>47</v>
      </c>
      <c r="I533" s="2" t="s">
        <v>455</v>
      </c>
      <c r="J533" s="2">
        <v>2</v>
      </c>
      <c r="K533" s="2" t="s">
        <v>142</v>
      </c>
      <c r="L533" s="2">
        <v>2</v>
      </c>
      <c r="M533" s="18">
        <v>1</v>
      </c>
      <c r="N533" s="18">
        <v>1</v>
      </c>
      <c r="O533" s="18">
        <v>1</v>
      </c>
      <c r="P533" s="23">
        <v>2</v>
      </c>
      <c r="Q533" s="23">
        <v>1</v>
      </c>
      <c r="R533" s="23">
        <v>5</v>
      </c>
      <c r="S533" s="2">
        <v>0</v>
      </c>
      <c r="T533" s="2">
        <v>0</v>
      </c>
      <c r="U533">
        <v>30</v>
      </c>
      <c r="V533">
        <v>75</v>
      </c>
      <c r="W533">
        <v>4</v>
      </c>
      <c r="X533" s="5"/>
      <c r="Y533" s="7" t="s">
        <v>458</v>
      </c>
      <c r="Z533" s="7"/>
      <c r="AA533" s="2" t="s">
        <v>287</v>
      </c>
      <c r="AB533">
        <v>0</v>
      </c>
      <c r="AC533" s="2" t="s">
        <v>455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ref="A534:A535" si="100">ROW()-2</f>
        <v>532</v>
      </c>
      <c r="B534" s="2" t="s">
        <v>516</v>
      </c>
      <c r="C534" s="11" t="s">
        <v>35</v>
      </c>
      <c r="D534" s="11" t="s">
        <v>512</v>
      </c>
      <c r="E534" s="11" t="s">
        <v>9</v>
      </c>
      <c r="F534" s="11" t="s">
        <v>9</v>
      </c>
      <c r="G534" s="11" t="s">
        <v>9</v>
      </c>
      <c r="H534" s="11" t="s">
        <v>47</v>
      </c>
      <c r="I534" s="2" t="s">
        <v>455</v>
      </c>
      <c r="J534" s="2">
        <v>2</v>
      </c>
      <c r="K534" s="2" t="s">
        <v>142</v>
      </c>
      <c r="L534" s="2">
        <v>2</v>
      </c>
      <c r="M534" s="18">
        <v>1</v>
      </c>
      <c r="N534" s="18">
        <v>1</v>
      </c>
      <c r="O534" s="18">
        <v>1</v>
      </c>
      <c r="P534" s="23">
        <v>2</v>
      </c>
      <c r="Q534" s="23">
        <v>1</v>
      </c>
      <c r="R534" s="23">
        <v>5</v>
      </c>
      <c r="S534" s="2">
        <v>0</v>
      </c>
      <c r="T534" s="2">
        <v>0</v>
      </c>
      <c r="U534">
        <v>30</v>
      </c>
      <c r="V534">
        <v>75</v>
      </c>
      <c r="W534">
        <v>4</v>
      </c>
      <c r="X534" s="5"/>
      <c r="Y534" s="7" t="s">
        <v>458</v>
      </c>
      <c r="Z534" s="7"/>
      <c r="AA534" s="2" t="s">
        <v>287</v>
      </c>
      <c r="AB534">
        <v>0</v>
      </c>
      <c r="AC534" s="2" t="s">
        <v>455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799</v>
      </c>
      <c r="C535" s="11" t="s">
        <v>35</v>
      </c>
      <c r="D535" s="11" t="s">
        <v>9</v>
      </c>
      <c r="E535" s="11" t="s">
        <v>9</v>
      </c>
      <c r="F535" s="11" t="s">
        <v>9</v>
      </c>
      <c r="G535" s="11" t="s">
        <v>800</v>
      </c>
      <c r="H535" s="11" t="s">
        <v>47</v>
      </c>
      <c r="I535" s="2" t="s">
        <v>455</v>
      </c>
      <c r="J535" s="2">
        <v>2</v>
      </c>
      <c r="K535" s="2" t="s">
        <v>142</v>
      </c>
      <c r="L535" s="2">
        <v>2</v>
      </c>
      <c r="M535" s="18">
        <v>1</v>
      </c>
      <c r="N535" s="18">
        <v>1</v>
      </c>
      <c r="O535" s="18">
        <v>1</v>
      </c>
      <c r="P535" s="23">
        <v>2</v>
      </c>
      <c r="Q535" s="23">
        <v>1</v>
      </c>
      <c r="R535" s="23">
        <v>5</v>
      </c>
      <c r="S535" s="2">
        <v>0</v>
      </c>
      <c r="T535" s="2">
        <v>0</v>
      </c>
      <c r="U535">
        <v>30</v>
      </c>
      <c r="V535">
        <v>75</v>
      </c>
      <c r="W535">
        <v>4</v>
      </c>
      <c r="X535" s="5"/>
      <c r="Y535" s="7" t="s">
        <v>458</v>
      </c>
      <c r="Z535" s="7"/>
      <c r="AA535" s="2" t="s">
        <v>287</v>
      </c>
      <c r="AB535">
        <v>0</v>
      </c>
      <c r="AC535" s="2" t="s">
        <v>455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457</v>
      </c>
      <c r="C536" s="11" t="s">
        <v>455</v>
      </c>
      <c r="D536" s="11" t="s">
        <v>367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457</v>
      </c>
      <c r="J536" s="2">
        <v>2</v>
      </c>
      <c r="K536" s="2" t="s">
        <v>142</v>
      </c>
      <c r="L536" s="2">
        <v>2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4</v>
      </c>
      <c r="X536" s="5"/>
      <c r="Y536" s="7" t="s">
        <v>458</v>
      </c>
      <c r="Z536" s="7"/>
      <c r="AA536" s="2" t="s">
        <v>142</v>
      </c>
      <c r="AB536">
        <v>0</v>
      </c>
      <c r="AC536" s="2" t="s">
        <v>457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ref="A537:A553" si="101">ROW()-2</f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si="101"/>
        <v>536</v>
      </c>
      <c r="B538" s="2" t="s">
        <v>1053</v>
      </c>
      <c r="C538" s="11" t="s">
        <v>984</v>
      </c>
      <c r="D538" s="11" t="s">
        <v>167</v>
      </c>
      <c r="E538" s="11" t="s">
        <v>227</v>
      </c>
      <c r="F538" s="11" t="s">
        <v>9</v>
      </c>
      <c r="G538" s="11" t="s">
        <v>9</v>
      </c>
      <c r="H538" s="11" t="s">
        <v>9</v>
      </c>
      <c r="I538" s="2" t="s">
        <v>1053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1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 t="s">
        <v>986</v>
      </c>
      <c r="Y538" s="10" t="s">
        <v>23</v>
      </c>
      <c r="Z538" s="7"/>
      <c r="AA538" s="2" t="s">
        <v>142</v>
      </c>
      <c r="AB538">
        <v>0</v>
      </c>
      <c r="AC538" s="2" t="s">
        <v>1053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1054</v>
      </c>
      <c r="C539" s="11" t="s">
        <v>984</v>
      </c>
      <c r="D539" s="11" t="s">
        <v>9</v>
      </c>
      <c r="E539" s="11" t="s">
        <v>464</v>
      </c>
      <c r="F539" s="11" t="s">
        <v>9</v>
      </c>
      <c r="G539" s="11" t="s">
        <v>652</v>
      </c>
      <c r="H539" s="11" t="s">
        <v>9</v>
      </c>
      <c r="I539" s="2" t="s">
        <v>1053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1053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1055</v>
      </c>
      <c r="C540" s="11" t="s">
        <v>984</v>
      </c>
      <c r="D540" s="11" t="s">
        <v>9</v>
      </c>
      <c r="E540" s="11" t="s">
        <v>533</v>
      </c>
      <c r="F540" s="11" t="s">
        <v>9</v>
      </c>
      <c r="G540" s="11" t="s">
        <v>652</v>
      </c>
      <c r="H540" s="11" t="s">
        <v>9</v>
      </c>
      <c r="I540" s="2" t="s">
        <v>1053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1056</v>
      </c>
      <c r="C541" s="11" t="s">
        <v>984</v>
      </c>
      <c r="D541" s="11" t="s">
        <v>9</v>
      </c>
      <c r="E541" s="11" t="s">
        <v>467</v>
      </c>
      <c r="F541" s="11" t="s">
        <v>9</v>
      </c>
      <c r="G541" s="11" t="s">
        <v>652</v>
      </c>
      <c r="H541" s="11" t="s">
        <v>9</v>
      </c>
      <c r="I541" s="2" t="s">
        <v>1053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1053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1057</v>
      </c>
      <c r="C542" s="11" t="s">
        <v>984</v>
      </c>
      <c r="D542" s="11" t="s">
        <v>373</v>
      </c>
      <c r="E542" s="11" t="s">
        <v>227</v>
      </c>
      <c r="F542" s="11" t="s">
        <v>9</v>
      </c>
      <c r="G542" s="11" t="s">
        <v>9</v>
      </c>
      <c r="H542" s="11" t="s">
        <v>9</v>
      </c>
      <c r="I542" s="2" t="s">
        <v>1057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1057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si="101"/>
        <v>541</v>
      </c>
      <c r="B543" s="2" t="s">
        <v>1058</v>
      </c>
      <c r="C543" s="11" t="s">
        <v>984</v>
      </c>
      <c r="D543" s="11" t="s">
        <v>9</v>
      </c>
      <c r="E543" s="11" t="s">
        <v>464</v>
      </c>
      <c r="F543" s="11" t="s">
        <v>9</v>
      </c>
      <c r="G543" s="11" t="s">
        <v>760</v>
      </c>
      <c r="H543" s="11" t="s">
        <v>9</v>
      </c>
      <c r="I543" s="2" t="s">
        <v>1057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1057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1059</v>
      </c>
      <c r="C544" s="11" t="s">
        <v>984</v>
      </c>
      <c r="D544" s="11" t="s">
        <v>9</v>
      </c>
      <c r="E544" s="11" t="s">
        <v>533</v>
      </c>
      <c r="F544" s="11" t="s">
        <v>9</v>
      </c>
      <c r="G544" s="11" t="s">
        <v>760</v>
      </c>
      <c r="H544" s="11" t="s">
        <v>9</v>
      </c>
      <c r="I544" s="2" t="s">
        <v>1057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1057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101"/>
        <v>543</v>
      </c>
      <c r="B545" s="2" t="s">
        <v>1060</v>
      </c>
      <c r="C545" s="11" t="s">
        <v>984</v>
      </c>
      <c r="D545" s="11" t="s">
        <v>9</v>
      </c>
      <c r="E545" s="11" t="s">
        <v>467</v>
      </c>
      <c r="F545" s="11" t="s">
        <v>9</v>
      </c>
      <c r="G545" s="11" t="s">
        <v>760</v>
      </c>
      <c r="H545" s="11" t="s">
        <v>9</v>
      </c>
      <c r="I545" s="2" t="s">
        <v>1057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1057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1061</v>
      </c>
      <c r="C546" s="11" t="s">
        <v>1053</v>
      </c>
      <c r="D546" s="11" t="s">
        <v>1057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1061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1061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si="101"/>
        <v>545</v>
      </c>
      <c r="B547" s="2" t="s">
        <v>1062</v>
      </c>
      <c r="C547" s="11" t="s">
        <v>992</v>
      </c>
      <c r="D547" s="11" t="s">
        <v>993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1062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15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1062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1063</v>
      </c>
      <c r="C548" s="11" t="s">
        <v>1061</v>
      </c>
      <c r="D548" s="11" t="s">
        <v>1035</v>
      </c>
      <c r="E548" s="11" t="s">
        <v>1062</v>
      </c>
      <c r="F548" s="11" t="s">
        <v>9</v>
      </c>
      <c r="G548" s="11" t="s">
        <v>9</v>
      </c>
      <c r="H548" s="11" t="s">
        <v>9</v>
      </c>
      <c r="I548" s="2" t="s">
        <v>1063</v>
      </c>
      <c r="J548" s="2">
        <v>1</v>
      </c>
      <c r="K548" s="2" t="s">
        <v>142</v>
      </c>
      <c r="L548" s="2">
        <v>1</v>
      </c>
      <c r="M548" s="18">
        <v>1</v>
      </c>
      <c r="N548" s="18">
        <v>2</v>
      </c>
      <c r="O548" s="18">
        <v>2</v>
      </c>
      <c r="P548" s="23">
        <v>1</v>
      </c>
      <c r="Q548" s="23">
        <v>2</v>
      </c>
      <c r="R548" s="23">
        <v>2</v>
      </c>
      <c r="S548" s="2">
        <v>0</v>
      </c>
      <c r="T548" s="2">
        <v>0</v>
      </c>
      <c r="U548">
        <v>60</v>
      </c>
      <c r="V548">
        <v>95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1063</v>
      </c>
      <c r="AD548">
        <v>1</v>
      </c>
      <c r="AE548">
        <v>1</v>
      </c>
      <c r="AF548">
        <v>1</v>
      </c>
    </row>
    <row r="549" spans="1:32" ht="15.75" customHeight="1" x14ac:dyDescent="0.2">
      <c r="A549">
        <f t="shared" si="101"/>
        <v>547</v>
      </c>
      <c r="B549" s="2" t="s">
        <v>1066</v>
      </c>
      <c r="C549" s="11" t="s">
        <v>1061</v>
      </c>
      <c r="D549" s="11" t="s">
        <v>9</v>
      </c>
      <c r="E549" s="11" t="s">
        <v>1062</v>
      </c>
      <c r="F549" s="11" t="s">
        <v>9</v>
      </c>
      <c r="G549" s="11" t="s">
        <v>1067</v>
      </c>
      <c r="H549" s="11" t="s">
        <v>9</v>
      </c>
      <c r="I549" s="2" t="s">
        <v>1063</v>
      </c>
      <c r="J549" s="2">
        <v>1</v>
      </c>
      <c r="K549" s="2" t="s">
        <v>142</v>
      </c>
      <c r="L549" s="2">
        <v>1</v>
      </c>
      <c r="M549" s="18">
        <v>1</v>
      </c>
      <c r="N549" s="18">
        <v>2</v>
      </c>
      <c r="O549" s="18">
        <v>2</v>
      </c>
      <c r="P549" s="23">
        <v>1</v>
      </c>
      <c r="Q549" s="23">
        <v>2</v>
      </c>
      <c r="R549" s="23">
        <v>2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1063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101"/>
        <v>548</v>
      </c>
      <c r="B550" s="2" t="s">
        <v>1068</v>
      </c>
      <c r="C550" s="11" t="s">
        <v>1063</v>
      </c>
      <c r="D550" s="11" t="s">
        <v>645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1068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1068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si="101"/>
        <v>549</v>
      </c>
      <c r="B551" s="2" t="s">
        <v>1069</v>
      </c>
      <c r="C551" s="11" t="s">
        <v>1063</v>
      </c>
      <c r="D551" s="11" t="s">
        <v>640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1068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60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1068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1070</v>
      </c>
      <c r="C552" s="11" t="s">
        <v>1063</v>
      </c>
      <c r="D552" s="11" t="s">
        <v>9</v>
      </c>
      <c r="E552" s="11" t="s">
        <v>9</v>
      </c>
      <c r="F552" s="11" t="s">
        <v>9</v>
      </c>
      <c r="G552" s="11" t="s">
        <v>1071</v>
      </c>
      <c r="H552" s="11" t="s">
        <v>9</v>
      </c>
      <c r="I552" s="2" t="s">
        <v>1068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1068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1386</v>
      </c>
      <c r="C553" s="11" t="s">
        <v>1063</v>
      </c>
      <c r="D553" s="11" t="s">
        <v>9</v>
      </c>
      <c r="E553" s="11" t="s">
        <v>9</v>
      </c>
      <c r="F553" s="11" t="s">
        <v>9</v>
      </c>
      <c r="G553" s="11" t="s">
        <v>1243</v>
      </c>
      <c r="H553" s="11" t="s">
        <v>1243</v>
      </c>
      <c r="I553" s="2" t="s">
        <v>1068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95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1068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0"/>
        <v>552</v>
      </c>
      <c r="B554" s="2"/>
      <c r="C554" s="11"/>
      <c r="D554" s="11"/>
      <c r="E554" s="11"/>
      <c r="F554" s="11"/>
      <c r="G554" s="11"/>
      <c r="H554" s="11"/>
      <c r="I554" s="2"/>
      <c r="J554" s="2"/>
      <c r="K554" s="2"/>
      <c r="L554" s="2"/>
      <c r="M554" s="18"/>
      <c r="N554" s="18"/>
      <c r="O554" s="18"/>
      <c r="P554" s="23"/>
      <c r="Q554" s="23"/>
      <c r="R554" s="23"/>
      <c r="S554" s="2"/>
      <c r="T554" s="2"/>
      <c r="X554" s="5"/>
      <c r="Y554" s="7"/>
      <c r="Z554" s="7"/>
      <c r="AC554" s="2"/>
    </row>
    <row r="555" spans="1:32" ht="15.75" customHeight="1" x14ac:dyDescent="0.2">
      <c r="A555">
        <f t="shared" ref="A555:A565" si="102">ROW()-2</f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23"/>
      <c r="Q555" s="23"/>
      <c r="R555" s="23"/>
      <c r="S555" s="2"/>
      <c r="T555" s="2"/>
      <c r="X555" s="5"/>
      <c r="Y555" s="7"/>
      <c r="Z555" s="7"/>
      <c r="AC555" s="2"/>
    </row>
    <row r="556" spans="1:32" ht="15.75" customHeight="1" x14ac:dyDescent="0.2">
      <c r="A556">
        <f t="shared" si="102"/>
        <v>554</v>
      </c>
      <c r="B556" s="2" t="s">
        <v>1376</v>
      </c>
      <c r="C556" s="11" t="s">
        <v>984</v>
      </c>
      <c r="D556" s="11" t="s">
        <v>167</v>
      </c>
      <c r="E556" s="11" t="s">
        <v>205</v>
      </c>
      <c r="F556" s="11" t="s">
        <v>9</v>
      </c>
      <c r="G556" s="11" t="s">
        <v>9</v>
      </c>
      <c r="H556" s="11" t="s">
        <v>9</v>
      </c>
      <c r="I556" s="2" t="s">
        <v>1376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 t="s">
        <v>1377</v>
      </c>
      <c r="Y556" s="10" t="s">
        <v>23</v>
      </c>
      <c r="Z556" s="7"/>
      <c r="AA556" s="2" t="s">
        <v>142</v>
      </c>
      <c r="AB556">
        <v>0</v>
      </c>
      <c r="AC556" s="2" t="s">
        <v>1376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102"/>
        <v>555</v>
      </c>
      <c r="B557" s="2" t="s">
        <v>1378</v>
      </c>
      <c r="C557" s="11" t="s">
        <v>984</v>
      </c>
      <c r="D557" s="11" t="s">
        <v>9</v>
      </c>
      <c r="E557" s="11" t="s">
        <v>205</v>
      </c>
      <c r="F557" s="11" t="s">
        <v>9</v>
      </c>
      <c r="G557" s="11" t="s">
        <v>652</v>
      </c>
      <c r="H557" s="11" t="s">
        <v>9</v>
      </c>
      <c r="I557" s="2" t="s">
        <v>1376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1376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1379</v>
      </c>
      <c r="C558" s="11" t="s">
        <v>1376</v>
      </c>
      <c r="D558" s="11" t="s">
        <v>984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1379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1379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1380</v>
      </c>
      <c r="C559" s="11" t="s">
        <v>1053</v>
      </c>
      <c r="D559" s="11" t="s">
        <v>984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1379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1379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102"/>
        <v>558</v>
      </c>
      <c r="B560" s="2" t="s">
        <v>1381</v>
      </c>
      <c r="C560" s="11" t="s">
        <v>1057</v>
      </c>
      <c r="D560" s="11" t="s">
        <v>984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1379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3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1379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1382</v>
      </c>
      <c r="C561" s="11" t="s">
        <v>1379</v>
      </c>
      <c r="D561" s="11" t="s">
        <v>205</v>
      </c>
      <c r="E561" s="11" t="s">
        <v>167</v>
      </c>
      <c r="F561" s="11" t="s">
        <v>9</v>
      </c>
      <c r="G561" s="11" t="s">
        <v>9</v>
      </c>
      <c r="H561" s="11" t="s">
        <v>9</v>
      </c>
      <c r="I561" s="2" t="s">
        <v>1382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3</v>
      </c>
      <c r="S561" s="2">
        <v>0</v>
      </c>
      <c r="T561" s="2">
        <v>0</v>
      </c>
      <c r="U561">
        <v>30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1382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2"/>
        <v>560</v>
      </c>
      <c r="B562" s="2" t="s">
        <v>1383</v>
      </c>
      <c r="C562" s="11" t="s">
        <v>1379</v>
      </c>
      <c r="D562" s="11" t="s">
        <v>205</v>
      </c>
      <c r="E562" s="11" t="s">
        <v>9</v>
      </c>
      <c r="F562" s="11" t="s">
        <v>9</v>
      </c>
      <c r="G562" s="11" t="s">
        <v>9</v>
      </c>
      <c r="H562" s="11" t="s">
        <v>652</v>
      </c>
      <c r="I562" s="2" t="s">
        <v>1382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3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1382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2"/>
        <v>561</v>
      </c>
      <c r="B563" s="2" t="s">
        <v>1384</v>
      </c>
      <c r="C563" s="11" t="s">
        <v>1379</v>
      </c>
      <c r="D563" s="11" t="s">
        <v>9</v>
      </c>
      <c r="E563" s="11" t="s">
        <v>9</v>
      </c>
      <c r="F563" s="11" t="s">
        <v>9</v>
      </c>
      <c r="G563" s="11" t="s">
        <v>1385</v>
      </c>
      <c r="H563" s="11" t="s">
        <v>652</v>
      </c>
      <c r="I563" s="2" t="s">
        <v>1382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3</v>
      </c>
      <c r="S563" s="2">
        <v>0</v>
      </c>
      <c r="T563" s="2">
        <v>0</v>
      </c>
      <c r="U563">
        <v>30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1382</v>
      </c>
      <c r="AD563">
        <v>0</v>
      </c>
      <c r="AE563">
        <v>1</v>
      </c>
      <c r="AF563">
        <v>0</v>
      </c>
    </row>
    <row r="564" spans="1:32" ht="15" customHeight="1" x14ac:dyDescent="0.2">
      <c r="A564">
        <f t="shared" si="102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102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si="8"/>
        <v>564</v>
      </c>
      <c r="B566" s="2" t="s">
        <v>1392</v>
      </c>
      <c r="C566" s="11" t="s">
        <v>1388</v>
      </c>
      <c r="D566" s="11" t="s">
        <v>1393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1392</v>
      </c>
      <c r="J566" s="2">
        <v>1</v>
      </c>
      <c r="K566" s="2" t="s">
        <v>142</v>
      </c>
      <c r="L566" s="2">
        <v>2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60</v>
      </c>
      <c r="V566">
        <v>85</v>
      </c>
      <c r="W566">
        <v>5</v>
      </c>
      <c r="X566" s="5" t="s">
        <v>1391</v>
      </c>
      <c r="Y566" s="10" t="s">
        <v>23</v>
      </c>
      <c r="Z566" s="7"/>
      <c r="AA566" s="2" t="s">
        <v>142</v>
      </c>
      <c r="AB566">
        <v>0</v>
      </c>
      <c r="AC566" s="2" t="s">
        <v>1392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1394</v>
      </c>
      <c r="C567" s="11" t="s">
        <v>1388</v>
      </c>
      <c r="D567" s="11" t="s">
        <v>1393</v>
      </c>
      <c r="E567" s="11" t="s">
        <v>1395</v>
      </c>
      <c r="F567" s="11" t="s">
        <v>9</v>
      </c>
      <c r="G567" s="11" t="s">
        <v>9</v>
      </c>
      <c r="H567" s="11" t="s">
        <v>9</v>
      </c>
      <c r="I567" s="2" t="s">
        <v>1392</v>
      </c>
      <c r="J567" s="2">
        <v>1</v>
      </c>
      <c r="K567" s="2" t="s">
        <v>142</v>
      </c>
      <c r="L567" s="2">
        <v>2</v>
      </c>
      <c r="M567" s="18">
        <v>1</v>
      </c>
      <c r="N567" s="18">
        <v>1</v>
      </c>
      <c r="O567" s="18">
        <v>1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85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1392</v>
      </c>
      <c r="AD567">
        <v>0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1396</v>
      </c>
      <c r="C568" s="11" t="s">
        <v>1397</v>
      </c>
      <c r="D568" s="11" t="s">
        <v>99</v>
      </c>
      <c r="E568" s="11" t="s">
        <v>1398</v>
      </c>
      <c r="F568" s="11" t="s">
        <v>9</v>
      </c>
      <c r="G568" s="11" t="s">
        <v>9</v>
      </c>
      <c r="H568" s="11" t="s">
        <v>9</v>
      </c>
      <c r="I568" s="2" t="s">
        <v>1396</v>
      </c>
      <c r="J568" s="2">
        <v>1</v>
      </c>
      <c r="K568" s="2" t="s">
        <v>142</v>
      </c>
      <c r="L568" s="2">
        <v>3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40</v>
      </c>
      <c r="V568">
        <v>95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1396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1399</v>
      </c>
      <c r="C569" s="11" t="s">
        <v>1397</v>
      </c>
      <c r="D569" s="11" t="s">
        <v>9</v>
      </c>
      <c r="E569" s="11" t="s">
        <v>1398</v>
      </c>
      <c r="F569" s="11" t="s">
        <v>9</v>
      </c>
      <c r="G569" s="11" t="s">
        <v>1160</v>
      </c>
      <c r="H569" s="11" t="s">
        <v>9</v>
      </c>
      <c r="I569" s="2" t="s">
        <v>1396</v>
      </c>
      <c r="J569" s="2">
        <v>1</v>
      </c>
      <c r="K569" s="2" t="s">
        <v>142</v>
      </c>
      <c r="L569" s="2">
        <v>3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40</v>
      </c>
      <c r="V569">
        <v>95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1396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1400</v>
      </c>
      <c r="C570" s="11" t="s">
        <v>1396</v>
      </c>
      <c r="D570" s="11" t="s">
        <v>10</v>
      </c>
      <c r="E570" s="11" t="s">
        <v>64</v>
      </c>
      <c r="F570" s="11" t="s">
        <v>9</v>
      </c>
      <c r="G570" s="11" t="s">
        <v>9</v>
      </c>
      <c r="H570" s="11" t="s">
        <v>9</v>
      </c>
      <c r="I570" s="2" t="s">
        <v>1400</v>
      </c>
      <c r="J570" s="2">
        <v>1</v>
      </c>
      <c r="K570" s="2" t="s">
        <v>142</v>
      </c>
      <c r="L570" s="2">
        <v>3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1400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1401</v>
      </c>
      <c r="C571" s="11" t="s">
        <v>1396</v>
      </c>
      <c r="D571" s="11" t="s">
        <v>9</v>
      </c>
      <c r="E571" s="11" t="s">
        <v>9</v>
      </c>
      <c r="F571" s="11" t="s">
        <v>9</v>
      </c>
      <c r="G571" s="11" t="s">
        <v>47</v>
      </c>
      <c r="H571" s="11" t="s">
        <v>443</v>
      </c>
      <c r="I571" s="2" t="s">
        <v>1400</v>
      </c>
      <c r="J571" s="2">
        <v>1</v>
      </c>
      <c r="K571" s="2" t="s">
        <v>142</v>
      </c>
      <c r="L571" s="2">
        <v>3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1400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1405</v>
      </c>
      <c r="C572" s="11" t="s">
        <v>1392</v>
      </c>
      <c r="D572" s="11" t="s">
        <v>1396</v>
      </c>
      <c r="E572" s="11" t="s">
        <v>116</v>
      </c>
      <c r="F572" s="11" t="s">
        <v>9</v>
      </c>
      <c r="G572" s="11" t="s">
        <v>9</v>
      </c>
      <c r="H572" s="11" t="s">
        <v>9</v>
      </c>
      <c r="I572" s="2" t="s">
        <v>1405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1405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1406</v>
      </c>
      <c r="C573" s="11" t="s">
        <v>1392</v>
      </c>
      <c r="D573" s="11" t="s">
        <v>1396</v>
      </c>
      <c r="E573" s="11" t="s">
        <v>9</v>
      </c>
      <c r="F573" s="11" t="s">
        <v>9</v>
      </c>
      <c r="G573" s="11" t="s">
        <v>9</v>
      </c>
      <c r="H573" s="11" t="s">
        <v>522</v>
      </c>
      <c r="I573" s="2" t="s">
        <v>1405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30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1405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1407</v>
      </c>
      <c r="C574" s="11" t="s">
        <v>1405</v>
      </c>
      <c r="D574" s="11" t="s">
        <v>1403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1407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1407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10"/>
      <c r="Z575" s="7"/>
      <c r="AC575" s="2"/>
    </row>
    <row r="576" spans="1:32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1463</v>
      </c>
      <c r="C577" s="11" t="s">
        <v>1441</v>
      </c>
      <c r="D577" s="11" t="s">
        <v>118</v>
      </c>
      <c r="E577" s="11" t="s">
        <v>62</v>
      </c>
      <c r="F577" s="11" t="s">
        <v>9</v>
      </c>
      <c r="G577" s="11" t="s">
        <v>9</v>
      </c>
      <c r="H577" s="11" t="s">
        <v>9</v>
      </c>
      <c r="I577" s="2" t="s">
        <v>1463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70</v>
      </c>
      <c r="W577">
        <v>5</v>
      </c>
      <c r="X577" s="5" t="s">
        <v>1464</v>
      </c>
      <c r="Y577" s="10" t="s">
        <v>23</v>
      </c>
      <c r="Z577" s="7"/>
      <c r="AA577" s="2" t="s">
        <v>142</v>
      </c>
      <c r="AB577">
        <v>0</v>
      </c>
      <c r="AC577" s="2" t="s">
        <v>1463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1465</v>
      </c>
      <c r="C578" s="11" t="s">
        <v>1463</v>
      </c>
      <c r="D578" s="11" t="s">
        <v>716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1465</v>
      </c>
      <c r="J578" s="2">
        <v>3</v>
      </c>
      <c r="K578" s="2" t="s">
        <v>142</v>
      </c>
      <c r="L578" s="2">
        <v>3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20</v>
      </c>
      <c r="V578">
        <v>70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1466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1466</v>
      </c>
      <c r="C579" s="11" t="s">
        <v>1463</v>
      </c>
      <c r="D579" s="11" t="s">
        <v>717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1465</v>
      </c>
      <c r="J579" s="2">
        <v>3</v>
      </c>
      <c r="K579" s="2" t="s">
        <v>142</v>
      </c>
      <c r="L579" s="2">
        <v>3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20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1466</v>
      </c>
      <c r="AD579">
        <v>1</v>
      </c>
      <c r="AE579">
        <v>0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1467</v>
      </c>
      <c r="C580" s="11" t="s">
        <v>1094</v>
      </c>
      <c r="D580" s="11" t="s">
        <v>679</v>
      </c>
      <c r="E580" s="11" t="s">
        <v>1398</v>
      </c>
      <c r="F580" s="11" t="s">
        <v>9</v>
      </c>
      <c r="G580" s="11" t="s">
        <v>9</v>
      </c>
      <c r="H580" s="11" t="s">
        <v>9</v>
      </c>
      <c r="I580" s="2" t="s">
        <v>1467</v>
      </c>
      <c r="J580" s="2">
        <v>3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75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1467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1469</v>
      </c>
      <c r="C581" s="11" t="s">
        <v>1465</v>
      </c>
      <c r="D581" s="11" t="s">
        <v>1460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1469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1469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1468</v>
      </c>
      <c r="C582" s="11" t="s">
        <v>1469</v>
      </c>
      <c r="D582" s="11" t="s">
        <v>1465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1468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1468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1470</v>
      </c>
      <c r="C583" s="11" t="s">
        <v>1468</v>
      </c>
      <c r="D583" s="11" t="s">
        <v>1460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1470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120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1470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1471</v>
      </c>
      <c r="C584" s="11" t="s">
        <v>1470</v>
      </c>
      <c r="D584" s="11" t="s">
        <v>1467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1471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95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1471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10"/>
      <c r="Z585" s="7"/>
      <c r="AC585" s="2"/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7"/>
      <c r="Z586" s="7"/>
      <c r="AC586" s="2"/>
    </row>
    <row r="587" spans="1:32" ht="15.75" customHeight="1" x14ac:dyDescent="0.2">
      <c r="A587">
        <f t="shared" si="8"/>
        <v>585</v>
      </c>
      <c r="B587" s="2" t="s">
        <v>1412</v>
      </c>
      <c r="C587" s="11" t="s">
        <v>1409</v>
      </c>
      <c r="D587" s="11" t="s">
        <v>620</v>
      </c>
      <c r="E587" s="11" t="s">
        <v>118</v>
      </c>
      <c r="F587" s="11" t="s">
        <v>9</v>
      </c>
      <c r="G587" s="11" t="s">
        <v>9</v>
      </c>
      <c r="H587" s="11" t="s">
        <v>9</v>
      </c>
      <c r="I587" s="2" t="s">
        <v>1412</v>
      </c>
      <c r="J587" s="2">
        <v>3</v>
      </c>
      <c r="K587" s="2" t="s">
        <v>142</v>
      </c>
      <c r="L587" s="2">
        <v>1</v>
      </c>
      <c r="M587" s="18">
        <v>1</v>
      </c>
      <c r="N587" s="18">
        <v>1</v>
      </c>
      <c r="O587" s="18">
        <v>1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15</v>
      </c>
      <c r="V587">
        <v>100</v>
      </c>
      <c r="W587">
        <v>5</v>
      </c>
      <c r="X587" s="5" t="s">
        <v>1408</v>
      </c>
      <c r="Y587" s="10" t="s">
        <v>23</v>
      </c>
      <c r="Z587" s="7"/>
      <c r="AA587" s="2" t="s">
        <v>142</v>
      </c>
      <c r="AB587">
        <v>0</v>
      </c>
      <c r="AC587" s="2" t="s">
        <v>1412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1413</v>
      </c>
      <c r="C588" s="11" t="s">
        <v>1412</v>
      </c>
      <c r="D588" s="11" t="s">
        <v>38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1413</v>
      </c>
      <c r="J588" s="2">
        <v>3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1413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1414</v>
      </c>
      <c r="C589" s="11" t="s">
        <v>99</v>
      </c>
      <c r="D589" s="11" t="s">
        <v>10</v>
      </c>
      <c r="E589" s="11" t="s">
        <v>713</v>
      </c>
      <c r="F589" s="11" t="s">
        <v>9</v>
      </c>
      <c r="G589" s="11" t="s">
        <v>9</v>
      </c>
      <c r="H589" s="11" t="s">
        <v>9</v>
      </c>
      <c r="I589" s="2" t="s">
        <v>1414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10</v>
      </c>
      <c r="V589">
        <v>95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1414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1632</v>
      </c>
      <c r="C590" s="11" t="s">
        <v>9</v>
      </c>
      <c r="D590" s="11" t="s">
        <v>9</v>
      </c>
      <c r="E590" s="11" t="s">
        <v>9</v>
      </c>
      <c r="F590" s="11" t="s">
        <v>1160</v>
      </c>
      <c r="G590" s="11" t="s">
        <v>47</v>
      </c>
      <c r="H590" s="11" t="s">
        <v>1415</v>
      </c>
      <c r="I590" s="2" t="s">
        <v>1414</v>
      </c>
      <c r="J590" s="2">
        <v>3</v>
      </c>
      <c r="K590" s="2" t="s">
        <v>142</v>
      </c>
      <c r="L590" s="2">
        <v>1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10</v>
      </c>
      <c r="V590">
        <v>95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1414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si="8"/>
        <v>589</v>
      </c>
      <c r="B591" s="2" t="s">
        <v>1423</v>
      </c>
      <c r="C591" s="11" t="s">
        <v>1421</v>
      </c>
      <c r="D591" s="11" t="s">
        <v>99</v>
      </c>
      <c r="E591" s="11" t="s">
        <v>403</v>
      </c>
      <c r="F591" s="11" t="s">
        <v>9</v>
      </c>
      <c r="G591" s="11" t="s">
        <v>9</v>
      </c>
      <c r="H591" s="11" t="s">
        <v>9</v>
      </c>
      <c r="I591" s="2" t="s">
        <v>1423</v>
      </c>
      <c r="J591" s="2">
        <v>2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85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1423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1424</v>
      </c>
      <c r="C592" s="11" t="s">
        <v>1421</v>
      </c>
      <c r="D592" s="11" t="s">
        <v>9</v>
      </c>
      <c r="E592" s="11" t="s">
        <v>403</v>
      </c>
      <c r="F592" s="11" t="s">
        <v>9</v>
      </c>
      <c r="G592" s="11" t="s">
        <v>1160</v>
      </c>
      <c r="H592" s="11" t="s">
        <v>9</v>
      </c>
      <c r="I592" s="2" t="s">
        <v>1423</v>
      </c>
      <c r="J592" s="2">
        <v>2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85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1423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1425</v>
      </c>
      <c r="C593" s="11" t="s">
        <v>1413</v>
      </c>
      <c r="D593" s="11" t="s">
        <v>1426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1425</v>
      </c>
      <c r="J593" s="2">
        <v>6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1425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1427</v>
      </c>
      <c r="C594" s="11" t="s">
        <v>1425</v>
      </c>
      <c r="D594" s="11" t="s">
        <v>679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1427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1427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1428</v>
      </c>
      <c r="C595" s="11" t="s">
        <v>1427</v>
      </c>
      <c r="D595" s="11" t="s">
        <v>1414</v>
      </c>
      <c r="E595" s="11" t="s">
        <v>1416</v>
      </c>
      <c r="F595" s="11" t="s">
        <v>9</v>
      </c>
      <c r="G595" s="11" t="s">
        <v>9</v>
      </c>
      <c r="H595" s="11" t="s">
        <v>9</v>
      </c>
      <c r="I595" s="2" t="s">
        <v>1428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1428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1429</v>
      </c>
      <c r="C596" s="11" t="s">
        <v>1428</v>
      </c>
      <c r="D596" s="11" t="s">
        <v>1425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1429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1429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1430</v>
      </c>
      <c r="C597" s="11" t="s">
        <v>1429</v>
      </c>
      <c r="D597" s="11" t="s">
        <v>1414</v>
      </c>
      <c r="E597" s="11" t="s">
        <v>1420</v>
      </c>
      <c r="F597" s="11" t="s">
        <v>9</v>
      </c>
      <c r="G597" s="11" t="s">
        <v>9</v>
      </c>
      <c r="H597" s="11" t="s">
        <v>9</v>
      </c>
      <c r="I597" s="2" t="s">
        <v>1430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1430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1431</v>
      </c>
      <c r="C598" s="11" t="s">
        <v>1430</v>
      </c>
      <c r="D598" s="11" t="s">
        <v>1416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1431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1431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1432</v>
      </c>
      <c r="C599" s="11" t="s">
        <v>1431</v>
      </c>
      <c r="D599" s="11" t="s">
        <v>1109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1432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50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1432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1434</v>
      </c>
      <c r="C600" s="11" t="s">
        <v>1432</v>
      </c>
      <c r="D600" s="11" t="s">
        <v>1423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1434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1434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10"/>
      <c r="Z601" s="7"/>
      <c r="AC601" s="2"/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7"/>
      <c r="Z602" s="7"/>
      <c r="AC602" s="2"/>
    </row>
    <row r="603" spans="1:32" ht="15.75" customHeight="1" x14ac:dyDescent="0.2">
      <c r="A603">
        <f t="shared" si="8"/>
        <v>601</v>
      </c>
      <c r="B603" s="2" t="s">
        <v>1436</v>
      </c>
      <c r="C603" s="11" t="s">
        <v>28</v>
      </c>
      <c r="D603" s="11" t="s">
        <v>620</v>
      </c>
      <c r="E603" s="11" t="s">
        <v>719</v>
      </c>
      <c r="F603" s="11" t="s">
        <v>9</v>
      </c>
      <c r="G603" s="11" t="s">
        <v>9</v>
      </c>
      <c r="H603" s="11" t="s">
        <v>9</v>
      </c>
      <c r="I603" s="2" t="s">
        <v>1436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60</v>
      </c>
      <c r="V603">
        <v>75</v>
      </c>
      <c r="W603">
        <v>5</v>
      </c>
      <c r="X603" s="5" t="s">
        <v>1435</v>
      </c>
      <c r="Y603" s="10" t="s">
        <v>23</v>
      </c>
      <c r="Z603" s="7"/>
      <c r="AA603" s="2" t="s">
        <v>142</v>
      </c>
      <c r="AB603">
        <v>0</v>
      </c>
      <c r="AC603" s="2" t="s">
        <v>1436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1437</v>
      </c>
      <c r="C604" s="11" t="s">
        <v>1387</v>
      </c>
      <c r="D604" s="11" t="s">
        <v>719</v>
      </c>
      <c r="E604" s="11" t="s">
        <v>719</v>
      </c>
      <c r="F604" s="11" t="s">
        <v>9</v>
      </c>
      <c r="G604" s="11" t="s">
        <v>9</v>
      </c>
      <c r="H604" s="11" t="s">
        <v>9</v>
      </c>
      <c r="I604" s="2" t="s">
        <v>1436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1436</v>
      </c>
      <c r="AD604">
        <v>0</v>
      </c>
      <c r="AE604">
        <v>1</v>
      </c>
      <c r="AF604">
        <v>0</v>
      </c>
    </row>
    <row r="605" spans="1:32" ht="15.75" customHeight="1" x14ac:dyDescent="0.2">
      <c r="A605">
        <f t="shared" si="8"/>
        <v>603</v>
      </c>
      <c r="B605" s="2" t="s">
        <v>1444</v>
      </c>
      <c r="C605" s="11" t="s">
        <v>1436</v>
      </c>
      <c r="D605" s="11" t="s">
        <v>716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1444</v>
      </c>
      <c r="J605" s="2">
        <v>3</v>
      </c>
      <c r="K605" s="2" t="s">
        <v>142</v>
      </c>
      <c r="L605" s="2">
        <v>3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20</v>
      </c>
      <c r="V605">
        <v>70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1445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1445</v>
      </c>
      <c r="C606" s="11" t="s">
        <v>1436</v>
      </c>
      <c r="D606" s="11" t="s">
        <v>717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1444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20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1445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1446</v>
      </c>
      <c r="C607" s="11" t="s">
        <v>1444</v>
      </c>
      <c r="D607" s="11" t="s">
        <v>1447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1446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1446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1449</v>
      </c>
      <c r="C608" s="11" t="s">
        <v>1448</v>
      </c>
      <c r="D608" s="11" t="s">
        <v>1447</v>
      </c>
      <c r="E608" s="11" t="s">
        <v>1450</v>
      </c>
      <c r="F608" s="11" t="s">
        <v>9</v>
      </c>
      <c r="G608" s="11" t="s">
        <v>9</v>
      </c>
      <c r="H608" s="11" t="s">
        <v>9</v>
      </c>
      <c r="I608" s="2" t="s">
        <v>1449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1449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si="8"/>
        <v>607</v>
      </c>
      <c r="B609" s="2" t="s">
        <v>1281</v>
      </c>
      <c r="C609" s="11" t="s">
        <v>1449</v>
      </c>
      <c r="D609" s="11" t="s">
        <v>1451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1281</v>
      </c>
      <c r="J609" s="2">
        <v>3</v>
      </c>
      <c r="K609" s="2" t="s">
        <v>142</v>
      </c>
      <c r="L609" s="2">
        <v>3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95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1281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1452</v>
      </c>
      <c r="C610" s="11" t="s">
        <v>1449</v>
      </c>
      <c r="D610" s="11" t="s">
        <v>9</v>
      </c>
      <c r="E610" s="11" t="s">
        <v>9</v>
      </c>
      <c r="F610" s="11" t="s">
        <v>9</v>
      </c>
      <c r="G610" s="11" t="s">
        <v>1453</v>
      </c>
      <c r="H610" s="11" t="s">
        <v>9</v>
      </c>
      <c r="I610" s="2" t="s">
        <v>1281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95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1281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8"/>
        <v>609</v>
      </c>
      <c r="B611" s="2" t="s">
        <v>1454</v>
      </c>
      <c r="C611" s="11" t="s">
        <v>1449</v>
      </c>
      <c r="D611" s="11" t="s">
        <v>9</v>
      </c>
      <c r="E611" s="11" t="s">
        <v>9</v>
      </c>
      <c r="F611" s="11" t="s">
        <v>9</v>
      </c>
      <c r="G611" s="11" t="s">
        <v>1455</v>
      </c>
      <c r="H611" s="11" t="s">
        <v>9</v>
      </c>
      <c r="I611" s="2" t="s">
        <v>1281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977</v>
      </c>
      <c r="C614" s="11" t="s">
        <v>967</v>
      </c>
      <c r="D614" s="11" t="s">
        <v>975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977</v>
      </c>
      <c r="J614" s="2">
        <v>1</v>
      </c>
      <c r="K614" s="2" t="s">
        <v>142</v>
      </c>
      <c r="L614" s="2">
        <v>1</v>
      </c>
      <c r="M614" s="18">
        <v>2</v>
      </c>
      <c r="N614" s="18">
        <v>1</v>
      </c>
      <c r="O614" s="18">
        <v>9999</v>
      </c>
      <c r="P614" s="23">
        <v>3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80</v>
      </c>
      <c r="W614">
        <v>5</v>
      </c>
      <c r="X614" s="5" t="s">
        <v>983</v>
      </c>
      <c r="Y614" s="10" t="s">
        <v>23</v>
      </c>
      <c r="Z614" s="7"/>
      <c r="AA614" s="2" t="s">
        <v>142</v>
      </c>
      <c r="AB614">
        <v>0</v>
      </c>
      <c r="AC614" s="2" t="s">
        <v>977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1368</v>
      </c>
      <c r="C615" s="11" t="s">
        <v>977</v>
      </c>
      <c r="D615" s="11" t="s">
        <v>834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1368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9999</v>
      </c>
      <c r="U615">
        <v>30</v>
      </c>
      <c r="V615">
        <v>95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1368</v>
      </c>
      <c r="AD615">
        <v>0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1369</v>
      </c>
      <c r="C616" s="11" t="s">
        <v>977</v>
      </c>
      <c r="D616" s="11" t="s">
        <v>835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1369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9999</v>
      </c>
      <c r="U616">
        <v>30</v>
      </c>
      <c r="V616">
        <v>95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1369</v>
      </c>
      <c r="AD616">
        <v>0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1370</v>
      </c>
      <c r="C617" s="11" t="s">
        <v>977</v>
      </c>
      <c r="D617" s="11" t="s">
        <v>642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9999</v>
      </c>
      <c r="U617">
        <v>30</v>
      </c>
      <c r="V617">
        <v>95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1</v>
      </c>
    </row>
    <row r="618" spans="1:32" ht="15.75" customHeight="1" x14ac:dyDescent="0.2">
      <c r="A618">
        <f t="shared" si="8"/>
        <v>616</v>
      </c>
      <c r="B618" s="2" t="s">
        <v>1371</v>
      </c>
      <c r="C618" s="11" t="s">
        <v>977</v>
      </c>
      <c r="D618" s="11" t="s">
        <v>838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1371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9999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1371</v>
      </c>
      <c r="AD618">
        <v>0</v>
      </c>
      <c r="AE618">
        <v>1</v>
      </c>
      <c r="AF618">
        <v>1</v>
      </c>
    </row>
    <row r="619" spans="1:32" ht="15.75" customHeight="1" x14ac:dyDescent="0.2">
      <c r="A619">
        <f t="shared" si="8"/>
        <v>617</v>
      </c>
      <c r="B619" s="2"/>
      <c r="C619" s="11"/>
      <c r="D619" s="11"/>
      <c r="E619" s="11"/>
      <c r="F619" s="11"/>
      <c r="G619" s="11"/>
      <c r="H619" s="11"/>
      <c r="I619" s="2"/>
      <c r="J619" s="2"/>
      <c r="K619" s="2"/>
      <c r="L619" s="2"/>
      <c r="M619" s="18"/>
      <c r="N619" s="18"/>
      <c r="O619" s="18"/>
      <c r="P619" s="23"/>
      <c r="Q619" s="23"/>
      <c r="R619" s="23"/>
      <c r="S619" s="2"/>
      <c r="T619" s="2"/>
      <c r="X619" s="5"/>
      <c r="Y619" s="10"/>
      <c r="Z619" s="7"/>
      <c r="AC619" s="2"/>
    </row>
    <row r="620" spans="1:32" ht="15.75" customHeight="1" x14ac:dyDescent="0.2">
      <c r="A620">
        <f t="shared" ref="A620" si="103">ROW()-2</f>
        <v>618</v>
      </c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7"/>
      <c r="Z620" s="7"/>
      <c r="AC620" s="2"/>
    </row>
    <row r="621" spans="1:32" ht="15.75" customHeight="1" x14ac:dyDescent="0.2">
      <c r="A621">
        <f t="shared" si="0"/>
        <v>619</v>
      </c>
      <c r="B621" s="2" t="s">
        <v>151</v>
      </c>
      <c r="C621" s="11" t="s">
        <v>62</v>
      </c>
      <c r="D621" s="11" t="s">
        <v>107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151</v>
      </c>
      <c r="J621" s="2">
        <v>1</v>
      </c>
      <c r="K621" s="2" t="s">
        <v>142</v>
      </c>
      <c r="L621" s="2">
        <v>1</v>
      </c>
      <c r="M621" s="18">
        <v>2</v>
      </c>
      <c r="N621" s="18">
        <v>1</v>
      </c>
      <c r="O621" s="18">
        <v>9999</v>
      </c>
      <c r="P621" s="23">
        <v>4.5999999999999996</v>
      </c>
      <c r="Q621" s="23">
        <v>1</v>
      </c>
      <c r="R621" s="23">
        <v>1</v>
      </c>
      <c r="S621" s="2">
        <v>0</v>
      </c>
      <c r="T621" s="2">
        <v>0</v>
      </c>
      <c r="U621">
        <v>10</v>
      </c>
      <c r="V621">
        <v>93</v>
      </c>
      <c r="W621">
        <v>5</v>
      </c>
      <c r="X621" s="5" t="s">
        <v>152</v>
      </c>
      <c r="Y621" s="8" t="s">
        <v>154</v>
      </c>
      <c r="Z621" s="9"/>
      <c r="AA621" s="2" t="s">
        <v>287</v>
      </c>
      <c r="AB621">
        <v>0</v>
      </c>
      <c r="AC621" s="2" t="s">
        <v>151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0"/>
        <v>620</v>
      </c>
      <c r="B622" s="2" t="s">
        <v>433</v>
      </c>
      <c r="C622" s="11" t="s">
        <v>107</v>
      </c>
      <c r="D622" s="11" t="s">
        <v>9</v>
      </c>
      <c r="E622" s="11" t="s">
        <v>9</v>
      </c>
      <c r="F622" s="11" t="s">
        <v>9</v>
      </c>
      <c r="G622" s="11" t="s">
        <v>355</v>
      </c>
      <c r="H622" s="11" t="s">
        <v>9</v>
      </c>
      <c r="I622" s="2" t="s">
        <v>151</v>
      </c>
      <c r="J622" s="2">
        <v>1</v>
      </c>
      <c r="K622" s="2" t="s">
        <v>142</v>
      </c>
      <c r="L622" s="2">
        <v>1</v>
      </c>
      <c r="M622" s="18">
        <v>1</v>
      </c>
      <c r="N622" s="18">
        <v>2</v>
      </c>
      <c r="O622" s="18">
        <v>9999</v>
      </c>
      <c r="P622" s="23">
        <v>1</v>
      </c>
      <c r="Q622" s="23">
        <v>4.5999999999999996</v>
      </c>
      <c r="R622" s="23">
        <v>1</v>
      </c>
      <c r="S622" s="2">
        <v>0</v>
      </c>
      <c r="T622" s="2">
        <v>0</v>
      </c>
      <c r="U622">
        <v>10</v>
      </c>
      <c r="V622">
        <v>93</v>
      </c>
      <c r="W622">
        <v>5</v>
      </c>
      <c r="X622" s="5"/>
      <c r="Y622" s="8" t="s">
        <v>154</v>
      </c>
      <c r="Z622" s="9"/>
      <c r="AA622" s="2" t="s">
        <v>287</v>
      </c>
      <c r="AB622">
        <v>0</v>
      </c>
      <c r="AC622" s="2" t="s">
        <v>151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220</v>
      </c>
      <c r="C623" s="11" t="s">
        <v>151</v>
      </c>
      <c r="D623" s="11" t="s">
        <v>116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220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 t="s">
        <v>348</v>
      </c>
      <c r="Y623" s="8" t="s">
        <v>221</v>
      </c>
      <c r="Z623" s="9"/>
      <c r="AA623" s="2" t="s">
        <v>142</v>
      </c>
      <c r="AB623">
        <v>0</v>
      </c>
      <c r="AC623" s="2" t="s">
        <v>220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si="0"/>
        <v>622</v>
      </c>
      <c r="B624" s="2" t="s">
        <v>278</v>
      </c>
      <c r="C624" s="11" t="s">
        <v>151</v>
      </c>
      <c r="D624" s="11" t="s">
        <v>239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221</v>
      </c>
      <c r="Z624" s="9"/>
      <c r="AA624" s="2" t="s">
        <v>142</v>
      </c>
      <c r="AB624">
        <v>0</v>
      </c>
      <c r="AC624" s="2" t="s">
        <v>278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279</v>
      </c>
      <c r="C625" s="11" t="s">
        <v>151</v>
      </c>
      <c r="D625" s="11" t="s">
        <v>241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279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280</v>
      </c>
      <c r="C626" s="11" t="s">
        <v>151</v>
      </c>
      <c r="D626" s="11" t="s">
        <v>243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280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370</v>
      </c>
      <c r="C627" s="11" t="s">
        <v>151</v>
      </c>
      <c r="D627" s="11" t="s">
        <v>229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221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281</v>
      </c>
      <c r="C628" s="11" t="s">
        <v>151</v>
      </c>
      <c r="D628" s="11" t="s">
        <v>245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220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221</v>
      </c>
      <c r="Z628" s="9"/>
      <c r="AA628" s="2" t="s">
        <v>142</v>
      </c>
      <c r="AB628">
        <v>0</v>
      </c>
      <c r="AC628" s="2" t="s">
        <v>281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283</v>
      </c>
      <c r="C629" s="11" t="s">
        <v>151</v>
      </c>
      <c r="D629" s="11" t="s">
        <v>282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220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221</v>
      </c>
      <c r="Z629" s="9"/>
      <c r="AA629" s="2" t="s">
        <v>142</v>
      </c>
      <c r="AB629">
        <v>0</v>
      </c>
      <c r="AC629" s="2" t="s">
        <v>283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ref="A630" si="104">ROW()-2</f>
        <v>628</v>
      </c>
      <c r="B630" s="2" t="s">
        <v>521</v>
      </c>
      <c r="C630" s="11" t="s">
        <v>151</v>
      </c>
      <c r="D630" s="11" t="s">
        <v>9</v>
      </c>
      <c r="E630" s="11" t="s">
        <v>9</v>
      </c>
      <c r="F630" s="11" t="s">
        <v>9</v>
      </c>
      <c r="G630" s="11" t="s">
        <v>522</v>
      </c>
      <c r="H630" s="11" t="s">
        <v>9</v>
      </c>
      <c r="I630" s="2" t="s">
        <v>220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221</v>
      </c>
      <c r="Z630" s="9"/>
      <c r="AA630" s="2" t="s">
        <v>142</v>
      </c>
      <c r="AB630">
        <v>0</v>
      </c>
      <c r="AC630" s="2" t="s">
        <v>220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si="0"/>
        <v>629</v>
      </c>
      <c r="B631" s="2" t="s">
        <v>246</v>
      </c>
      <c r="C631" s="11" t="s">
        <v>220</v>
      </c>
      <c r="D631" s="11" t="s">
        <v>8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246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246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" si="105">ROW()-2</f>
        <v>630</v>
      </c>
      <c r="B632" s="2" t="s">
        <v>745</v>
      </c>
      <c r="C632" s="11" t="s">
        <v>220</v>
      </c>
      <c r="D632" s="11" t="s">
        <v>9</v>
      </c>
      <c r="E632" s="11" t="s">
        <v>9</v>
      </c>
      <c r="F632" s="11" t="s">
        <v>9</v>
      </c>
      <c r="G632" s="11" t="s">
        <v>654</v>
      </c>
      <c r="H632" s="11" t="s">
        <v>9</v>
      </c>
      <c r="I632" s="2" t="s">
        <v>246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246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248</v>
      </c>
      <c r="C633" s="11" t="s">
        <v>220</v>
      </c>
      <c r="D633" s="11" t="s">
        <v>15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248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248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ref="A634" si="106">ROW()-2</f>
        <v>632</v>
      </c>
      <c r="B634" s="2" t="s">
        <v>801</v>
      </c>
      <c r="C634" s="11" t="s">
        <v>220</v>
      </c>
      <c r="D634" s="11" t="s">
        <v>9</v>
      </c>
      <c r="E634" s="11" t="s">
        <v>9</v>
      </c>
      <c r="F634" s="11" t="s">
        <v>9</v>
      </c>
      <c r="G634" s="11" t="s">
        <v>749</v>
      </c>
      <c r="H634" s="11" t="s">
        <v>9</v>
      </c>
      <c r="I634" s="2" t="s">
        <v>248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248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250</v>
      </c>
      <c r="C635" s="11" t="s">
        <v>220</v>
      </c>
      <c r="D635" s="11" t="s">
        <v>170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250</v>
      </c>
      <c r="AD635">
        <v>1</v>
      </c>
      <c r="AE635">
        <v>0</v>
      </c>
      <c r="AF635">
        <v>1</v>
      </c>
    </row>
    <row r="636" spans="1:32" ht="15.75" customHeight="1" x14ac:dyDescent="0.2">
      <c r="A636">
        <f t="shared" ref="A636:A637" si="107">ROW()-2</f>
        <v>634</v>
      </c>
      <c r="B636" s="2" t="s">
        <v>802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664</v>
      </c>
      <c r="H636" s="11" t="s">
        <v>9</v>
      </c>
      <c r="I636" s="2" t="s">
        <v>250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250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07"/>
        <v>635</v>
      </c>
      <c r="B637" s="2" t="s">
        <v>1581</v>
      </c>
      <c r="C637" s="11" t="s">
        <v>220</v>
      </c>
      <c r="D637" s="11" t="s">
        <v>482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250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249</v>
      </c>
      <c r="C638" s="11" t="s">
        <v>220</v>
      </c>
      <c r="D638" s="11" t="s">
        <v>167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249</v>
      </c>
      <c r="AD638">
        <v>1</v>
      </c>
      <c r="AE638">
        <v>0</v>
      </c>
      <c r="AF638">
        <v>1</v>
      </c>
    </row>
    <row r="639" spans="1:32" ht="15.75" customHeight="1" x14ac:dyDescent="0.2">
      <c r="A639">
        <f t="shared" ref="A639" si="108">ROW()-2</f>
        <v>637</v>
      </c>
      <c r="B639" s="2" t="s">
        <v>666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652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249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410</v>
      </c>
      <c r="C640" s="11" t="s">
        <v>220</v>
      </c>
      <c r="D640" s="11" t="s">
        <v>167</v>
      </c>
      <c r="E640" s="11" t="s">
        <v>170</v>
      </c>
      <c r="F640" s="11" t="s">
        <v>9</v>
      </c>
      <c r="G640" s="11" t="s">
        <v>9</v>
      </c>
      <c r="H640" s="11" t="s">
        <v>9</v>
      </c>
      <c r="I640" s="2" t="s">
        <v>410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410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ref="A641" si="109">ROW()-2</f>
        <v>639</v>
      </c>
      <c r="B641" s="2" t="s">
        <v>667</v>
      </c>
      <c r="C641" s="11" t="s">
        <v>220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664</v>
      </c>
      <c r="I641" s="2" t="s">
        <v>410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410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411</v>
      </c>
      <c r="C642" s="11" t="s">
        <v>250</v>
      </c>
      <c r="D642" s="11" t="s">
        <v>167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410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410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10">ROW()-2</f>
        <v>641</v>
      </c>
      <c r="B643" s="2" t="s">
        <v>668</v>
      </c>
      <c r="C643" s="11" t="s">
        <v>250</v>
      </c>
      <c r="D643" s="11" t="s">
        <v>9</v>
      </c>
      <c r="E643" s="11" t="s">
        <v>9</v>
      </c>
      <c r="F643" s="11" t="s">
        <v>9</v>
      </c>
      <c r="G643" s="11" t="s">
        <v>652</v>
      </c>
      <c r="H643" s="11" t="s">
        <v>9</v>
      </c>
      <c r="I643" s="2" t="s">
        <v>410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410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439</v>
      </c>
      <c r="C644" s="11" t="s">
        <v>249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410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410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ref="A645" si="111">ROW()-2</f>
        <v>643</v>
      </c>
      <c r="B645" s="2" t="s">
        <v>669</v>
      </c>
      <c r="C645" s="11" t="s">
        <v>249</v>
      </c>
      <c r="D645" s="11" t="s">
        <v>9</v>
      </c>
      <c r="E645" s="11" t="s">
        <v>9</v>
      </c>
      <c r="F645" s="11" t="s">
        <v>9</v>
      </c>
      <c r="G645" s="11" t="s">
        <v>664</v>
      </c>
      <c r="H645" s="11" t="s">
        <v>9</v>
      </c>
      <c r="I645" s="2" t="s">
        <v>410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410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372</v>
      </c>
      <c r="C646" s="11" t="s">
        <v>220</v>
      </c>
      <c r="D646" s="11" t="s">
        <v>373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372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372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si="0"/>
        <v>645</v>
      </c>
      <c r="B647" s="2" t="s">
        <v>371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368</v>
      </c>
      <c r="H647" s="11" t="s">
        <v>9</v>
      </c>
      <c r="I647" s="2" t="s">
        <v>372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ref="A648:A650" si="112">ROW()-2</f>
        <v>646</v>
      </c>
      <c r="B648" s="2" t="s">
        <v>1579</v>
      </c>
      <c r="C648" s="11" t="s">
        <v>151</v>
      </c>
      <c r="D648" s="11" t="s">
        <v>470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372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2"/>
        <v>647</v>
      </c>
      <c r="B649" s="2" t="s">
        <v>1580</v>
      </c>
      <c r="C649" s="11" t="s">
        <v>151</v>
      </c>
      <c r="D649" s="11" t="s">
        <v>471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372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2"/>
        <v>648</v>
      </c>
      <c r="B650" s="2" t="s">
        <v>1582</v>
      </c>
      <c r="C650" s="11" t="s">
        <v>220</v>
      </c>
      <c r="D650" s="11" t="s">
        <v>483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372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374</v>
      </c>
      <c r="C651" s="11" t="s">
        <v>372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374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374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13">ROW()-2</f>
        <v>650</v>
      </c>
      <c r="B652" s="2" t="s">
        <v>670</v>
      </c>
      <c r="C652" s="11" t="s">
        <v>372</v>
      </c>
      <c r="D652" s="11" t="s">
        <v>9</v>
      </c>
      <c r="E652" s="11" t="s">
        <v>9</v>
      </c>
      <c r="F652" s="11" t="s">
        <v>9</v>
      </c>
      <c r="G652" s="11" t="s">
        <v>652</v>
      </c>
      <c r="H652" s="11" t="s">
        <v>9</v>
      </c>
      <c r="I652" s="2" t="s">
        <v>374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374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375</v>
      </c>
      <c r="C653" s="11" t="s">
        <v>372</v>
      </c>
      <c r="D653" s="11" t="s">
        <v>9</v>
      </c>
      <c r="E653" s="11" t="s">
        <v>9</v>
      </c>
      <c r="F653" s="11" t="s">
        <v>9</v>
      </c>
      <c r="G653" s="11" t="s">
        <v>368</v>
      </c>
      <c r="H653" s="11" t="s">
        <v>9</v>
      </c>
      <c r="I653" s="2" t="s">
        <v>374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374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425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368</v>
      </c>
      <c r="H654" s="11" t="s">
        <v>368</v>
      </c>
      <c r="I654" s="2" t="s">
        <v>374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374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251</v>
      </c>
      <c r="C655" s="11" t="s">
        <v>374</v>
      </c>
      <c r="D655" s="11" t="s">
        <v>84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251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251</v>
      </c>
      <c r="AD655">
        <v>0</v>
      </c>
      <c r="AE655">
        <v>0</v>
      </c>
      <c r="AF655">
        <v>1</v>
      </c>
    </row>
    <row r="656" spans="1:32" ht="15.75" customHeight="1" x14ac:dyDescent="0.2">
      <c r="A656">
        <f t="shared" si="0"/>
        <v>654</v>
      </c>
      <c r="B656" s="2" t="s">
        <v>252</v>
      </c>
      <c r="C656" s="11" t="s">
        <v>220</v>
      </c>
      <c r="D656" s="11" t="s">
        <v>30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252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252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253</v>
      </c>
      <c r="C657" s="11" t="s">
        <v>252</v>
      </c>
      <c r="D657" s="11" t="s">
        <v>167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253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253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ref="A658" si="114">ROW()-2</f>
        <v>656</v>
      </c>
      <c r="B658" s="2" t="s">
        <v>671</v>
      </c>
      <c r="C658" s="11" t="s">
        <v>252</v>
      </c>
      <c r="D658" s="11" t="s">
        <v>9</v>
      </c>
      <c r="E658" s="11" t="s">
        <v>9</v>
      </c>
      <c r="F658" s="11" t="s">
        <v>9</v>
      </c>
      <c r="G658" s="11" t="s">
        <v>652</v>
      </c>
      <c r="H658" s="11" t="s">
        <v>9</v>
      </c>
      <c r="I658" s="2" t="s">
        <v>253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253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254</v>
      </c>
      <c r="C659" s="11" t="s">
        <v>253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254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254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255</v>
      </c>
      <c r="C660" s="11" t="s">
        <v>252</v>
      </c>
      <c r="D660" s="11" t="s">
        <v>167</v>
      </c>
      <c r="E660" s="11" t="s">
        <v>84</v>
      </c>
      <c r="F660" s="11" t="s">
        <v>9</v>
      </c>
      <c r="G660" s="11" t="s">
        <v>9</v>
      </c>
      <c r="H660" s="11" t="s">
        <v>9</v>
      </c>
      <c r="I660" s="2" t="s">
        <v>254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255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256</v>
      </c>
      <c r="C661" s="11" t="s">
        <v>252</v>
      </c>
      <c r="D661" s="11" t="s">
        <v>170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256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256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257</v>
      </c>
      <c r="C662" s="11" t="s">
        <v>256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257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257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258</v>
      </c>
      <c r="C663" s="11" t="s">
        <v>256</v>
      </c>
      <c r="D663" s="11" t="s">
        <v>170</v>
      </c>
      <c r="E663" s="11" t="s">
        <v>84</v>
      </c>
      <c r="F663" s="11" t="s">
        <v>9</v>
      </c>
      <c r="G663" s="11" t="s">
        <v>9</v>
      </c>
      <c r="H663" s="11" t="s">
        <v>9</v>
      </c>
      <c r="I663" s="2" t="s">
        <v>257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258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259</v>
      </c>
      <c r="C664" s="11" t="s">
        <v>220</v>
      </c>
      <c r="D664" s="11" t="s">
        <v>174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259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259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5">ROW()-2</f>
        <v>663</v>
      </c>
      <c r="B665" s="2" t="s">
        <v>803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757</v>
      </c>
      <c r="H665" s="11" t="s">
        <v>9</v>
      </c>
      <c r="I665" s="2" t="s">
        <v>259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259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260</v>
      </c>
      <c r="C666" s="11" t="s">
        <v>259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260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260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261</v>
      </c>
      <c r="C667" s="11" t="s">
        <v>220</v>
      </c>
      <c r="D667" s="11" t="s">
        <v>113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261</v>
      </c>
      <c r="AD667">
        <v>1</v>
      </c>
      <c r="AE667">
        <v>0</v>
      </c>
      <c r="AF667">
        <v>1</v>
      </c>
    </row>
    <row r="668" spans="1:32" ht="15.75" customHeight="1" x14ac:dyDescent="0.2">
      <c r="A668">
        <f t="shared" ref="A668" si="116">ROW()-2</f>
        <v>666</v>
      </c>
      <c r="B668" s="2" t="s">
        <v>804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769</v>
      </c>
      <c r="H668" s="11" t="s">
        <v>9</v>
      </c>
      <c r="I668" s="2" t="s">
        <v>261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261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262</v>
      </c>
      <c r="C669" s="11" t="s">
        <v>261</v>
      </c>
      <c r="D669" s="11" t="s">
        <v>84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262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263</v>
      </c>
      <c r="C670" s="11" t="s">
        <v>261</v>
      </c>
      <c r="D670" s="11" t="s">
        <v>112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264</v>
      </c>
      <c r="C671" s="11" t="s">
        <v>263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264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si="0"/>
        <v>670</v>
      </c>
      <c r="B672" s="2" t="s">
        <v>265</v>
      </c>
      <c r="C672" s="11" t="s">
        <v>220</v>
      </c>
      <c r="D672" s="11" t="s">
        <v>219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265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265</v>
      </c>
      <c r="AD672">
        <v>1</v>
      </c>
      <c r="AE672">
        <v>0</v>
      </c>
      <c r="AF672">
        <v>1</v>
      </c>
    </row>
    <row r="673" spans="1:32" ht="15.75" customHeight="1" x14ac:dyDescent="0.2">
      <c r="A673">
        <f t="shared" ref="A673" si="117">ROW()-2</f>
        <v>671</v>
      </c>
      <c r="B673" s="2" t="s">
        <v>805</v>
      </c>
      <c r="C673" s="11" t="s">
        <v>220</v>
      </c>
      <c r="D673" s="11" t="s">
        <v>9</v>
      </c>
      <c r="E673" s="11" t="s">
        <v>9</v>
      </c>
      <c r="F673" s="11" t="s">
        <v>9</v>
      </c>
      <c r="G673" s="11" t="s">
        <v>772</v>
      </c>
      <c r="H673" s="11" t="s">
        <v>9</v>
      </c>
      <c r="I673" s="2" t="s">
        <v>265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266</v>
      </c>
      <c r="C674" s="11" t="s">
        <v>265</v>
      </c>
      <c r="D674" s="11" t="s">
        <v>84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266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267</v>
      </c>
      <c r="C675" s="11" t="s">
        <v>220</v>
      </c>
      <c r="D675" s="11" t="s">
        <v>172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267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ref="A676" si="118">ROW()-2</f>
        <v>674</v>
      </c>
      <c r="B676" s="2" t="s">
        <v>806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780</v>
      </c>
      <c r="H676" s="11" t="s">
        <v>9</v>
      </c>
      <c r="I676" s="2" t="s">
        <v>267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267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268</v>
      </c>
      <c r="C677" s="11" t="s">
        <v>220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268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268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269</v>
      </c>
      <c r="C678" s="11" t="s">
        <v>268</v>
      </c>
      <c r="D678" s="11" t="s">
        <v>270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9999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269</v>
      </c>
      <c r="AD678">
        <v>0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271</v>
      </c>
      <c r="C679" s="11" t="s">
        <v>269</v>
      </c>
      <c r="D679" s="11" t="s">
        <v>112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9999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271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ref="A680" si="119">ROW()-2</f>
        <v>678</v>
      </c>
      <c r="B680" s="2" t="s">
        <v>532</v>
      </c>
      <c r="C680" s="11" t="s">
        <v>220</v>
      </c>
      <c r="D680" s="11" t="s">
        <v>531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532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532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272</v>
      </c>
      <c r="C681" s="11" t="s">
        <v>151</v>
      </c>
      <c r="D681" s="11" t="s">
        <v>406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272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272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ref="A682" si="120">ROW()-2</f>
        <v>680</v>
      </c>
      <c r="B682" s="2" t="s">
        <v>807</v>
      </c>
      <c r="C682" s="11" t="s">
        <v>151</v>
      </c>
      <c r="D682" s="11" t="s">
        <v>9</v>
      </c>
      <c r="E682" s="11" t="s">
        <v>9</v>
      </c>
      <c r="F682" s="11" t="s">
        <v>9</v>
      </c>
      <c r="G682" s="11" t="s">
        <v>796</v>
      </c>
      <c r="H682" s="11" t="s">
        <v>9</v>
      </c>
      <c r="I682" s="2" t="s">
        <v>272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272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273</v>
      </c>
      <c r="C683" s="11" t="s">
        <v>220</v>
      </c>
      <c r="D683" s="11" t="s">
        <v>406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273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ref="A684" si="121">ROW()-2</f>
        <v>682</v>
      </c>
      <c r="B684" s="2" t="s">
        <v>808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796</v>
      </c>
      <c r="H684" s="11" t="s">
        <v>9</v>
      </c>
      <c r="I684" s="2" t="s">
        <v>273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273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ref="A685" si="122">ROW()-2</f>
        <v>683</v>
      </c>
      <c r="B685" s="2" t="s">
        <v>529</v>
      </c>
      <c r="C685" s="11" t="s">
        <v>272</v>
      </c>
      <c r="D685" s="11" t="s">
        <v>9</v>
      </c>
      <c r="E685" s="11" t="s">
        <v>9</v>
      </c>
      <c r="F685" s="11" t="s">
        <v>9</v>
      </c>
      <c r="G685" s="11" t="s">
        <v>522</v>
      </c>
      <c r="H685" s="11" t="s">
        <v>9</v>
      </c>
      <c r="I685" s="2" t="s">
        <v>273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273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274</v>
      </c>
      <c r="C686" s="11" t="s">
        <v>151</v>
      </c>
      <c r="D686" s="11" t="s">
        <v>91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274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274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23">ROW()-2</f>
        <v>685</v>
      </c>
      <c r="B687" s="2" t="s">
        <v>809</v>
      </c>
      <c r="C687" s="11" t="s">
        <v>151</v>
      </c>
      <c r="D687" s="11" t="s">
        <v>9</v>
      </c>
      <c r="E687" s="11" t="s">
        <v>9</v>
      </c>
      <c r="F687" s="11" t="s">
        <v>9</v>
      </c>
      <c r="G687" s="11" t="s">
        <v>784</v>
      </c>
      <c r="H687" s="11" t="s">
        <v>9</v>
      </c>
      <c r="I687" s="2" t="s">
        <v>274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274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275</v>
      </c>
      <c r="C688" s="11" t="s">
        <v>220</v>
      </c>
      <c r="D688" s="11" t="s">
        <v>91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275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275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24">ROW()-2</f>
        <v>687</v>
      </c>
      <c r="B689" s="2" t="s">
        <v>810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784</v>
      </c>
      <c r="H689" s="11" t="s">
        <v>9</v>
      </c>
      <c r="I689" s="2" t="s">
        <v>275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275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ref="A690" si="125">ROW()-2</f>
        <v>688</v>
      </c>
      <c r="B690" s="2" t="s">
        <v>530</v>
      </c>
      <c r="C690" s="11" t="s">
        <v>274</v>
      </c>
      <c r="D690" s="11" t="s">
        <v>9</v>
      </c>
      <c r="E690" s="11" t="s">
        <v>9</v>
      </c>
      <c r="F690" s="11" t="s">
        <v>9</v>
      </c>
      <c r="G690" s="11" t="s">
        <v>522</v>
      </c>
      <c r="H690" s="11" t="s">
        <v>9</v>
      </c>
      <c r="I690" s="2" t="s">
        <v>275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275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276</v>
      </c>
      <c r="C691" s="11" t="s">
        <v>220</v>
      </c>
      <c r="D691" s="11" t="s">
        <v>232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276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276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277</v>
      </c>
      <c r="C692" s="11" t="s">
        <v>276</v>
      </c>
      <c r="D692" s="11" t="s">
        <v>84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277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277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 t="s">
        <v>435</v>
      </c>
      <c r="C694" s="11" t="s">
        <v>62</v>
      </c>
      <c r="D694" s="11" t="s">
        <v>107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435</v>
      </c>
      <c r="J694" s="2">
        <v>1</v>
      </c>
      <c r="K694" s="2" t="s">
        <v>142</v>
      </c>
      <c r="L694" s="2">
        <v>1</v>
      </c>
      <c r="M694" s="18">
        <v>2</v>
      </c>
      <c r="N694" s="18">
        <v>1</v>
      </c>
      <c r="O694" s="18">
        <v>1</v>
      </c>
      <c r="P694" s="23">
        <v>4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65</v>
      </c>
      <c r="W694">
        <v>5</v>
      </c>
      <c r="X694" s="5" t="s">
        <v>437</v>
      </c>
      <c r="Y694" s="8" t="s">
        <v>154</v>
      </c>
      <c r="Z694" s="9"/>
      <c r="AA694" s="2" t="s">
        <v>287</v>
      </c>
      <c r="AB694">
        <v>0</v>
      </c>
      <c r="AC694" s="2" t="s">
        <v>435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0"/>
        <v>693</v>
      </c>
      <c r="B695" s="2" t="s">
        <v>436</v>
      </c>
      <c r="C695" s="11" t="s">
        <v>107</v>
      </c>
      <c r="D695" s="11" t="s">
        <v>723</v>
      </c>
      <c r="E695" s="11" t="s">
        <v>9</v>
      </c>
      <c r="F695" s="11" t="s">
        <v>9</v>
      </c>
      <c r="G695" s="11" t="s">
        <v>9</v>
      </c>
      <c r="H695" s="11" t="s">
        <v>355</v>
      </c>
      <c r="I695" s="2" t="s">
        <v>435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2</v>
      </c>
      <c r="P695" s="23">
        <v>1</v>
      </c>
      <c r="Q695" s="23">
        <v>1</v>
      </c>
      <c r="R695" s="23">
        <v>4</v>
      </c>
      <c r="S695" s="2">
        <v>0</v>
      </c>
      <c r="T695" s="2">
        <v>0</v>
      </c>
      <c r="U695">
        <v>30</v>
      </c>
      <c r="V695">
        <v>65</v>
      </c>
      <c r="W695">
        <v>5</v>
      </c>
      <c r="X695" s="5"/>
      <c r="Y695" s="8" t="s">
        <v>154</v>
      </c>
      <c r="Z695" s="9"/>
      <c r="AA695" s="2" t="s">
        <v>287</v>
      </c>
      <c r="AB695">
        <v>0</v>
      </c>
      <c r="AC695" s="2" t="s">
        <v>435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0"/>
        <v>694</v>
      </c>
      <c r="B696" s="2" t="s">
        <v>459</v>
      </c>
      <c r="C696" s="11" t="s">
        <v>151</v>
      </c>
      <c r="D696" s="11" t="s">
        <v>723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435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4</v>
      </c>
      <c r="S696" s="2">
        <v>0</v>
      </c>
      <c r="T696" s="2">
        <v>0</v>
      </c>
      <c r="U696">
        <v>30</v>
      </c>
      <c r="V696">
        <v>65</v>
      </c>
      <c r="W696">
        <v>5</v>
      </c>
      <c r="X696" s="5"/>
      <c r="Y696" s="8" t="s">
        <v>154</v>
      </c>
      <c r="Z696" s="9"/>
      <c r="AA696" s="2" t="s">
        <v>142</v>
      </c>
      <c r="AB696">
        <v>0</v>
      </c>
      <c r="AC696" s="2" t="s">
        <v>435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0"/>
        <v>695</v>
      </c>
      <c r="B697" s="2" t="s">
        <v>337</v>
      </c>
      <c r="C697" s="11" t="s">
        <v>435</v>
      </c>
      <c r="D697" s="11" t="s">
        <v>332</v>
      </c>
      <c r="E697" s="11" t="s">
        <v>270</v>
      </c>
      <c r="F697" s="11" t="s">
        <v>9</v>
      </c>
      <c r="G697" s="11" t="s">
        <v>9</v>
      </c>
      <c r="H697" s="11" t="s">
        <v>9</v>
      </c>
      <c r="I697" s="2" t="s">
        <v>337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60</v>
      </c>
      <c r="X697" s="5"/>
      <c r="Y697" s="8" t="s">
        <v>338</v>
      </c>
      <c r="Z697" s="9"/>
      <c r="AA697" s="2" t="s">
        <v>142</v>
      </c>
      <c r="AB697">
        <v>0</v>
      </c>
      <c r="AC697" s="2" t="s">
        <v>337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ref="A698" si="126">ROW()-2</f>
        <v>696</v>
      </c>
      <c r="B698" s="2" t="s">
        <v>568</v>
      </c>
      <c r="C698" s="11" t="s">
        <v>435</v>
      </c>
      <c r="D698" s="11" t="s">
        <v>9</v>
      </c>
      <c r="E698" s="11" t="s">
        <v>9</v>
      </c>
      <c r="F698" s="11" t="s">
        <v>9</v>
      </c>
      <c r="G698" s="11" t="s">
        <v>1475</v>
      </c>
      <c r="H698" s="11" t="s">
        <v>520</v>
      </c>
      <c r="I698" s="2" t="s">
        <v>337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60</v>
      </c>
      <c r="X698" s="5"/>
      <c r="Y698" s="8" t="s">
        <v>338</v>
      </c>
      <c r="Z698" s="9"/>
      <c r="AA698" s="2" t="s">
        <v>142</v>
      </c>
      <c r="AB698">
        <v>0</v>
      </c>
      <c r="AC698" s="2" t="s">
        <v>337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>ROW()-2</f>
        <v>697</v>
      </c>
    </row>
    <row r="700" spans="1:32" ht="15.75" customHeight="1" x14ac:dyDescent="0.2">
      <c r="A700">
        <f t="shared" si="0"/>
        <v>698</v>
      </c>
      <c r="B700" s="2" t="s">
        <v>499</v>
      </c>
      <c r="C700" s="11" t="s">
        <v>451</v>
      </c>
      <c r="D700" s="11" t="s">
        <v>36</v>
      </c>
      <c r="E700" s="11" t="s">
        <v>10</v>
      </c>
      <c r="F700" s="11" t="s">
        <v>9</v>
      </c>
      <c r="G700" s="11" t="s">
        <v>9</v>
      </c>
      <c r="H700" s="11" t="s">
        <v>9</v>
      </c>
      <c r="I700" s="2" t="s">
        <v>499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1</v>
      </c>
      <c r="P700" s="23">
        <v>7</v>
      </c>
      <c r="Q700" s="23">
        <v>1</v>
      </c>
      <c r="R700" s="23">
        <v>4</v>
      </c>
      <c r="S700" s="2">
        <v>0</v>
      </c>
      <c r="T700" s="2">
        <v>0</v>
      </c>
      <c r="U700">
        <v>180</v>
      </c>
      <c r="V700">
        <v>85</v>
      </c>
      <c r="W700">
        <v>200</v>
      </c>
      <c r="X700" s="5" t="s">
        <v>500</v>
      </c>
      <c r="Y700" s="8" t="s">
        <v>338</v>
      </c>
      <c r="Z700" s="9"/>
      <c r="AA700" s="2" t="s">
        <v>287</v>
      </c>
      <c r="AB700">
        <v>0</v>
      </c>
      <c r="AC700" s="2" t="s">
        <v>499</v>
      </c>
      <c r="AD700">
        <v>0</v>
      </c>
      <c r="AE700">
        <v>1</v>
      </c>
      <c r="AF700">
        <v>1</v>
      </c>
    </row>
    <row r="701" spans="1:32" ht="15.75" customHeight="1" x14ac:dyDescent="0.2">
      <c r="A701">
        <f t="shared" ref="A701" si="127">ROW()-2</f>
        <v>699</v>
      </c>
      <c r="B701" s="2" t="s">
        <v>517</v>
      </c>
      <c r="C701" s="11" t="s">
        <v>451</v>
      </c>
      <c r="D701" s="11" t="s">
        <v>512</v>
      </c>
      <c r="E701" s="11" t="s">
        <v>10</v>
      </c>
      <c r="F701" s="11" t="s">
        <v>9</v>
      </c>
      <c r="G701" s="11" t="s">
        <v>9</v>
      </c>
      <c r="H701" s="11" t="s">
        <v>9</v>
      </c>
      <c r="I701" s="2" t="s">
        <v>499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7</v>
      </c>
      <c r="Q701" s="23">
        <v>1</v>
      </c>
      <c r="R701" s="23">
        <v>4</v>
      </c>
      <c r="S701" s="2">
        <v>0</v>
      </c>
      <c r="T701" s="2">
        <v>0</v>
      </c>
      <c r="U701">
        <v>180</v>
      </c>
      <c r="V701">
        <v>85</v>
      </c>
      <c r="W701">
        <v>200</v>
      </c>
      <c r="X701" s="5"/>
      <c r="Y701" s="8" t="s">
        <v>338</v>
      </c>
      <c r="Z701" s="9"/>
      <c r="AA701" s="2" t="s">
        <v>287</v>
      </c>
      <c r="AB701">
        <v>0</v>
      </c>
      <c r="AC701" s="2" t="s">
        <v>499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0"/>
        <v>700</v>
      </c>
      <c r="B702" s="2" t="s">
        <v>501</v>
      </c>
      <c r="C702" s="11" t="s">
        <v>451</v>
      </c>
      <c r="D702" s="11" t="s">
        <v>36</v>
      </c>
      <c r="E702" s="11" t="s">
        <v>9</v>
      </c>
      <c r="F702" s="11" t="s">
        <v>9</v>
      </c>
      <c r="G702" s="11" t="s">
        <v>9</v>
      </c>
      <c r="H702" s="11" t="s">
        <v>47</v>
      </c>
      <c r="I702" s="2" t="s">
        <v>499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1</v>
      </c>
      <c r="P702" s="23">
        <v>7</v>
      </c>
      <c r="Q702" s="23">
        <v>1</v>
      </c>
      <c r="R702" s="23">
        <v>4</v>
      </c>
      <c r="S702" s="2">
        <v>0</v>
      </c>
      <c r="T702" s="2">
        <v>0</v>
      </c>
      <c r="U702">
        <v>180</v>
      </c>
      <c r="V702">
        <v>85</v>
      </c>
      <c r="W702">
        <v>200</v>
      </c>
      <c r="X702" s="5"/>
      <c r="Y702" s="8" t="s">
        <v>338</v>
      </c>
      <c r="Z702" s="9"/>
      <c r="AA702" s="2" t="s">
        <v>287</v>
      </c>
      <c r="AB702">
        <v>0</v>
      </c>
      <c r="AC702" s="2" t="s">
        <v>499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ref="A703:A705" si="128">ROW()-2</f>
        <v>701</v>
      </c>
      <c r="B703" s="2" t="s">
        <v>518</v>
      </c>
      <c r="C703" s="11" t="s">
        <v>451</v>
      </c>
      <c r="D703" s="11" t="s">
        <v>512</v>
      </c>
      <c r="E703" s="11" t="s">
        <v>9</v>
      </c>
      <c r="F703" s="11" t="s">
        <v>9</v>
      </c>
      <c r="G703" s="11" t="s">
        <v>9</v>
      </c>
      <c r="H703" s="11" t="s">
        <v>47</v>
      </c>
      <c r="I703" s="2" t="s">
        <v>499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1</v>
      </c>
      <c r="P703" s="23">
        <v>7</v>
      </c>
      <c r="Q703" s="23">
        <v>1</v>
      </c>
      <c r="R703" s="23">
        <v>4</v>
      </c>
      <c r="S703" s="2">
        <v>0</v>
      </c>
      <c r="T703" s="2">
        <v>0</v>
      </c>
      <c r="U703">
        <v>180</v>
      </c>
      <c r="V703">
        <v>85</v>
      </c>
      <c r="W703">
        <v>200</v>
      </c>
      <c r="X703" s="5"/>
      <c r="Y703" s="8" t="s">
        <v>338</v>
      </c>
      <c r="Z703" s="9"/>
      <c r="AA703" s="2" t="s">
        <v>287</v>
      </c>
      <c r="AB703">
        <v>0</v>
      </c>
      <c r="AC703" s="2" t="s">
        <v>499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8"/>
        <v>702</v>
      </c>
      <c r="B704" s="2" t="s">
        <v>811</v>
      </c>
      <c r="C704" s="11" t="s">
        <v>451</v>
      </c>
      <c r="D704" s="11" t="s">
        <v>9</v>
      </c>
      <c r="E704" s="11" t="s">
        <v>9</v>
      </c>
      <c r="F704" s="11" t="s">
        <v>9</v>
      </c>
      <c r="G704" s="11" t="s">
        <v>800</v>
      </c>
      <c r="H704" s="11" t="s">
        <v>47</v>
      </c>
      <c r="I704" s="2" t="s">
        <v>499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7</v>
      </c>
      <c r="Q704" s="23">
        <v>1</v>
      </c>
      <c r="R704" s="23">
        <v>4</v>
      </c>
      <c r="S704" s="2">
        <v>0</v>
      </c>
      <c r="T704" s="2">
        <v>0</v>
      </c>
      <c r="U704">
        <v>180</v>
      </c>
      <c r="V704">
        <v>85</v>
      </c>
      <c r="W704">
        <v>200</v>
      </c>
      <c r="X704" s="5"/>
      <c r="Y704" s="8" t="s">
        <v>338</v>
      </c>
      <c r="Z704" s="9"/>
      <c r="AA704" s="2" t="s">
        <v>287</v>
      </c>
      <c r="AB704">
        <v>0</v>
      </c>
      <c r="AC704" s="2" t="s">
        <v>499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8"/>
        <v>703</v>
      </c>
      <c r="B705" s="2"/>
      <c r="C705" s="11"/>
      <c r="D705" s="11"/>
      <c r="E705" s="11"/>
      <c r="F705" s="11"/>
      <c r="G705" s="11"/>
      <c r="H705" s="11"/>
      <c r="I705" s="2"/>
      <c r="J705" s="2"/>
      <c r="K705" s="2"/>
      <c r="L705" s="2"/>
      <c r="M705" s="18"/>
      <c r="N705" s="18"/>
      <c r="O705" s="18"/>
      <c r="P705" s="23"/>
      <c r="Q705" s="23"/>
      <c r="R705" s="23"/>
      <c r="S705" s="2"/>
      <c r="T705" s="2"/>
      <c r="X705" s="5"/>
      <c r="Y705" s="8"/>
      <c r="Z705" s="9"/>
      <c r="AC705" s="2"/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ref="A707:A711" si="129">ROW()-2</f>
        <v>705</v>
      </c>
      <c r="B707" s="2" t="s">
        <v>550</v>
      </c>
      <c r="C707" s="11" t="s">
        <v>539</v>
      </c>
      <c r="D707" s="11" t="s">
        <v>69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550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40</v>
      </c>
      <c r="V707">
        <v>85</v>
      </c>
      <c r="W707">
        <v>5</v>
      </c>
      <c r="X707" s="5" t="s">
        <v>547</v>
      </c>
      <c r="Y707" s="10" t="s">
        <v>23</v>
      </c>
      <c r="Z707" s="7"/>
      <c r="AA707" s="2" t="s">
        <v>142</v>
      </c>
      <c r="AB707">
        <v>0</v>
      </c>
      <c r="AC707" s="2" t="s">
        <v>550</v>
      </c>
      <c r="AD707">
        <v>0</v>
      </c>
      <c r="AE707">
        <v>1</v>
      </c>
      <c r="AF707">
        <v>1</v>
      </c>
    </row>
    <row r="708" spans="1:32" ht="15.75" customHeight="1" x14ac:dyDescent="0.2">
      <c r="A708">
        <f t="shared" si="129"/>
        <v>706</v>
      </c>
      <c r="B708" s="2" t="s">
        <v>546</v>
      </c>
      <c r="C708" s="11" t="s">
        <v>24</v>
      </c>
      <c r="D708" s="11" t="s">
        <v>548</v>
      </c>
      <c r="E708" s="11" t="s">
        <v>550</v>
      </c>
      <c r="F708" s="11" t="s">
        <v>9</v>
      </c>
      <c r="G708" s="11" t="s">
        <v>9</v>
      </c>
      <c r="H708" s="11" t="s">
        <v>9</v>
      </c>
      <c r="I708" s="2" t="s">
        <v>546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85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589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9"/>
        <v>707</v>
      </c>
      <c r="B709" s="2" t="s">
        <v>589</v>
      </c>
      <c r="C709" s="11" t="s">
        <v>548</v>
      </c>
      <c r="D709" s="11" t="s">
        <v>69</v>
      </c>
      <c r="E709" s="11" t="s">
        <v>539</v>
      </c>
      <c r="F709" s="11" t="s">
        <v>9</v>
      </c>
      <c r="G709" s="11" t="s">
        <v>9</v>
      </c>
      <c r="H709" s="11" t="s">
        <v>9</v>
      </c>
      <c r="I709" s="2" t="s">
        <v>546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85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589</v>
      </c>
      <c r="AD709">
        <v>1</v>
      </c>
      <c r="AE709">
        <v>1</v>
      </c>
      <c r="AF709">
        <v>1</v>
      </c>
    </row>
    <row r="710" spans="1:32" ht="15.75" customHeight="1" x14ac:dyDescent="0.2">
      <c r="A710">
        <f t="shared" si="129"/>
        <v>708</v>
      </c>
      <c r="B710" s="2"/>
      <c r="C710" s="11"/>
      <c r="D710" s="11"/>
      <c r="E710" s="11"/>
      <c r="F710" s="11"/>
      <c r="G710" s="11"/>
      <c r="H710" s="11"/>
      <c r="I710" s="2"/>
      <c r="J710" s="2"/>
      <c r="K710" s="2"/>
      <c r="L710" s="2"/>
      <c r="M710" s="18"/>
      <c r="N710" s="18"/>
      <c r="O710" s="18"/>
      <c r="P710" s="23"/>
      <c r="Q710" s="23"/>
      <c r="R710" s="23"/>
      <c r="S710" s="2"/>
      <c r="T710" s="2"/>
      <c r="X710" s="5"/>
      <c r="Y710" s="10"/>
      <c r="Z710" s="7"/>
      <c r="AC710" s="2"/>
    </row>
    <row r="711" spans="1:32" ht="15.75" customHeight="1" x14ac:dyDescent="0.2">
      <c r="A711">
        <f t="shared" si="129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4"/>
        <v>710</v>
      </c>
      <c r="B712" s="2" t="s">
        <v>680</v>
      </c>
      <c r="C712" s="11" t="s">
        <v>676</v>
      </c>
      <c r="D712" s="11" t="s">
        <v>10</v>
      </c>
      <c r="E712" s="11" t="s">
        <v>722</v>
      </c>
      <c r="F712" s="11" t="s">
        <v>9</v>
      </c>
      <c r="G712" s="11" t="s">
        <v>9</v>
      </c>
      <c r="H712" s="11" t="s">
        <v>9</v>
      </c>
      <c r="I712" s="2" t="s">
        <v>680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60</v>
      </c>
      <c r="V712">
        <v>100</v>
      </c>
      <c r="W712">
        <v>32</v>
      </c>
      <c r="X712" s="5" t="s">
        <v>694</v>
      </c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1</v>
      </c>
      <c r="AE712">
        <v>1</v>
      </c>
      <c r="AF712">
        <v>1</v>
      </c>
    </row>
    <row r="713" spans="1:32" ht="15.75" customHeight="1" x14ac:dyDescent="0.2">
      <c r="A713">
        <f t="shared" si="4"/>
        <v>711</v>
      </c>
      <c r="B713" s="2" t="s">
        <v>1585</v>
      </c>
      <c r="C713" s="11" t="s">
        <v>680</v>
      </c>
      <c r="D713" s="11" t="s">
        <v>1415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1591</v>
      </c>
      <c r="C714" s="11" t="s">
        <v>680</v>
      </c>
      <c r="D714" s="11" t="s">
        <v>9</v>
      </c>
      <c r="E714" s="11" t="s">
        <v>9</v>
      </c>
      <c r="F714" s="11" t="s">
        <v>9</v>
      </c>
      <c r="G714" s="11" t="s">
        <v>1592</v>
      </c>
      <c r="H714" s="11" t="s">
        <v>9</v>
      </c>
      <c r="I714" s="2" t="s">
        <v>680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697</v>
      </c>
      <c r="C715" s="11" t="s">
        <v>676</v>
      </c>
      <c r="D715" s="11" t="s">
        <v>66</v>
      </c>
      <c r="E715" s="11" t="s">
        <v>722</v>
      </c>
      <c r="F715" s="11" t="s">
        <v>9</v>
      </c>
      <c r="G715" s="11" t="s">
        <v>9</v>
      </c>
      <c r="H715" s="11" t="s">
        <v>9</v>
      </c>
      <c r="I715" s="2" t="s">
        <v>697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60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698</v>
      </c>
      <c r="C716" s="11" t="s">
        <v>676</v>
      </c>
      <c r="D716" s="11" t="s">
        <v>645</v>
      </c>
      <c r="E716" s="11" t="s">
        <v>722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60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1043</v>
      </c>
      <c r="C717" s="11" t="s">
        <v>680</v>
      </c>
      <c r="D717" s="11" t="s">
        <v>695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697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1699</v>
      </c>
      <c r="C718" s="11" t="s">
        <v>680</v>
      </c>
      <c r="D718" s="11" t="s">
        <v>367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697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ref="A719" si="130">ROW()-2</f>
        <v>717</v>
      </c>
      <c r="B719" s="2" t="s">
        <v>1700</v>
      </c>
      <c r="C719" s="11" t="s">
        <v>680</v>
      </c>
      <c r="D719" s="11" t="s">
        <v>304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697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1586</v>
      </c>
      <c r="C720" s="11" t="s">
        <v>697</v>
      </c>
      <c r="D720" s="11" t="s">
        <v>1415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697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1593</v>
      </c>
      <c r="C721" s="11" t="s">
        <v>697</v>
      </c>
      <c r="D721" s="11" t="s">
        <v>9</v>
      </c>
      <c r="E721" s="11" t="s">
        <v>9</v>
      </c>
      <c r="F721" s="11" t="s">
        <v>9</v>
      </c>
      <c r="G721" s="11" t="s">
        <v>1592</v>
      </c>
      <c r="H721" s="11" t="s">
        <v>9</v>
      </c>
      <c r="I721" s="2" t="s">
        <v>697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1598</v>
      </c>
      <c r="C722" s="11" t="s">
        <v>697</v>
      </c>
      <c r="D722" s="11" t="s">
        <v>9</v>
      </c>
      <c r="E722" s="11" t="s">
        <v>9</v>
      </c>
      <c r="F722" s="11" t="s">
        <v>9</v>
      </c>
      <c r="G722" s="11" t="s">
        <v>1475</v>
      </c>
      <c r="H722" s="11" t="s">
        <v>9</v>
      </c>
      <c r="I722" s="2" t="s">
        <v>697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1602</v>
      </c>
      <c r="C723" s="11" t="s">
        <v>697</v>
      </c>
      <c r="D723" s="11" t="s">
        <v>9</v>
      </c>
      <c r="E723" s="11" t="s">
        <v>9</v>
      </c>
      <c r="F723" s="11" t="s">
        <v>9</v>
      </c>
      <c r="G723" s="11" t="s">
        <v>1513</v>
      </c>
      <c r="H723" s="11" t="s">
        <v>9</v>
      </c>
      <c r="I723" s="2" t="s">
        <v>697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1041</v>
      </c>
      <c r="C724" s="11" t="s">
        <v>676</v>
      </c>
      <c r="D724" s="11" t="s">
        <v>737</v>
      </c>
      <c r="E724" s="11" t="s">
        <v>722</v>
      </c>
      <c r="F724" s="11" t="s">
        <v>9</v>
      </c>
      <c r="G724" s="11" t="s">
        <v>9</v>
      </c>
      <c r="H724" s="11" t="s">
        <v>9</v>
      </c>
      <c r="I724" s="2" t="s">
        <v>1041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9999</v>
      </c>
      <c r="U724">
        <v>60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1042</v>
      </c>
      <c r="C725" s="11" t="s">
        <v>676</v>
      </c>
      <c r="D725" s="11" t="s">
        <v>734</v>
      </c>
      <c r="E725" s="11" t="s">
        <v>722</v>
      </c>
      <c r="F725" s="11" t="s">
        <v>9</v>
      </c>
      <c r="G725" s="11" t="s">
        <v>9</v>
      </c>
      <c r="H725" s="11" t="s">
        <v>9</v>
      </c>
      <c r="I725" s="2" t="s">
        <v>1041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1044</v>
      </c>
      <c r="C726" s="11" t="s">
        <v>680</v>
      </c>
      <c r="D726" s="11" t="s">
        <v>451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1041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:A728" si="131">ROW()-2</f>
        <v>725</v>
      </c>
      <c r="B727" s="2" t="s">
        <v>1701</v>
      </c>
      <c r="C727" s="11" t="s">
        <v>680</v>
      </c>
      <c r="D727" s="11" t="s">
        <v>170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1041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131"/>
        <v>726</v>
      </c>
      <c r="B728" s="2" t="s">
        <v>1702</v>
      </c>
      <c r="C728" s="11" t="s">
        <v>680</v>
      </c>
      <c r="D728" s="11" t="s">
        <v>469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1041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1587</v>
      </c>
      <c r="C729" s="11" t="s">
        <v>1041</v>
      </c>
      <c r="D729" s="11" t="s">
        <v>1415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1041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1594</v>
      </c>
      <c r="C730" s="11" t="s">
        <v>1041</v>
      </c>
      <c r="D730" s="11" t="s">
        <v>9</v>
      </c>
      <c r="E730" s="11" t="s">
        <v>9</v>
      </c>
      <c r="F730" s="11" t="s">
        <v>9</v>
      </c>
      <c r="G730" s="11" t="s">
        <v>1592</v>
      </c>
      <c r="H730" s="11" t="s">
        <v>9</v>
      </c>
      <c r="I730" s="2" t="s">
        <v>1041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1599</v>
      </c>
      <c r="C731" s="11" t="s">
        <v>1041</v>
      </c>
      <c r="D731" s="11" t="s">
        <v>9</v>
      </c>
      <c r="E731" s="11" t="s">
        <v>9</v>
      </c>
      <c r="F731" s="11" t="s">
        <v>9</v>
      </c>
      <c r="G731" s="11" t="s">
        <v>1475</v>
      </c>
      <c r="H731" s="11" t="s">
        <v>9</v>
      </c>
      <c r="I731" s="2" t="s">
        <v>1041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1603</v>
      </c>
      <c r="C732" s="11" t="s">
        <v>1041</v>
      </c>
      <c r="D732" s="11" t="s">
        <v>9</v>
      </c>
      <c r="E732" s="11" t="s">
        <v>9</v>
      </c>
      <c r="F732" s="11" t="s">
        <v>9</v>
      </c>
      <c r="G732" s="11" t="s">
        <v>1513</v>
      </c>
      <c r="H732" s="11" t="s">
        <v>9</v>
      </c>
      <c r="I732" s="2" t="s">
        <v>1041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:A743" si="132">ROW()-2</f>
        <v>731</v>
      </c>
      <c r="B733" s="2" t="s">
        <v>1706</v>
      </c>
      <c r="C733" s="11" t="s">
        <v>676</v>
      </c>
      <c r="D733" s="11" t="s">
        <v>658</v>
      </c>
      <c r="E733" s="11" t="s">
        <v>722</v>
      </c>
      <c r="F733" s="11" t="s">
        <v>9</v>
      </c>
      <c r="G733" s="11" t="s">
        <v>9</v>
      </c>
      <c r="H733" s="11" t="s">
        <v>9</v>
      </c>
      <c r="I733" s="2" t="s">
        <v>1706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9999</v>
      </c>
      <c r="U733">
        <v>60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132"/>
        <v>732</v>
      </c>
      <c r="B734" s="2" t="s">
        <v>1707</v>
      </c>
      <c r="C734" s="11" t="s">
        <v>676</v>
      </c>
      <c r="D734" s="11" t="s">
        <v>657</v>
      </c>
      <c r="E734" s="11" t="s">
        <v>722</v>
      </c>
      <c r="F734" s="11" t="s">
        <v>9</v>
      </c>
      <c r="G734" s="11" t="s">
        <v>9</v>
      </c>
      <c r="H734" s="11" t="s">
        <v>9</v>
      </c>
      <c r="I734" s="2" t="s">
        <v>1706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1708</v>
      </c>
      <c r="C735" s="11" t="s">
        <v>680</v>
      </c>
      <c r="D735" s="11" t="s">
        <v>167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1706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1715</v>
      </c>
      <c r="C736" s="11" t="s">
        <v>680</v>
      </c>
      <c r="D736" s="11" t="s">
        <v>9</v>
      </c>
      <c r="E736" s="11" t="s">
        <v>9</v>
      </c>
      <c r="F736" s="11" t="s">
        <v>9</v>
      </c>
      <c r="G736" s="11" t="s">
        <v>652</v>
      </c>
      <c r="H736" s="11" t="s">
        <v>9</v>
      </c>
      <c r="I736" s="2" t="s">
        <v>1706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1709</v>
      </c>
      <c r="C737" s="11" t="s">
        <v>680</v>
      </c>
      <c r="D737" s="11" t="s">
        <v>373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1706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1716</v>
      </c>
      <c r="C738" s="11" t="s">
        <v>680</v>
      </c>
      <c r="D738" s="11" t="s">
        <v>9</v>
      </c>
      <c r="E738" s="11" t="s">
        <v>9</v>
      </c>
      <c r="F738" s="11" t="s">
        <v>9</v>
      </c>
      <c r="G738" s="11" t="s">
        <v>760</v>
      </c>
      <c r="H738" s="11" t="s">
        <v>9</v>
      </c>
      <c r="I738" s="2" t="s">
        <v>1706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1714</v>
      </c>
      <c r="C739" s="11" t="s">
        <v>680</v>
      </c>
      <c r="D739" s="11" t="s">
        <v>468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1706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132"/>
        <v>738</v>
      </c>
      <c r="B740" s="2" t="s">
        <v>1710</v>
      </c>
      <c r="C740" s="11" t="s">
        <v>1706</v>
      </c>
      <c r="D740" s="11" t="s">
        <v>1415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1706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132"/>
        <v>739</v>
      </c>
      <c r="B741" s="2" t="s">
        <v>1711</v>
      </c>
      <c r="C741" s="11" t="s">
        <v>1706</v>
      </c>
      <c r="D741" s="11" t="s">
        <v>9</v>
      </c>
      <c r="E741" s="11" t="s">
        <v>9</v>
      </c>
      <c r="F741" s="11" t="s">
        <v>9</v>
      </c>
      <c r="G741" s="11" t="s">
        <v>1592</v>
      </c>
      <c r="H741" s="11" t="s">
        <v>9</v>
      </c>
      <c r="I741" s="2" t="s">
        <v>1706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2"/>
        <v>740</v>
      </c>
      <c r="B742" s="2" t="s">
        <v>1712</v>
      </c>
      <c r="C742" s="11" t="s">
        <v>1706</v>
      </c>
      <c r="D742" s="11" t="s">
        <v>9</v>
      </c>
      <c r="E742" s="11" t="s">
        <v>9</v>
      </c>
      <c r="F742" s="11" t="s">
        <v>9</v>
      </c>
      <c r="G742" s="11" t="s">
        <v>1475</v>
      </c>
      <c r="H742" s="11" t="s">
        <v>9</v>
      </c>
      <c r="I742" s="2" t="s">
        <v>1706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1713</v>
      </c>
      <c r="C743" s="11" t="s">
        <v>1706</v>
      </c>
      <c r="D743" s="11" t="s">
        <v>9</v>
      </c>
      <c r="E743" s="11" t="s">
        <v>9</v>
      </c>
      <c r="F743" s="11" t="s">
        <v>9</v>
      </c>
      <c r="G743" s="11" t="s">
        <v>1513</v>
      </c>
      <c r="H743" s="11" t="s">
        <v>9</v>
      </c>
      <c r="I743" s="2" t="s">
        <v>1706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4"/>
        <v>742</v>
      </c>
      <c r="B744" s="2" t="s">
        <v>1040</v>
      </c>
      <c r="C744" s="11" t="s">
        <v>680</v>
      </c>
      <c r="D744" s="11" t="s">
        <v>910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1040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1589</v>
      </c>
      <c r="C745" s="11" t="s">
        <v>1040</v>
      </c>
      <c r="D745" s="11" t="s">
        <v>1415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1040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1595</v>
      </c>
      <c r="C746" s="11" t="s">
        <v>1040</v>
      </c>
      <c r="D746" s="11" t="s">
        <v>9</v>
      </c>
      <c r="E746" s="11" t="s">
        <v>9</v>
      </c>
      <c r="F746" s="11" t="s">
        <v>9</v>
      </c>
      <c r="G746" s="11" t="s">
        <v>1592</v>
      </c>
      <c r="H746" s="11" t="s">
        <v>9</v>
      </c>
      <c r="I746" s="2" t="s">
        <v>1040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1600</v>
      </c>
      <c r="C747" s="11" t="s">
        <v>1040</v>
      </c>
      <c r="D747" s="11" t="s">
        <v>9</v>
      </c>
      <c r="E747" s="11" t="s">
        <v>9</v>
      </c>
      <c r="F747" s="11" t="s">
        <v>9</v>
      </c>
      <c r="G747" s="11" t="s">
        <v>1475</v>
      </c>
      <c r="H747" s="11" t="s">
        <v>9</v>
      </c>
      <c r="I747" s="2" t="s">
        <v>1040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1604</v>
      </c>
      <c r="C748" s="11" t="s">
        <v>1040</v>
      </c>
      <c r="D748" s="11" t="s">
        <v>9</v>
      </c>
      <c r="E748" s="11" t="s">
        <v>9</v>
      </c>
      <c r="F748" s="11" t="s">
        <v>9</v>
      </c>
      <c r="G748" s="11" t="s">
        <v>1513</v>
      </c>
      <c r="H748" s="11" t="s">
        <v>9</v>
      </c>
      <c r="I748" s="2" t="s">
        <v>1040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1502</v>
      </c>
      <c r="C749" s="11" t="s">
        <v>676</v>
      </c>
      <c r="D749" s="11" t="s">
        <v>872</v>
      </c>
      <c r="E749" s="11" t="s">
        <v>722</v>
      </c>
      <c r="F749" s="11" t="s">
        <v>9</v>
      </c>
      <c r="G749" s="11" t="s">
        <v>9</v>
      </c>
      <c r="H749" s="11" t="s">
        <v>9</v>
      </c>
      <c r="I749" s="2" t="s">
        <v>1502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680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1503</v>
      </c>
      <c r="C750" s="11" t="s">
        <v>676</v>
      </c>
      <c r="D750" s="11" t="s">
        <v>873</v>
      </c>
      <c r="E750" s="11" t="s">
        <v>722</v>
      </c>
      <c r="F750" s="11" t="s">
        <v>9</v>
      </c>
      <c r="G750" s="11" t="s">
        <v>9</v>
      </c>
      <c r="H750" s="11" t="s">
        <v>9</v>
      </c>
      <c r="I750" s="2" t="s">
        <v>1502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680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1504</v>
      </c>
      <c r="C751" s="11" t="s">
        <v>680</v>
      </c>
      <c r="D751" s="11" t="s">
        <v>446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1502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680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ref="A752" si="133">ROW()-2</f>
        <v>750</v>
      </c>
      <c r="B752" s="2" t="s">
        <v>1703</v>
      </c>
      <c r="C752" s="11" t="s">
        <v>680</v>
      </c>
      <c r="D752" s="11" t="s">
        <v>1704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1502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680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1505</v>
      </c>
      <c r="C753" s="11" t="s">
        <v>680</v>
      </c>
      <c r="D753" s="11" t="s">
        <v>490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1502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680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1588</v>
      </c>
      <c r="C754" s="11" t="s">
        <v>1502</v>
      </c>
      <c r="D754" s="11" t="s">
        <v>1415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1502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680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1596</v>
      </c>
      <c r="C755" s="11" t="s">
        <v>1502</v>
      </c>
      <c r="D755" s="11" t="s">
        <v>9</v>
      </c>
      <c r="E755" s="11" t="s">
        <v>9</v>
      </c>
      <c r="F755" s="11" t="s">
        <v>9</v>
      </c>
      <c r="G755" s="11" t="s">
        <v>1592</v>
      </c>
      <c r="H755" s="11" t="s">
        <v>9</v>
      </c>
      <c r="I755" s="2" t="s">
        <v>1502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680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1601</v>
      </c>
      <c r="C756" s="11" t="s">
        <v>1502</v>
      </c>
      <c r="D756" s="11" t="s">
        <v>9</v>
      </c>
      <c r="E756" s="11" t="s">
        <v>9</v>
      </c>
      <c r="F756" s="11" t="s">
        <v>9</v>
      </c>
      <c r="G756" s="11" t="s">
        <v>1475</v>
      </c>
      <c r="H756" s="11" t="s">
        <v>9</v>
      </c>
      <c r="I756" s="2" t="s">
        <v>1502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680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1605</v>
      </c>
      <c r="C757" s="11" t="s">
        <v>1502</v>
      </c>
      <c r="D757" s="11" t="s">
        <v>9</v>
      </c>
      <c r="E757" s="11" t="s">
        <v>9</v>
      </c>
      <c r="F757" s="11" t="s">
        <v>9</v>
      </c>
      <c r="G757" s="11" t="s">
        <v>1513</v>
      </c>
      <c r="H757" s="11" t="s">
        <v>9</v>
      </c>
      <c r="I757" s="2" t="s">
        <v>1502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680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681</v>
      </c>
      <c r="C758" s="11" t="s">
        <v>9</v>
      </c>
      <c r="D758" s="11" t="s">
        <v>9</v>
      </c>
      <c r="E758" s="11" t="s">
        <v>722</v>
      </c>
      <c r="F758" s="11" t="s">
        <v>1590</v>
      </c>
      <c r="G758" s="11" t="s">
        <v>47</v>
      </c>
      <c r="H758" s="11" t="s">
        <v>9</v>
      </c>
      <c r="I758" s="2" t="s">
        <v>680</v>
      </c>
      <c r="J758" s="2">
        <v>3</v>
      </c>
      <c r="K758" s="2" t="s">
        <v>142</v>
      </c>
      <c r="L758" s="2">
        <v>3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60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680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1597</v>
      </c>
      <c r="C759" s="11" t="s">
        <v>680</v>
      </c>
      <c r="D759" s="11" t="s">
        <v>9</v>
      </c>
      <c r="E759" s="11" t="s">
        <v>9</v>
      </c>
      <c r="F759" s="11" t="s">
        <v>9</v>
      </c>
      <c r="G759" s="11" t="s">
        <v>1475</v>
      </c>
      <c r="H759" s="11" t="s">
        <v>9</v>
      </c>
      <c r="I759" s="2" t="s">
        <v>680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680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1606</v>
      </c>
      <c r="C760" s="11" t="s">
        <v>680</v>
      </c>
      <c r="D760" s="11" t="s">
        <v>9</v>
      </c>
      <c r="E760" s="11" t="s">
        <v>9</v>
      </c>
      <c r="F760" s="11" t="s">
        <v>9</v>
      </c>
      <c r="G760" s="11" t="s">
        <v>1513</v>
      </c>
      <c r="H760" s="11" t="s">
        <v>9</v>
      </c>
      <c r="I760" s="2" t="s">
        <v>680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680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1501</v>
      </c>
      <c r="C761" s="11" t="s">
        <v>679</v>
      </c>
      <c r="D761" s="11" t="s">
        <v>854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1501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1501</v>
      </c>
      <c r="AD761">
        <v>0</v>
      </c>
      <c r="AE761">
        <v>1</v>
      </c>
      <c r="AF761">
        <v>1</v>
      </c>
    </row>
    <row r="762" spans="1:32" ht="15.75" customHeight="1" x14ac:dyDescent="0.2">
      <c r="A762">
        <f t="shared" si="4"/>
        <v>760</v>
      </c>
      <c r="B762" s="2" t="s">
        <v>1511</v>
      </c>
      <c r="C762" s="11" t="s">
        <v>679</v>
      </c>
      <c r="D762" s="11" t="s">
        <v>9</v>
      </c>
      <c r="E762" s="11" t="s">
        <v>9</v>
      </c>
      <c r="F762" s="11" t="s">
        <v>9</v>
      </c>
      <c r="G762" s="11" t="s">
        <v>1513</v>
      </c>
      <c r="H762" s="11" t="s">
        <v>9</v>
      </c>
      <c r="I762" s="2" t="s">
        <v>1501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1501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1490</v>
      </c>
      <c r="C763" s="11" t="s">
        <v>679</v>
      </c>
      <c r="D763" s="11" t="s">
        <v>1473</v>
      </c>
      <c r="E763" s="11" t="s">
        <v>403</v>
      </c>
      <c r="F763" s="11" t="s">
        <v>9</v>
      </c>
      <c r="G763" s="11" t="s">
        <v>9</v>
      </c>
      <c r="H763" s="11" t="s">
        <v>9</v>
      </c>
      <c r="I763" s="2" t="s">
        <v>1490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1490</v>
      </c>
      <c r="AD763">
        <v>0</v>
      </c>
      <c r="AE763">
        <v>1</v>
      </c>
      <c r="AF763">
        <v>1</v>
      </c>
    </row>
    <row r="764" spans="1:32" ht="15.75" customHeight="1" x14ac:dyDescent="0.2">
      <c r="A764">
        <f t="shared" si="4"/>
        <v>762</v>
      </c>
      <c r="B764" s="2" t="s">
        <v>1512</v>
      </c>
      <c r="C764" s="11" t="s">
        <v>679</v>
      </c>
      <c r="D764" s="11" t="s">
        <v>9</v>
      </c>
      <c r="E764" s="11" t="s">
        <v>403</v>
      </c>
      <c r="F764" s="11" t="s">
        <v>9</v>
      </c>
      <c r="G764" s="11" t="s">
        <v>1513</v>
      </c>
      <c r="H764" s="11" t="s">
        <v>9</v>
      </c>
      <c r="I764" s="2" t="s">
        <v>1490</v>
      </c>
      <c r="J764" s="2">
        <v>3</v>
      </c>
      <c r="K764" s="2" t="s">
        <v>142</v>
      </c>
      <c r="L764" s="2">
        <v>3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1490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685</v>
      </c>
      <c r="C765" s="11" t="s">
        <v>679</v>
      </c>
      <c r="D765" s="11" t="s">
        <v>684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685</v>
      </c>
      <c r="J765" s="2">
        <v>3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15</v>
      </c>
      <c r="V765">
        <v>100</v>
      </c>
      <c r="W765">
        <v>3</v>
      </c>
      <c r="X765" s="5"/>
      <c r="Y765" s="10"/>
      <c r="Z765" s="7"/>
      <c r="AA765" s="2" t="s">
        <v>142</v>
      </c>
      <c r="AB765">
        <v>0</v>
      </c>
      <c r="AC765" s="2" t="s">
        <v>685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701</v>
      </c>
      <c r="C766" s="11" t="s">
        <v>679</v>
      </c>
      <c r="D766" s="11" t="s">
        <v>700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701</v>
      </c>
      <c r="J766" s="2">
        <v>3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701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703</v>
      </c>
      <c r="C767" s="11" t="s">
        <v>679</v>
      </c>
      <c r="D767" s="11" t="s">
        <v>702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703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703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696</v>
      </c>
      <c r="C768" s="11" t="s">
        <v>695</v>
      </c>
      <c r="D768" s="11" t="s">
        <v>722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696</v>
      </c>
      <c r="J768" s="2">
        <v>1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696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>ROW()-2</f>
        <v>767</v>
      </c>
    </row>
    <row r="770" spans="1:32" ht="15.75" customHeight="1" x14ac:dyDescent="0.2">
      <c r="A770">
        <f t="shared" si="4"/>
        <v>768</v>
      </c>
      <c r="B770" s="2" t="s">
        <v>1107</v>
      </c>
      <c r="C770" s="11" t="s">
        <v>113</v>
      </c>
      <c r="D770" s="11" t="s">
        <v>679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1107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 t="s">
        <v>1119</v>
      </c>
      <c r="Y770" s="10"/>
      <c r="Z770" s="7"/>
      <c r="AA770" s="2" t="s">
        <v>142</v>
      </c>
      <c r="AB770">
        <v>0</v>
      </c>
      <c r="AC770" s="2" t="s">
        <v>1107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1114</v>
      </c>
      <c r="C771" s="11" t="s">
        <v>9</v>
      </c>
      <c r="D771" s="11" t="s">
        <v>9</v>
      </c>
      <c r="E771" s="11" t="s">
        <v>9</v>
      </c>
      <c r="F771" s="11" t="s">
        <v>769</v>
      </c>
      <c r="G771" s="11" t="s">
        <v>1115</v>
      </c>
      <c r="H771" s="11" t="s">
        <v>9</v>
      </c>
      <c r="I771" s="2" t="s">
        <v>1107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10"/>
      <c r="Z771" s="7"/>
      <c r="AA771" s="2" t="s">
        <v>142</v>
      </c>
      <c r="AB771">
        <v>0</v>
      </c>
      <c r="AC771" s="2" t="s">
        <v>1107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1108</v>
      </c>
      <c r="C772" s="11" t="s">
        <v>167</v>
      </c>
      <c r="D772" s="11" t="s">
        <v>679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1108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1108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4"/>
        <v>771</v>
      </c>
      <c r="B773" s="2" t="s">
        <v>1116</v>
      </c>
      <c r="C773" s="11" t="s">
        <v>9</v>
      </c>
      <c r="D773" s="11" t="s">
        <v>9</v>
      </c>
      <c r="E773" s="11" t="s">
        <v>9</v>
      </c>
      <c r="F773" s="11" t="s">
        <v>652</v>
      </c>
      <c r="G773" s="11" t="s">
        <v>1115</v>
      </c>
      <c r="H773" s="11" t="s">
        <v>9</v>
      </c>
      <c r="I773" s="2" t="s">
        <v>1108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1108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1110</v>
      </c>
      <c r="C774" s="11" t="s">
        <v>113</v>
      </c>
      <c r="D774" s="11" t="s">
        <v>679</v>
      </c>
      <c r="E774" s="11" t="s">
        <v>1109</v>
      </c>
      <c r="F774" s="11" t="s">
        <v>9</v>
      </c>
      <c r="G774" s="11" t="s">
        <v>9</v>
      </c>
      <c r="H774" s="11" t="s">
        <v>9</v>
      </c>
      <c r="I774" s="2" t="s">
        <v>1110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1110</v>
      </c>
      <c r="AD774">
        <v>1</v>
      </c>
      <c r="AE774">
        <v>0</v>
      </c>
      <c r="AF774">
        <v>1</v>
      </c>
    </row>
    <row r="775" spans="1:32" ht="15.75" customHeight="1" x14ac:dyDescent="0.2">
      <c r="A775">
        <f t="shared" si="4"/>
        <v>773</v>
      </c>
      <c r="B775" s="2" t="s">
        <v>1117</v>
      </c>
      <c r="C775" s="11" t="s">
        <v>9</v>
      </c>
      <c r="D775" s="11" t="s">
        <v>9</v>
      </c>
      <c r="E775" s="11" t="s">
        <v>1109</v>
      </c>
      <c r="F775" s="11" t="s">
        <v>769</v>
      </c>
      <c r="G775" s="11" t="s">
        <v>1115</v>
      </c>
      <c r="H775" s="11" t="s">
        <v>9</v>
      </c>
      <c r="I775" s="2" t="s">
        <v>1110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1110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1112</v>
      </c>
      <c r="C776" s="11" t="s">
        <v>1107</v>
      </c>
      <c r="D776" s="11" t="s">
        <v>1109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1110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1110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1111</v>
      </c>
      <c r="C777" s="11" t="s">
        <v>167</v>
      </c>
      <c r="D777" s="11" t="s">
        <v>679</v>
      </c>
      <c r="E777" s="11" t="s">
        <v>1109</v>
      </c>
      <c r="F777" s="11" t="s">
        <v>9</v>
      </c>
      <c r="G777" s="11" t="s">
        <v>9</v>
      </c>
      <c r="H777" s="11" t="s">
        <v>9</v>
      </c>
      <c r="I777" s="2" t="s">
        <v>1111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1111</v>
      </c>
      <c r="AD777">
        <v>1</v>
      </c>
      <c r="AE777">
        <v>0</v>
      </c>
      <c r="AF777">
        <v>1</v>
      </c>
    </row>
    <row r="778" spans="1:32" ht="15.75" customHeight="1" x14ac:dyDescent="0.2">
      <c r="A778">
        <f t="shared" si="4"/>
        <v>776</v>
      </c>
      <c r="B778" s="2" t="s">
        <v>1118</v>
      </c>
      <c r="C778" s="11" t="s">
        <v>9</v>
      </c>
      <c r="D778" s="11" t="s">
        <v>9</v>
      </c>
      <c r="E778" s="11" t="s">
        <v>1109</v>
      </c>
      <c r="F778" s="11" t="s">
        <v>652</v>
      </c>
      <c r="G778" s="11" t="s">
        <v>1115</v>
      </c>
      <c r="H778" s="11" t="s">
        <v>9</v>
      </c>
      <c r="I778" s="2" t="s">
        <v>1111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1111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4"/>
        <v>777</v>
      </c>
      <c r="B779" s="2" t="s">
        <v>1113</v>
      </c>
      <c r="C779" s="11" t="s">
        <v>1108</v>
      </c>
      <c r="D779" s="11" t="s">
        <v>1109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1111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1111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 t="shared" si="4"/>
        <v>780</v>
      </c>
      <c r="B782" s="2" t="s">
        <v>1132</v>
      </c>
      <c r="C782" s="11" t="s">
        <v>121</v>
      </c>
      <c r="D782" s="11" t="s">
        <v>10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1132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 t="s">
        <v>1131</v>
      </c>
      <c r="Y782" s="10"/>
      <c r="Z782" s="7"/>
      <c r="AA782" s="2" t="s">
        <v>142</v>
      </c>
      <c r="AB782">
        <v>0</v>
      </c>
      <c r="AC782" s="2" t="s">
        <v>1132</v>
      </c>
      <c r="AD782">
        <v>1</v>
      </c>
      <c r="AE782">
        <v>0</v>
      </c>
      <c r="AF782">
        <v>1</v>
      </c>
    </row>
    <row r="783" spans="1:32" ht="15.75" customHeight="1" x14ac:dyDescent="0.2">
      <c r="A783">
        <f t="shared" si="4"/>
        <v>781</v>
      </c>
      <c r="B783" s="2" t="s">
        <v>1133</v>
      </c>
      <c r="C783" s="11" t="s">
        <v>121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1132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1132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>ROW()-2</f>
        <v>782</v>
      </c>
    </row>
    <row r="785" spans="1:32" ht="15.75" customHeight="1" x14ac:dyDescent="0.2">
      <c r="A785">
        <f>ROW()-2</f>
        <v>783</v>
      </c>
    </row>
    <row r="786" spans="1:32" ht="15.75" customHeight="1" x14ac:dyDescent="0.2">
      <c r="A786">
        <f t="shared" si="4"/>
        <v>784</v>
      </c>
      <c r="B786" s="2" t="s">
        <v>1153</v>
      </c>
      <c r="C786" s="11" t="s">
        <v>62</v>
      </c>
      <c r="D786" s="11" t="s">
        <v>1154</v>
      </c>
      <c r="E786" s="11" t="s">
        <v>52</v>
      </c>
      <c r="F786" s="11" t="s">
        <v>9</v>
      </c>
      <c r="G786" s="11" t="s">
        <v>9</v>
      </c>
      <c r="H786" s="11" t="s">
        <v>9</v>
      </c>
      <c r="I786" s="2" t="s">
        <v>1153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 t="s">
        <v>1152</v>
      </c>
      <c r="Y786" s="10"/>
      <c r="Z786" s="7"/>
      <c r="AA786" s="2" t="s">
        <v>142</v>
      </c>
      <c r="AB786">
        <v>0</v>
      </c>
      <c r="AC786" s="2" t="s">
        <v>1153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4"/>
        <v>785</v>
      </c>
      <c r="B787" s="2" t="s">
        <v>1158</v>
      </c>
      <c r="C787" s="11" t="s">
        <v>9</v>
      </c>
      <c r="D787" s="11" t="s">
        <v>1154</v>
      </c>
      <c r="E787" s="11" t="s">
        <v>9</v>
      </c>
      <c r="F787" s="11" t="s">
        <v>355</v>
      </c>
      <c r="G787" s="11" t="s">
        <v>9</v>
      </c>
      <c r="H787" s="11" t="s">
        <v>48</v>
      </c>
      <c r="I787" s="2" t="s">
        <v>1153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15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1153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1155</v>
      </c>
      <c r="C788" s="11" t="s">
        <v>1153</v>
      </c>
      <c r="D788" s="11" t="s">
        <v>156</v>
      </c>
      <c r="E788" s="11" t="s">
        <v>99</v>
      </c>
      <c r="F788" s="11" t="s">
        <v>9</v>
      </c>
      <c r="G788" s="11" t="s">
        <v>9</v>
      </c>
      <c r="H788" s="11" t="s">
        <v>9</v>
      </c>
      <c r="I788" s="2" t="s">
        <v>1155</v>
      </c>
      <c r="J788" s="2">
        <v>2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1155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4"/>
        <v>787</v>
      </c>
      <c r="B789" s="2" t="s">
        <v>1159</v>
      </c>
      <c r="C789" s="11" t="s">
        <v>1153</v>
      </c>
      <c r="D789" s="11" t="s">
        <v>9</v>
      </c>
      <c r="E789" s="11" t="s">
        <v>9</v>
      </c>
      <c r="F789" s="11" t="s">
        <v>9</v>
      </c>
      <c r="G789" s="11" t="s">
        <v>1144</v>
      </c>
      <c r="H789" s="11" t="s">
        <v>1160</v>
      </c>
      <c r="I789" s="2" t="s">
        <v>1155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1155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1156</v>
      </c>
      <c r="C790" s="11" t="s">
        <v>1155</v>
      </c>
      <c r="D790" s="11" t="s">
        <v>121</v>
      </c>
      <c r="E790" s="11" t="s">
        <v>167</v>
      </c>
      <c r="F790" s="11" t="s">
        <v>9</v>
      </c>
      <c r="G790" s="11" t="s">
        <v>9</v>
      </c>
      <c r="H790" s="11" t="s">
        <v>9</v>
      </c>
      <c r="I790" s="2" t="s">
        <v>1156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3</v>
      </c>
      <c r="Q790" s="23">
        <v>3</v>
      </c>
      <c r="R790" s="23">
        <v>6</v>
      </c>
      <c r="S790" s="2">
        <v>0</v>
      </c>
      <c r="T790" s="2">
        <v>0</v>
      </c>
      <c r="U790">
        <v>15</v>
      </c>
      <c r="V790">
        <v>95</v>
      </c>
      <c r="W790">
        <v>3</v>
      </c>
      <c r="X790" s="5" t="s">
        <v>1157</v>
      </c>
      <c r="Y790" s="7" t="s">
        <v>1223</v>
      </c>
      <c r="Z790" s="7"/>
      <c r="AA790" s="2" t="s">
        <v>142</v>
      </c>
      <c r="AB790">
        <v>0</v>
      </c>
      <c r="AC790" s="2" t="s">
        <v>1156</v>
      </c>
      <c r="AD790">
        <v>1</v>
      </c>
      <c r="AE790">
        <v>0</v>
      </c>
      <c r="AF790">
        <v>1</v>
      </c>
    </row>
    <row r="791" spans="1:32" ht="15.75" customHeight="1" x14ac:dyDescent="0.2">
      <c r="A791">
        <f t="shared" si="4"/>
        <v>789</v>
      </c>
      <c r="B791" s="2" t="s">
        <v>1224</v>
      </c>
      <c r="C791" s="11" t="s">
        <v>1155</v>
      </c>
      <c r="D791" s="11" t="s">
        <v>121</v>
      </c>
      <c r="E791" s="11" t="s">
        <v>9</v>
      </c>
      <c r="F791" s="11" t="s">
        <v>9</v>
      </c>
      <c r="G791" s="11" t="s">
        <v>9</v>
      </c>
      <c r="H791" s="11" t="s">
        <v>652</v>
      </c>
      <c r="I791" s="2" t="s">
        <v>1156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3</v>
      </c>
      <c r="Q791" s="23">
        <v>3</v>
      </c>
      <c r="R791" s="23">
        <v>6</v>
      </c>
      <c r="S791" s="2">
        <v>0</v>
      </c>
      <c r="T791" s="2">
        <v>0</v>
      </c>
      <c r="U791">
        <v>15</v>
      </c>
      <c r="V791">
        <v>95</v>
      </c>
      <c r="W791">
        <v>3</v>
      </c>
      <c r="X791" s="5"/>
      <c r="Y791" s="7"/>
      <c r="Z791" s="7"/>
      <c r="AA791" s="2" t="s">
        <v>142</v>
      </c>
      <c r="AB791">
        <v>0</v>
      </c>
      <c r="AC791" s="2" t="s">
        <v>1156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1189</v>
      </c>
      <c r="C792" s="11" t="s">
        <v>326</v>
      </c>
      <c r="D792" s="11" t="s">
        <v>560</v>
      </c>
      <c r="E792" s="11" t="s">
        <v>1083</v>
      </c>
      <c r="F792" s="11" t="s">
        <v>9</v>
      </c>
      <c r="G792" s="11" t="s">
        <v>9</v>
      </c>
      <c r="H792" s="11" t="s">
        <v>9</v>
      </c>
      <c r="I792" s="2" t="s">
        <v>1189</v>
      </c>
      <c r="J792" s="2">
        <v>2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3</v>
      </c>
      <c r="X792" s="5"/>
      <c r="Y792" s="7" t="s">
        <v>1188</v>
      </c>
      <c r="Z792" s="7"/>
      <c r="AA792" s="2" t="s">
        <v>142</v>
      </c>
      <c r="AB792">
        <v>0</v>
      </c>
      <c r="AC792" s="2" t="s">
        <v>1189</v>
      </c>
      <c r="AD792">
        <v>0</v>
      </c>
      <c r="AE792">
        <v>0</v>
      </c>
      <c r="AF792">
        <v>1</v>
      </c>
    </row>
    <row r="793" spans="1:32" ht="15.75" customHeight="1" x14ac:dyDescent="0.2">
      <c r="A793">
        <f t="shared" si="4"/>
        <v>791</v>
      </c>
      <c r="B793" s="2" t="s">
        <v>1192</v>
      </c>
      <c r="C793" s="11" t="s">
        <v>9</v>
      </c>
      <c r="D793" s="11" t="s">
        <v>9</v>
      </c>
      <c r="E793" s="11" t="s">
        <v>1083</v>
      </c>
      <c r="F793" s="11" t="s">
        <v>650</v>
      </c>
      <c r="G793" s="11" t="s">
        <v>1199</v>
      </c>
      <c r="H793" s="11" t="s">
        <v>9</v>
      </c>
      <c r="I793" s="2" t="s">
        <v>1189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/>
      <c r="Z793" s="7"/>
      <c r="AA793" s="2" t="s">
        <v>142</v>
      </c>
      <c r="AB793">
        <v>0</v>
      </c>
      <c r="AC793" s="2" t="s">
        <v>1189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1207</v>
      </c>
      <c r="C794" s="11" t="s">
        <v>9</v>
      </c>
      <c r="D794" s="11" t="s">
        <v>9</v>
      </c>
      <c r="E794" s="11" t="s">
        <v>1083</v>
      </c>
      <c r="F794" s="11" t="s">
        <v>650</v>
      </c>
      <c r="G794" s="11" t="s">
        <v>1206</v>
      </c>
      <c r="H794" s="11" t="s">
        <v>9</v>
      </c>
      <c r="I794" s="2" t="s">
        <v>1189</v>
      </c>
      <c r="J794" s="2">
        <v>2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100</v>
      </c>
      <c r="W794">
        <v>3</v>
      </c>
      <c r="X794" s="5"/>
      <c r="Y794" s="7"/>
      <c r="Z794" s="7"/>
      <c r="AA794" s="2" t="s">
        <v>142</v>
      </c>
      <c r="AB794">
        <v>0</v>
      </c>
      <c r="AC794" s="2" t="s">
        <v>1189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1193</v>
      </c>
      <c r="C795" s="11" t="s">
        <v>174</v>
      </c>
      <c r="D795" s="11" t="s">
        <v>560</v>
      </c>
      <c r="E795" s="11" t="s">
        <v>1083</v>
      </c>
      <c r="F795" s="11" t="s">
        <v>9</v>
      </c>
      <c r="G795" s="11" t="s">
        <v>9</v>
      </c>
      <c r="H795" s="11" t="s">
        <v>9</v>
      </c>
      <c r="I795" s="2" t="s">
        <v>1193</v>
      </c>
      <c r="J795" s="2">
        <v>2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15</v>
      </c>
      <c r="V795">
        <v>100</v>
      </c>
      <c r="W795">
        <v>3</v>
      </c>
      <c r="X795" s="5"/>
      <c r="Y795" s="7" t="s">
        <v>1194</v>
      </c>
      <c r="Z795" s="7"/>
      <c r="AA795" s="2" t="s">
        <v>142</v>
      </c>
      <c r="AB795">
        <v>0</v>
      </c>
      <c r="AC795" s="2" t="s">
        <v>1193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1195</v>
      </c>
      <c r="C796" s="11" t="s">
        <v>9</v>
      </c>
      <c r="D796" s="11" t="s">
        <v>9</v>
      </c>
      <c r="E796" s="11" t="s">
        <v>1083</v>
      </c>
      <c r="F796" s="11" t="s">
        <v>757</v>
      </c>
      <c r="G796" s="11" t="s">
        <v>1199</v>
      </c>
      <c r="H796" s="11" t="s">
        <v>9</v>
      </c>
      <c r="I796" s="2" t="s">
        <v>1193</v>
      </c>
      <c r="J796" s="2">
        <v>2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15</v>
      </c>
      <c r="V796">
        <v>100</v>
      </c>
      <c r="W796">
        <v>3</v>
      </c>
      <c r="X796" s="5"/>
      <c r="Y796" s="7"/>
      <c r="Z796" s="7"/>
      <c r="AA796" s="2" t="s">
        <v>142</v>
      </c>
      <c r="AB796">
        <v>0</v>
      </c>
      <c r="AC796" s="2" t="s">
        <v>1193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1208</v>
      </c>
      <c r="C797" s="11" t="s">
        <v>9</v>
      </c>
      <c r="D797" s="11" t="s">
        <v>9</v>
      </c>
      <c r="E797" s="11" t="s">
        <v>1083</v>
      </c>
      <c r="F797" s="11" t="s">
        <v>757</v>
      </c>
      <c r="G797" s="11" t="s">
        <v>1206</v>
      </c>
      <c r="H797" s="11" t="s">
        <v>9</v>
      </c>
      <c r="I797" s="2" t="s">
        <v>1193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15</v>
      </c>
      <c r="V797">
        <v>100</v>
      </c>
      <c r="W797">
        <v>3</v>
      </c>
      <c r="X797" s="5"/>
      <c r="Y797" s="7"/>
      <c r="Z797" s="7"/>
      <c r="AA797" s="2" t="s">
        <v>142</v>
      </c>
      <c r="AB797">
        <v>0</v>
      </c>
      <c r="AC797" s="2" t="s">
        <v>1193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1191</v>
      </c>
      <c r="C798" s="11" t="s">
        <v>1155</v>
      </c>
      <c r="D798" s="11" t="s">
        <v>1189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1191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15</v>
      </c>
      <c r="V798">
        <v>90</v>
      </c>
      <c r="W798">
        <v>3</v>
      </c>
      <c r="X798" s="5" t="s">
        <v>1190</v>
      </c>
      <c r="Y798" s="7"/>
      <c r="Z798" s="7"/>
      <c r="AA798" s="2" t="s">
        <v>142</v>
      </c>
      <c r="AB798">
        <v>0</v>
      </c>
      <c r="AC798" s="2" t="s">
        <v>1191</v>
      </c>
      <c r="AD798">
        <v>0</v>
      </c>
      <c r="AE798">
        <v>0</v>
      </c>
      <c r="AF798">
        <v>1</v>
      </c>
    </row>
    <row r="799" spans="1:32" ht="15.75" customHeight="1" x14ac:dyDescent="0.2">
      <c r="A799">
        <f>ROW()-2</f>
        <v>797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 t="shared" si="4"/>
        <v>799</v>
      </c>
      <c r="B801" s="2" t="s">
        <v>82</v>
      </c>
      <c r="C801" s="11" t="s">
        <v>85</v>
      </c>
      <c r="D801" s="11" t="s">
        <v>416</v>
      </c>
      <c r="E801" s="11" t="s">
        <v>84</v>
      </c>
      <c r="F801" s="11" t="s">
        <v>9</v>
      </c>
      <c r="G801" s="11" t="s">
        <v>9</v>
      </c>
      <c r="H801" s="11" t="s">
        <v>9</v>
      </c>
      <c r="I801" s="2" t="s">
        <v>82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15</v>
      </c>
      <c r="V801">
        <v>100</v>
      </c>
      <c r="W801">
        <v>3</v>
      </c>
      <c r="X801" s="5" t="s">
        <v>79</v>
      </c>
      <c r="Y801" s="7" t="s">
        <v>80</v>
      </c>
      <c r="Z801" s="7"/>
      <c r="AA801" s="2" t="s">
        <v>142</v>
      </c>
      <c r="AB801">
        <v>0</v>
      </c>
      <c r="AC801" s="2" t="s">
        <v>82</v>
      </c>
      <c r="AD801">
        <v>1</v>
      </c>
      <c r="AE801">
        <v>1</v>
      </c>
      <c r="AF801">
        <v>1</v>
      </c>
    </row>
    <row r="802" spans="1:32" ht="15.75" customHeight="1" x14ac:dyDescent="0.2">
      <c r="A802">
        <f t="shared" si="4"/>
        <v>800</v>
      </c>
      <c r="B802" s="2" t="s">
        <v>527</v>
      </c>
      <c r="C802" s="11" t="s">
        <v>85</v>
      </c>
      <c r="D802" s="11" t="s">
        <v>9</v>
      </c>
      <c r="E802" s="11" t="s">
        <v>9</v>
      </c>
      <c r="F802" s="11" t="s">
        <v>9</v>
      </c>
      <c r="G802" s="11" t="s">
        <v>812</v>
      </c>
      <c r="H802" s="11" t="s">
        <v>492</v>
      </c>
      <c r="I802" s="2" t="s">
        <v>82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/>
      <c r="Y802" s="7" t="s">
        <v>80</v>
      </c>
      <c r="Z802" s="7"/>
      <c r="AA802" s="2" t="s">
        <v>142</v>
      </c>
      <c r="AB802">
        <v>0</v>
      </c>
      <c r="AC802" s="2" t="s">
        <v>82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  <c r="B803" s="2" t="s">
        <v>81</v>
      </c>
      <c r="C803" s="11" t="s">
        <v>82</v>
      </c>
      <c r="D803" s="11" t="s">
        <v>84</v>
      </c>
      <c r="E803" s="11" t="s">
        <v>393</v>
      </c>
      <c r="F803" s="11" t="s">
        <v>9</v>
      </c>
      <c r="G803" s="11" t="s">
        <v>9</v>
      </c>
      <c r="H803" s="11" t="s">
        <v>9</v>
      </c>
      <c r="I803" s="2" t="s">
        <v>81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81</v>
      </c>
      <c r="AD803">
        <v>1</v>
      </c>
      <c r="AE803">
        <v>0</v>
      </c>
      <c r="AF803">
        <v>1</v>
      </c>
    </row>
    <row r="804" spans="1:32" ht="15.75" customHeight="1" x14ac:dyDescent="0.2">
      <c r="A804">
        <f t="shared" si="4"/>
        <v>802</v>
      </c>
      <c r="B804" s="2" t="s">
        <v>1538</v>
      </c>
      <c r="C804" s="11" t="s">
        <v>82</v>
      </c>
      <c r="D804" s="11" t="s">
        <v>9</v>
      </c>
      <c r="E804" s="11" t="s">
        <v>393</v>
      </c>
      <c r="F804" s="11" t="s">
        <v>9</v>
      </c>
      <c r="G804" s="11" t="s">
        <v>492</v>
      </c>
      <c r="H804" s="11" t="s">
        <v>9</v>
      </c>
      <c r="I804" s="2" t="s">
        <v>81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81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  <c r="B805" s="2" t="s">
        <v>417</v>
      </c>
      <c r="C805" s="11" t="s">
        <v>167</v>
      </c>
      <c r="D805" s="11" t="s">
        <v>416</v>
      </c>
      <c r="E805" s="11" t="s">
        <v>84</v>
      </c>
      <c r="F805" s="11" t="s">
        <v>9</v>
      </c>
      <c r="G805" s="11" t="s">
        <v>9</v>
      </c>
      <c r="H805" s="11" t="s">
        <v>9</v>
      </c>
      <c r="I805" s="2" t="s">
        <v>417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3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417</v>
      </c>
      <c r="AD805">
        <v>1</v>
      </c>
      <c r="AE805">
        <v>1</v>
      </c>
      <c r="AF805">
        <v>1</v>
      </c>
    </row>
    <row r="806" spans="1:32" ht="15.75" customHeight="1" x14ac:dyDescent="0.2">
      <c r="A806">
        <f t="shared" si="4"/>
        <v>804</v>
      </c>
      <c r="B806" s="2" t="s">
        <v>491</v>
      </c>
      <c r="C806" s="11" t="s">
        <v>9</v>
      </c>
      <c r="D806" s="11" t="s">
        <v>9</v>
      </c>
      <c r="E806" s="11" t="s">
        <v>9</v>
      </c>
      <c r="F806" s="11" t="s">
        <v>652</v>
      </c>
      <c r="G806" s="11" t="s">
        <v>812</v>
      </c>
      <c r="H806" s="11" t="s">
        <v>492</v>
      </c>
      <c r="I806" s="2" t="s">
        <v>417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417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392</v>
      </c>
      <c r="C807" s="11" t="s">
        <v>417</v>
      </c>
      <c r="D807" s="11" t="s">
        <v>167</v>
      </c>
      <c r="E807" s="11" t="s">
        <v>393</v>
      </c>
      <c r="F807" s="11" t="s">
        <v>9</v>
      </c>
      <c r="G807" s="11" t="s">
        <v>9</v>
      </c>
      <c r="H807" s="11" t="s">
        <v>9</v>
      </c>
      <c r="I807" s="2" t="s">
        <v>392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392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672</v>
      </c>
      <c r="C808" s="11" t="s">
        <v>417</v>
      </c>
      <c r="D808" s="11" t="s">
        <v>9</v>
      </c>
      <c r="E808" s="11" t="s">
        <v>393</v>
      </c>
      <c r="F808" s="11" t="s">
        <v>9</v>
      </c>
      <c r="G808" s="11" t="s">
        <v>652</v>
      </c>
      <c r="H808" s="11" t="s">
        <v>9</v>
      </c>
      <c r="I808" s="2" t="s">
        <v>392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392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 t="shared" si="4"/>
        <v>807</v>
      </c>
      <c r="B809" s="2" t="s">
        <v>1534</v>
      </c>
      <c r="C809" s="11" t="s">
        <v>417</v>
      </c>
      <c r="D809" s="11" t="s">
        <v>9</v>
      </c>
      <c r="E809" s="11" t="s">
        <v>9</v>
      </c>
      <c r="F809" s="11" t="s">
        <v>9</v>
      </c>
      <c r="G809" s="11" t="s">
        <v>652</v>
      </c>
      <c r="H809" s="11" t="s">
        <v>492</v>
      </c>
      <c r="I809" s="2" t="s">
        <v>392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392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1531</v>
      </c>
      <c r="C810" s="11" t="s">
        <v>113</v>
      </c>
      <c r="D810" s="11" t="s">
        <v>679</v>
      </c>
      <c r="E810" s="11" t="s">
        <v>84</v>
      </c>
      <c r="F810" s="11" t="s">
        <v>9</v>
      </c>
      <c r="G810" s="11" t="s">
        <v>9</v>
      </c>
      <c r="H810" s="11" t="s">
        <v>9</v>
      </c>
      <c r="I810" s="2" t="s">
        <v>1531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1531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4"/>
        <v>809</v>
      </c>
      <c r="B811" s="2" t="s">
        <v>1532</v>
      </c>
      <c r="C811" s="11" t="s">
        <v>9</v>
      </c>
      <c r="D811" s="11" t="s">
        <v>9</v>
      </c>
      <c r="E811" s="11" t="s">
        <v>9</v>
      </c>
      <c r="F811" s="11" t="s">
        <v>769</v>
      </c>
      <c r="G811" s="11" t="s">
        <v>1115</v>
      </c>
      <c r="H811" s="11" t="s">
        <v>492</v>
      </c>
      <c r="I811" s="2" t="s">
        <v>1531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1531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1533</v>
      </c>
      <c r="C812" s="11" t="s">
        <v>1531</v>
      </c>
      <c r="D812" s="11" t="s">
        <v>679</v>
      </c>
      <c r="E812" s="11" t="s">
        <v>393</v>
      </c>
      <c r="F812" s="11" t="s">
        <v>9</v>
      </c>
      <c r="G812" s="11" t="s">
        <v>9</v>
      </c>
      <c r="H812" s="11" t="s">
        <v>9</v>
      </c>
      <c r="I812" s="2" t="s">
        <v>1533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1533</v>
      </c>
      <c r="AD812">
        <v>1</v>
      </c>
      <c r="AE812">
        <v>0</v>
      </c>
      <c r="AF812">
        <v>1</v>
      </c>
    </row>
    <row r="813" spans="1:32" ht="15.75" customHeight="1" x14ac:dyDescent="0.2">
      <c r="A813">
        <f t="shared" si="4"/>
        <v>811</v>
      </c>
      <c r="B813" s="2" t="s">
        <v>1537</v>
      </c>
      <c r="C813" s="11" t="s">
        <v>1531</v>
      </c>
      <c r="D813" s="11" t="s">
        <v>9</v>
      </c>
      <c r="E813" s="11" t="s">
        <v>992</v>
      </c>
      <c r="F813" s="11" t="s">
        <v>9</v>
      </c>
      <c r="G813" s="11" t="s">
        <v>1115</v>
      </c>
      <c r="H813" s="11" t="s">
        <v>9</v>
      </c>
      <c r="I813" s="2" t="s">
        <v>1533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1533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  <c r="B814" s="2" t="s">
        <v>1535</v>
      </c>
      <c r="C814" s="11" t="s">
        <v>1531</v>
      </c>
      <c r="D814" s="11" t="s">
        <v>9</v>
      </c>
      <c r="E814" s="11" t="s">
        <v>393</v>
      </c>
      <c r="F814" s="11" t="s">
        <v>9</v>
      </c>
      <c r="G814" s="11" t="s">
        <v>1115</v>
      </c>
      <c r="H814" s="11" t="s">
        <v>9</v>
      </c>
      <c r="I814" s="2" t="s">
        <v>1533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1533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1536</v>
      </c>
      <c r="C815" s="11" t="s">
        <v>1531</v>
      </c>
      <c r="D815" s="11" t="s">
        <v>9</v>
      </c>
      <c r="E815" s="11" t="s">
        <v>9</v>
      </c>
      <c r="F815" s="11" t="s">
        <v>9</v>
      </c>
      <c r="G815" s="11" t="s">
        <v>1115</v>
      </c>
      <c r="H815" s="11" t="s">
        <v>769</v>
      </c>
      <c r="I815" s="2" t="s">
        <v>1533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1533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1539</v>
      </c>
      <c r="C816" s="11" t="s">
        <v>1531</v>
      </c>
      <c r="D816" s="11" t="s">
        <v>9</v>
      </c>
      <c r="E816" s="11" t="s">
        <v>9</v>
      </c>
      <c r="F816" s="11" t="s">
        <v>9</v>
      </c>
      <c r="G816" s="11" t="s">
        <v>1115</v>
      </c>
      <c r="H816" s="11" t="s">
        <v>492</v>
      </c>
      <c r="I816" s="2" t="s">
        <v>1533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1533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</row>
    <row r="818" spans="1:32" ht="15.75" customHeight="1" x14ac:dyDescent="0.2">
      <c r="A818">
        <f t="shared" si="4"/>
        <v>816</v>
      </c>
    </row>
    <row r="819" spans="1:32" ht="12.75" x14ac:dyDescent="0.2">
      <c r="A819">
        <f t="shared" si="4"/>
        <v>817</v>
      </c>
      <c r="B819" s="2" t="s">
        <v>683</v>
      </c>
      <c r="C819" s="11" t="s">
        <v>679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683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7" t="s">
        <v>1638</v>
      </c>
      <c r="Z819" s="7"/>
      <c r="AA819" s="2" t="s">
        <v>1665</v>
      </c>
      <c r="AB819">
        <v>0</v>
      </c>
      <c r="AC819" s="2" t="s">
        <v>683</v>
      </c>
      <c r="AD819">
        <v>1</v>
      </c>
      <c r="AE819">
        <v>1</v>
      </c>
      <c r="AF819">
        <v>0</v>
      </c>
    </row>
    <row r="820" spans="1:32" ht="12.75" x14ac:dyDescent="0.2">
      <c r="A820">
        <f t="shared" si="4"/>
        <v>818</v>
      </c>
      <c r="B820" s="2" t="s">
        <v>951</v>
      </c>
      <c r="C820" s="11" t="s">
        <v>953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951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10"/>
      <c r="Z820" s="7"/>
      <c r="AA820" s="2" t="s">
        <v>1665</v>
      </c>
      <c r="AB820">
        <v>0</v>
      </c>
      <c r="AC820" s="2" t="s">
        <v>951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686</v>
      </c>
      <c r="C821" s="11" t="s">
        <v>685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686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1665</v>
      </c>
      <c r="AB821">
        <v>0</v>
      </c>
      <c r="AC821" s="2" t="s">
        <v>686</v>
      </c>
      <c r="AD821">
        <v>1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704</v>
      </c>
      <c r="C822" s="11" t="s">
        <v>701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704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1665</v>
      </c>
      <c r="AB822">
        <v>0</v>
      </c>
      <c r="AC822" s="2" t="s">
        <v>704</v>
      </c>
      <c r="AD822">
        <v>1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705</v>
      </c>
      <c r="C823" s="11" t="s">
        <v>703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705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1665</v>
      </c>
      <c r="AB823">
        <v>0</v>
      </c>
      <c r="AC823" s="2" t="s">
        <v>705</v>
      </c>
      <c r="AD823">
        <v>1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1035</v>
      </c>
      <c r="C824" s="11" t="s">
        <v>1018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1665</v>
      </c>
      <c r="AB824">
        <v>0</v>
      </c>
      <c r="AC824" s="2" t="s">
        <v>1035</v>
      </c>
      <c r="AD824">
        <v>1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706</v>
      </c>
      <c r="C825" s="11" t="s">
        <v>699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706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1665</v>
      </c>
      <c r="AB825">
        <v>0</v>
      </c>
      <c r="AC825" s="2" t="s">
        <v>683</v>
      </c>
      <c r="AD825">
        <v>0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952</v>
      </c>
      <c r="C826" s="11" t="s">
        <v>954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952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1665</v>
      </c>
      <c r="AB826">
        <v>0</v>
      </c>
      <c r="AC826" s="2" t="s">
        <v>951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710</v>
      </c>
      <c r="C827" s="11" t="s">
        <v>707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710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1665</v>
      </c>
      <c r="AB827">
        <v>0</v>
      </c>
      <c r="AC827" s="2" t="s">
        <v>686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711</v>
      </c>
      <c r="C828" s="11" t="s">
        <v>708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711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1665</v>
      </c>
      <c r="AB828">
        <v>0</v>
      </c>
      <c r="AC828" s="2" t="s">
        <v>704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712</v>
      </c>
      <c r="C829" s="11" t="s">
        <v>709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712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1665</v>
      </c>
      <c r="AB829">
        <v>0</v>
      </c>
      <c r="AC829" s="2" t="s">
        <v>705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1036</v>
      </c>
      <c r="C830" s="11" t="s">
        <v>1031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1036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1665</v>
      </c>
      <c r="AB830">
        <v>0</v>
      </c>
      <c r="AC830" s="2" t="s">
        <v>1035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1023</v>
      </c>
      <c r="C831" s="11" t="s">
        <v>1022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1023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1665</v>
      </c>
      <c r="AB831">
        <v>0</v>
      </c>
      <c r="AC831" s="2" t="s">
        <v>683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1024</v>
      </c>
      <c r="C832" s="11" t="s">
        <v>1021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1024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1665</v>
      </c>
      <c r="AB832">
        <v>0</v>
      </c>
      <c r="AC832" s="2" t="s">
        <v>951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1025</v>
      </c>
      <c r="C833" s="11" t="s">
        <v>1028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1025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1665</v>
      </c>
      <c r="AB833">
        <v>0</v>
      </c>
      <c r="AC833" s="2" t="s">
        <v>686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1026</v>
      </c>
      <c r="C834" s="11" t="s">
        <v>1029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1026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1665</v>
      </c>
      <c r="AB834">
        <v>0</v>
      </c>
      <c r="AC834" s="2" t="s">
        <v>704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1027</v>
      </c>
      <c r="C835" s="11" t="s">
        <v>1030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1027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1665</v>
      </c>
      <c r="AB835">
        <v>0</v>
      </c>
      <c r="AC835" s="2" t="s">
        <v>705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1037</v>
      </c>
      <c r="C836" s="11" t="s">
        <v>1032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1037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1665</v>
      </c>
      <c r="AB836">
        <v>0</v>
      </c>
      <c r="AC836" s="2" t="s">
        <v>1035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1551</v>
      </c>
      <c r="C837" s="11" t="s">
        <v>1501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1551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1665</v>
      </c>
      <c r="AB837">
        <v>0</v>
      </c>
      <c r="AC837" s="2" t="s">
        <v>1551</v>
      </c>
      <c r="AD837">
        <v>1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1038</v>
      </c>
      <c r="C838" s="11" t="s">
        <v>1039</v>
      </c>
      <c r="D838" s="11" t="s">
        <v>725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1038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1665</v>
      </c>
      <c r="AB838">
        <v>0</v>
      </c>
      <c r="AC838" s="2" t="s">
        <v>1038</v>
      </c>
      <c r="AD838">
        <v>1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1491</v>
      </c>
      <c r="C839" s="11" t="s">
        <v>1490</v>
      </c>
      <c r="D839" s="11" t="s">
        <v>725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9999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1665</v>
      </c>
      <c r="AB839">
        <v>0</v>
      </c>
      <c r="AC839" s="2" t="s">
        <v>1491</v>
      </c>
      <c r="AD839">
        <v>0</v>
      </c>
      <c r="AE839">
        <v>1</v>
      </c>
      <c r="AF839">
        <v>0</v>
      </c>
    </row>
    <row r="840" spans="1:32" ht="12.75" x14ac:dyDescent="0.2">
      <c r="A840">
        <f t="shared" ref="A840:A841" si="134">ROW()-2</f>
        <v>838</v>
      </c>
      <c r="B840" s="2" t="s">
        <v>1322</v>
      </c>
      <c r="C840" s="11" t="s">
        <v>1746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1322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1665</v>
      </c>
      <c r="AB840">
        <v>0</v>
      </c>
      <c r="AC840" s="2" t="s">
        <v>1322</v>
      </c>
      <c r="AD840">
        <v>1</v>
      </c>
      <c r="AE840">
        <v>1</v>
      </c>
      <c r="AF840">
        <v>0</v>
      </c>
    </row>
    <row r="841" spans="1:32" ht="12.75" x14ac:dyDescent="0.2">
      <c r="A841">
        <f t="shared" si="134"/>
        <v>839</v>
      </c>
      <c r="B841" s="2" t="s">
        <v>1615</v>
      </c>
      <c r="C841" s="11" t="s">
        <v>1747</v>
      </c>
      <c r="D841" s="11" t="s">
        <v>725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1615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1665</v>
      </c>
      <c r="AB841">
        <v>0</v>
      </c>
      <c r="AC841" s="2" t="s">
        <v>1615</v>
      </c>
      <c r="AD841">
        <v>1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1110</v>
      </c>
      <c r="C842" s="11" t="s">
        <v>1107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1110</v>
      </c>
      <c r="J842" s="2">
        <v>1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1119</v>
      </c>
      <c r="Z842" s="7"/>
      <c r="AA842" s="2" t="s">
        <v>1666</v>
      </c>
      <c r="AB842">
        <v>0</v>
      </c>
      <c r="AC842" s="2" t="s">
        <v>1110</v>
      </c>
      <c r="AD842">
        <v>1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1111</v>
      </c>
      <c r="C843" s="11" t="s">
        <v>1108</v>
      </c>
      <c r="D843" s="11" t="s">
        <v>725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1111</v>
      </c>
      <c r="J843" s="2">
        <v>1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7"/>
      <c r="Z843" s="7"/>
      <c r="AA843" s="2" t="s">
        <v>1666</v>
      </c>
      <c r="AB843">
        <v>0</v>
      </c>
      <c r="AC843" s="2" t="s">
        <v>1111</v>
      </c>
      <c r="AD843">
        <v>1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</row>
    <row r="845" spans="1:32" ht="15.75" customHeight="1" x14ac:dyDescent="0.2">
      <c r="A845">
        <f t="shared" si="4"/>
        <v>843</v>
      </c>
    </row>
    <row r="846" spans="1:32" ht="15.75" customHeight="1" x14ac:dyDescent="0.2">
      <c r="A846">
        <f t="shared" si="4"/>
        <v>844</v>
      </c>
      <c r="B846" s="2" t="s">
        <v>84</v>
      </c>
      <c r="C846" s="11" t="s">
        <v>362</v>
      </c>
      <c r="D846" s="11" t="s">
        <v>725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84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32</v>
      </c>
      <c r="X846" s="5" t="s">
        <v>86</v>
      </c>
      <c r="Y846" s="7" t="s">
        <v>87</v>
      </c>
      <c r="Z846" s="7"/>
      <c r="AA846" s="2" t="s">
        <v>1669</v>
      </c>
      <c r="AB846">
        <v>0</v>
      </c>
      <c r="AC846" s="2" t="s">
        <v>84</v>
      </c>
      <c r="AD846">
        <v>1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528</v>
      </c>
      <c r="C847" s="11" t="s">
        <v>911</v>
      </c>
      <c r="D847" s="11" t="s">
        <v>725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528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/>
      <c r="Y847" s="7" t="s">
        <v>87</v>
      </c>
      <c r="Z847" s="7"/>
      <c r="AA847" s="2" t="s">
        <v>1669</v>
      </c>
      <c r="AB847">
        <v>0</v>
      </c>
      <c r="AC847" s="2" t="s">
        <v>528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438</v>
      </c>
      <c r="C848" s="11" t="s">
        <v>913</v>
      </c>
      <c r="D848" s="11" t="s">
        <v>725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438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1669</v>
      </c>
      <c r="AB848">
        <v>0</v>
      </c>
      <c r="AC848" s="2" t="s">
        <v>438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440</v>
      </c>
      <c r="C849" s="11" t="s">
        <v>915</v>
      </c>
      <c r="D849" s="11" t="s">
        <v>725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440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180</v>
      </c>
      <c r="V849">
        <v>90</v>
      </c>
      <c r="W849">
        <v>32</v>
      </c>
      <c r="X849" s="5"/>
      <c r="Y849" s="7" t="s">
        <v>87</v>
      </c>
      <c r="Z849" s="7"/>
      <c r="AA849" s="2" t="s">
        <v>1669</v>
      </c>
      <c r="AB849">
        <v>0</v>
      </c>
      <c r="AC849" s="2" t="s">
        <v>440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482</v>
      </c>
      <c r="C850" s="11" t="s">
        <v>912</v>
      </c>
      <c r="D850" s="11" t="s">
        <v>725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482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32</v>
      </c>
      <c r="X850" s="5"/>
      <c r="Y850" s="7" t="s">
        <v>87</v>
      </c>
      <c r="Z850" s="7"/>
      <c r="AA850" s="2" t="s">
        <v>1669</v>
      </c>
      <c r="AB850">
        <v>0</v>
      </c>
      <c r="AC850" s="2" t="s">
        <v>482</v>
      </c>
      <c r="AD850">
        <v>1</v>
      </c>
      <c r="AE850">
        <v>1</v>
      </c>
      <c r="AF850">
        <v>1</v>
      </c>
    </row>
    <row r="851" spans="1:32" ht="15.75" customHeight="1" x14ac:dyDescent="0.2">
      <c r="A851">
        <f t="shared" si="4"/>
        <v>849</v>
      </c>
      <c r="B851" s="2" t="s">
        <v>483</v>
      </c>
      <c r="C851" s="11" t="s">
        <v>914</v>
      </c>
      <c r="D851" s="11" t="s">
        <v>725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483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32</v>
      </c>
      <c r="X851" s="5"/>
      <c r="Y851" s="7" t="s">
        <v>87</v>
      </c>
      <c r="Z851" s="7"/>
      <c r="AA851" s="2" t="s">
        <v>1669</v>
      </c>
      <c r="AB851">
        <v>0</v>
      </c>
      <c r="AC851" s="2" t="s">
        <v>483</v>
      </c>
      <c r="AD851">
        <v>1</v>
      </c>
      <c r="AE851">
        <v>1</v>
      </c>
      <c r="AF851">
        <v>1</v>
      </c>
    </row>
    <row r="852" spans="1:32" ht="15.75" customHeight="1" x14ac:dyDescent="0.2">
      <c r="A852">
        <f t="shared" ref="A852" si="135">ROW()-2</f>
        <v>850</v>
      </c>
      <c r="B852" s="2" t="s">
        <v>1738</v>
      </c>
      <c r="C852" s="11" t="s">
        <v>1735</v>
      </c>
      <c r="D852" s="11" t="s">
        <v>725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1738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32</v>
      </c>
      <c r="X852" s="5"/>
      <c r="Y852" s="7" t="s">
        <v>87</v>
      </c>
      <c r="Z852" s="7"/>
      <c r="AA852" s="2" t="s">
        <v>1669</v>
      </c>
      <c r="AB852">
        <v>0</v>
      </c>
      <c r="AC852" s="2" t="s">
        <v>1738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si="4"/>
        <v>851</v>
      </c>
      <c r="B853" s="2" t="s">
        <v>1739</v>
      </c>
      <c r="C853" s="11" t="s">
        <v>1737</v>
      </c>
      <c r="D853" s="11" t="s">
        <v>725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1739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32</v>
      </c>
      <c r="X853" s="5"/>
      <c r="Y853" s="7" t="s">
        <v>87</v>
      </c>
      <c r="Z853" s="7"/>
      <c r="AA853" s="2" t="s">
        <v>1669</v>
      </c>
      <c r="AB853">
        <v>0</v>
      </c>
      <c r="AC853" s="2" t="s">
        <v>1739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531</v>
      </c>
      <c r="C854" s="11" t="s">
        <v>916</v>
      </c>
      <c r="D854" s="11" t="s">
        <v>725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531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32</v>
      </c>
      <c r="X854" s="5"/>
      <c r="Y854" s="7" t="s">
        <v>87</v>
      </c>
      <c r="Z854" s="7"/>
      <c r="AA854" s="2" t="s">
        <v>1669</v>
      </c>
      <c r="AB854">
        <v>0</v>
      </c>
      <c r="AC854" s="2" t="s">
        <v>531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484</v>
      </c>
      <c r="C855" s="11" t="s">
        <v>917</v>
      </c>
      <c r="D855" s="11" t="s">
        <v>725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484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/>
      <c r="Y855" s="7" t="s">
        <v>87</v>
      </c>
      <c r="Z855" s="7"/>
      <c r="AA855" s="2" t="s">
        <v>1669</v>
      </c>
      <c r="AB855">
        <v>0</v>
      </c>
      <c r="AC855" s="2" t="s">
        <v>484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1477</v>
      </c>
      <c r="C856" s="11" t="s">
        <v>1476</v>
      </c>
      <c r="D856" s="11" t="s">
        <v>725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1477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1669</v>
      </c>
      <c r="AB856">
        <v>0</v>
      </c>
      <c r="AC856" s="2" t="s">
        <v>1477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746</v>
      </c>
      <c r="C857" s="11" t="s">
        <v>84</v>
      </c>
      <c r="D857" s="11" t="s">
        <v>9</v>
      </c>
      <c r="E857" s="11" t="s">
        <v>9</v>
      </c>
      <c r="F857" s="11" t="s">
        <v>9</v>
      </c>
      <c r="G857" s="11" t="s">
        <v>654</v>
      </c>
      <c r="H857" s="11" t="s">
        <v>9</v>
      </c>
      <c r="I857" s="2" t="s">
        <v>528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9999</v>
      </c>
      <c r="U857">
        <v>15</v>
      </c>
      <c r="V857">
        <v>90</v>
      </c>
      <c r="W857">
        <v>32</v>
      </c>
      <c r="X857" s="5"/>
      <c r="Y857" s="7" t="s">
        <v>87</v>
      </c>
      <c r="Z857" s="7"/>
      <c r="AA857" s="2" t="s">
        <v>142</v>
      </c>
      <c r="AB857">
        <v>0</v>
      </c>
      <c r="AC857" s="2" t="s">
        <v>528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 t="shared" si="4"/>
        <v>856</v>
      </c>
      <c r="B858" s="2" t="s">
        <v>673</v>
      </c>
      <c r="C858" s="11" t="s">
        <v>84</v>
      </c>
      <c r="D858" s="11" t="s">
        <v>9</v>
      </c>
      <c r="E858" s="11" t="s">
        <v>9</v>
      </c>
      <c r="F858" s="11" t="s">
        <v>9</v>
      </c>
      <c r="G858" s="11" t="s">
        <v>652</v>
      </c>
      <c r="H858" s="11" t="s">
        <v>9</v>
      </c>
      <c r="I858" s="2" t="s">
        <v>438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15</v>
      </c>
      <c r="V858">
        <v>90</v>
      </c>
      <c r="W858">
        <v>32</v>
      </c>
      <c r="X858" s="5"/>
      <c r="Y858" s="7" t="s">
        <v>87</v>
      </c>
      <c r="Z858" s="7"/>
      <c r="AA858" s="2" t="s">
        <v>142</v>
      </c>
      <c r="AB858">
        <v>0</v>
      </c>
      <c r="AC858" s="2" t="s">
        <v>438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813</v>
      </c>
      <c r="C859" s="11" t="s">
        <v>84</v>
      </c>
      <c r="D859" s="11" t="s">
        <v>9</v>
      </c>
      <c r="E859" s="11" t="s">
        <v>9</v>
      </c>
      <c r="F859" s="11" t="s">
        <v>9</v>
      </c>
      <c r="G859" s="11" t="s">
        <v>775</v>
      </c>
      <c r="H859" s="11" t="s">
        <v>9</v>
      </c>
      <c r="I859" s="2" t="s">
        <v>440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15</v>
      </c>
      <c r="V859">
        <v>90</v>
      </c>
      <c r="W859">
        <v>32</v>
      </c>
      <c r="X859" s="5"/>
      <c r="Y859" s="7" t="s">
        <v>87</v>
      </c>
      <c r="Z859" s="7"/>
      <c r="AA859" s="2" t="s">
        <v>142</v>
      </c>
      <c r="AB859">
        <v>0</v>
      </c>
      <c r="AC859" s="2" t="s">
        <v>440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814</v>
      </c>
      <c r="C860" s="11" t="s">
        <v>84</v>
      </c>
      <c r="D860" s="11" t="s">
        <v>9</v>
      </c>
      <c r="E860" s="11" t="s">
        <v>9</v>
      </c>
      <c r="F860" s="11" t="s">
        <v>9</v>
      </c>
      <c r="G860" s="11" t="s">
        <v>664</v>
      </c>
      <c r="H860" s="11" t="s">
        <v>9</v>
      </c>
      <c r="I860" s="2" t="s">
        <v>482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15</v>
      </c>
      <c r="V860">
        <v>90</v>
      </c>
      <c r="W860">
        <v>32</v>
      </c>
      <c r="X860" s="5"/>
      <c r="Y860" s="7" t="s">
        <v>87</v>
      </c>
      <c r="Z860" s="7"/>
      <c r="AA860" s="2" t="s">
        <v>142</v>
      </c>
      <c r="AB860">
        <v>0</v>
      </c>
      <c r="AC860" s="2" t="s">
        <v>482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815</v>
      </c>
      <c r="C861" s="11" t="s">
        <v>84</v>
      </c>
      <c r="D861" s="11" t="s">
        <v>9</v>
      </c>
      <c r="E861" s="11" t="s">
        <v>9</v>
      </c>
      <c r="F861" s="11" t="s">
        <v>9</v>
      </c>
      <c r="G861" s="11" t="s">
        <v>760</v>
      </c>
      <c r="H861" s="11" t="s">
        <v>9</v>
      </c>
      <c r="I861" s="2" t="s">
        <v>483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15</v>
      </c>
      <c r="V861">
        <v>90</v>
      </c>
      <c r="W861">
        <v>32</v>
      </c>
      <c r="X861" s="5"/>
      <c r="Y861" s="7" t="s">
        <v>87</v>
      </c>
      <c r="Z861" s="7"/>
      <c r="AA861" s="2" t="s">
        <v>142</v>
      </c>
      <c r="AB861">
        <v>0</v>
      </c>
      <c r="AC861" s="2" t="s">
        <v>483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1123</v>
      </c>
      <c r="C862" s="11" t="s">
        <v>84</v>
      </c>
      <c r="D862" s="11" t="s">
        <v>539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1123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95</v>
      </c>
      <c r="W862">
        <v>32</v>
      </c>
      <c r="X862" s="5" t="s">
        <v>1122</v>
      </c>
      <c r="Y862" s="7" t="s">
        <v>87</v>
      </c>
      <c r="Z862" s="7"/>
      <c r="AA862" s="2" t="s">
        <v>142</v>
      </c>
      <c r="AB862">
        <v>0</v>
      </c>
      <c r="AC862" s="2" t="s">
        <v>1123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ref="A863" si="136">ROW()-2</f>
        <v>861</v>
      </c>
      <c r="B863" s="2" t="s">
        <v>1673</v>
      </c>
      <c r="C863" s="11" t="s">
        <v>9</v>
      </c>
      <c r="D863" s="11" t="s">
        <v>539</v>
      </c>
      <c r="E863" s="11" t="s">
        <v>9</v>
      </c>
      <c r="F863" s="11" t="s">
        <v>492</v>
      </c>
      <c r="G863" s="11" t="s">
        <v>9</v>
      </c>
      <c r="H863" s="11" t="s">
        <v>9</v>
      </c>
      <c r="I863" s="2" t="s">
        <v>1123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95</v>
      </c>
      <c r="W863">
        <v>32</v>
      </c>
      <c r="X863" s="5"/>
      <c r="Y863" s="7" t="s">
        <v>87</v>
      </c>
      <c r="Z863" s="7"/>
      <c r="AA863" s="2" t="s">
        <v>142</v>
      </c>
      <c r="AB863">
        <v>0</v>
      </c>
      <c r="AC863" s="2" t="s">
        <v>1123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4"/>
        <v>862</v>
      </c>
      <c r="B864" s="2" t="s">
        <v>1124</v>
      </c>
      <c r="C864" s="11" t="s">
        <v>84</v>
      </c>
      <c r="D864" s="11" t="s">
        <v>9</v>
      </c>
      <c r="E864" s="11" t="s">
        <v>9</v>
      </c>
      <c r="F864" s="11" t="s">
        <v>9</v>
      </c>
      <c r="G864" s="11" t="s">
        <v>1125</v>
      </c>
      <c r="H864" s="11" t="s">
        <v>9</v>
      </c>
      <c r="I864" s="2" t="s">
        <v>1123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95</v>
      </c>
      <c r="W864">
        <v>32</v>
      </c>
      <c r="X864" s="5"/>
      <c r="Y864" s="7" t="s">
        <v>87</v>
      </c>
      <c r="Z864" s="7"/>
      <c r="AA864" s="2" t="s">
        <v>142</v>
      </c>
      <c r="AB864">
        <v>0</v>
      </c>
      <c r="AC864" s="2" t="s">
        <v>1123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ref="A865" si="137">ROW()-2</f>
        <v>863</v>
      </c>
      <c r="B865" s="2" t="s">
        <v>1124</v>
      </c>
      <c r="C865" s="11" t="s">
        <v>9</v>
      </c>
      <c r="D865" s="11" t="s">
        <v>9</v>
      </c>
      <c r="E865" s="11" t="s">
        <v>9</v>
      </c>
      <c r="F865" s="11" t="s">
        <v>492</v>
      </c>
      <c r="G865" s="11" t="s">
        <v>1125</v>
      </c>
      <c r="H865" s="11" t="s">
        <v>9</v>
      </c>
      <c r="I865" s="2" t="s">
        <v>1123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95</v>
      </c>
      <c r="W865">
        <v>32</v>
      </c>
      <c r="X865" s="5"/>
      <c r="Y865" s="7" t="s">
        <v>87</v>
      </c>
      <c r="Z865" s="7"/>
      <c r="AA865" s="2" t="s">
        <v>142</v>
      </c>
      <c r="AB865">
        <v>0</v>
      </c>
      <c r="AC865" s="2" t="s">
        <v>1123</v>
      </c>
      <c r="AD865">
        <v>0</v>
      </c>
      <c r="AE865">
        <v>1</v>
      </c>
      <c r="AF865">
        <v>0</v>
      </c>
    </row>
    <row r="866" spans="1:32" ht="12.75" x14ac:dyDescent="0.2">
      <c r="A866">
        <f t="shared" si="4"/>
        <v>864</v>
      </c>
      <c r="B866" s="2" t="s">
        <v>689</v>
      </c>
      <c r="C866" s="11" t="s">
        <v>560</v>
      </c>
      <c r="D866" s="11" t="s">
        <v>725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689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180</v>
      </c>
      <c r="V866">
        <v>90</v>
      </c>
      <c r="W866">
        <v>3</v>
      </c>
      <c r="X866" s="5"/>
      <c r="Y866" s="7" t="s">
        <v>1010</v>
      </c>
      <c r="Z866" s="7"/>
      <c r="AA866" s="2" t="s">
        <v>1160</v>
      </c>
      <c r="AB866">
        <v>0</v>
      </c>
      <c r="AC866" s="2" t="s">
        <v>689</v>
      </c>
      <c r="AD866">
        <v>1</v>
      </c>
      <c r="AE866">
        <v>1</v>
      </c>
      <c r="AF866">
        <v>1</v>
      </c>
    </row>
    <row r="867" spans="1:32" ht="12.75" x14ac:dyDescent="0.2">
      <c r="A867">
        <f t="shared" si="4"/>
        <v>865</v>
      </c>
      <c r="B867" s="2" t="s">
        <v>690</v>
      </c>
      <c r="C867" s="11" t="s">
        <v>9</v>
      </c>
      <c r="D867" s="11" t="s">
        <v>725</v>
      </c>
      <c r="E867" s="11" t="s">
        <v>9</v>
      </c>
      <c r="F867" s="11" t="s">
        <v>1199</v>
      </c>
      <c r="G867" s="11" t="s">
        <v>9</v>
      </c>
      <c r="H867" s="11" t="s">
        <v>9</v>
      </c>
      <c r="I867" s="2" t="s">
        <v>689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</v>
      </c>
      <c r="X867" s="5"/>
      <c r="Y867" s="7"/>
      <c r="Z867" s="7"/>
      <c r="AA867" s="2" t="s">
        <v>1160</v>
      </c>
      <c r="AB867">
        <v>0</v>
      </c>
      <c r="AC867" s="2" t="s">
        <v>689</v>
      </c>
      <c r="AD867">
        <v>0</v>
      </c>
      <c r="AE867">
        <v>1</v>
      </c>
      <c r="AF867">
        <v>0</v>
      </c>
    </row>
    <row r="868" spans="1:32" ht="12.75" x14ac:dyDescent="0.2">
      <c r="A868">
        <f t="shared" si="4"/>
        <v>866</v>
      </c>
      <c r="B868" s="2" t="s">
        <v>1566</v>
      </c>
      <c r="C868" s="11" t="s">
        <v>9</v>
      </c>
      <c r="D868" s="11" t="s">
        <v>725</v>
      </c>
      <c r="E868" s="11" t="s">
        <v>9</v>
      </c>
      <c r="F868" s="11" t="s">
        <v>1206</v>
      </c>
      <c r="G868" s="11" t="s">
        <v>9</v>
      </c>
      <c r="H868" s="11" t="s">
        <v>9</v>
      </c>
      <c r="I868" s="2" t="s">
        <v>689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180</v>
      </c>
      <c r="V868">
        <v>90</v>
      </c>
      <c r="W868">
        <v>3</v>
      </c>
      <c r="X868" s="5"/>
      <c r="Y868" s="7"/>
      <c r="Z868" s="7"/>
      <c r="AA868" s="2" t="s">
        <v>1160</v>
      </c>
      <c r="AB868">
        <v>0</v>
      </c>
      <c r="AC868" s="2" t="s">
        <v>689</v>
      </c>
      <c r="AD868">
        <v>0</v>
      </c>
      <c r="AE868">
        <v>1</v>
      </c>
      <c r="AF868">
        <v>0</v>
      </c>
    </row>
    <row r="869" spans="1:32" ht="12.75" x14ac:dyDescent="0.2">
      <c r="A869">
        <f t="shared" si="4"/>
        <v>867</v>
      </c>
      <c r="B869" s="2" t="s">
        <v>1564</v>
      </c>
      <c r="C869" s="11" t="s">
        <v>504</v>
      </c>
      <c r="D869" s="11" t="s">
        <v>725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1564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</v>
      </c>
      <c r="X869" s="5"/>
      <c r="Y869" s="7"/>
      <c r="Z869" s="7"/>
      <c r="AA869" s="2" t="s">
        <v>1160</v>
      </c>
      <c r="AB869">
        <v>0</v>
      </c>
      <c r="AC869" s="2" t="s">
        <v>1564</v>
      </c>
      <c r="AD869">
        <v>1</v>
      </c>
      <c r="AE869">
        <v>1</v>
      </c>
      <c r="AF869">
        <v>1</v>
      </c>
    </row>
    <row r="870" spans="1:32" ht="12.75" x14ac:dyDescent="0.2">
      <c r="A870">
        <f t="shared" si="4"/>
        <v>868</v>
      </c>
      <c r="B870" s="2" t="s">
        <v>1565</v>
      </c>
      <c r="C870" s="11" t="s">
        <v>9</v>
      </c>
      <c r="D870" s="11" t="s">
        <v>725</v>
      </c>
      <c r="E870" s="11" t="s">
        <v>9</v>
      </c>
      <c r="F870" s="11" t="s">
        <v>691</v>
      </c>
      <c r="G870" s="11" t="s">
        <v>9</v>
      </c>
      <c r="H870" s="11" t="s">
        <v>9</v>
      </c>
      <c r="I870" s="2" t="s">
        <v>1564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</v>
      </c>
      <c r="X870" s="5"/>
      <c r="Y870" s="10"/>
      <c r="Z870" s="7"/>
      <c r="AA870" s="2" t="s">
        <v>1160</v>
      </c>
      <c r="AB870">
        <v>0</v>
      </c>
      <c r="AC870" s="2" t="s">
        <v>1564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4"/>
        <v>869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  <c r="B873" s="2" t="s">
        <v>405</v>
      </c>
      <c r="C873" s="11" t="s">
        <v>403</v>
      </c>
      <c r="D873" s="11" t="s">
        <v>560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405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3.3</v>
      </c>
      <c r="S873" s="2">
        <v>0</v>
      </c>
      <c r="T873" s="2">
        <v>0</v>
      </c>
      <c r="U873">
        <v>40</v>
      </c>
      <c r="V873">
        <v>65</v>
      </c>
      <c r="W873">
        <v>20</v>
      </c>
      <c r="X873" s="5" t="s">
        <v>994</v>
      </c>
      <c r="Y873" s="7" t="s">
        <v>402</v>
      </c>
      <c r="Z873" s="7"/>
      <c r="AA873" s="2" t="s">
        <v>287</v>
      </c>
      <c r="AB873">
        <v>0</v>
      </c>
      <c r="AC873" s="2" t="s">
        <v>405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995</v>
      </c>
      <c r="C874" s="11" t="s">
        <v>403</v>
      </c>
      <c r="D874" s="11" t="s">
        <v>99</v>
      </c>
      <c r="E874" s="11" t="s">
        <v>10</v>
      </c>
      <c r="F874" s="11" t="s">
        <v>9</v>
      </c>
      <c r="G874" s="11" t="s">
        <v>9</v>
      </c>
      <c r="H874" s="11" t="s">
        <v>9</v>
      </c>
      <c r="I874" s="2" t="s">
        <v>405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/>
      <c r="Y874" s="7" t="s">
        <v>402</v>
      </c>
      <c r="Z874" s="7"/>
      <c r="AA874" s="2" t="s">
        <v>287</v>
      </c>
      <c r="AB874">
        <v>0</v>
      </c>
      <c r="AC874" s="2" t="s">
        <v>405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996</v>
      </c>
      <c r="C875" s="11" t="s">
        <v>403</v>
      </c>
      <c r="D875" s="11" t="s">
        <v>9</v>
      </c>
      <c r="E875" s="11" t="s">
        <v>9</v>
      </c>
      <c r="F875" s="11" t="s">
        <v>9</v>
      </c>
      <c r="G875" s="11" t="s">
        <v>817</v>
      </c>
      <c r="H875" s="11" t="s">
        <v>47</v>
      </c>
      <c r="I875" s="2" t="s">
        <v>405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65</v>
      </c>
      <c r="W875">
        <v>20</v>
      </c>
      <c r="X875" s="5"/>
      <c r="Y875" s="7" t="s">
        <v>402</v>
      </c>
      <c r="Z875" s="7"/>
      <c r="AA875" s="2" t="s">
        <v>287</v>
      </c>
      <c r="AB875">
        <v>0</v>
      </c>
      <c r="AC875" s="2" t="s">
        <v>405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999</v>
      </c>
      <c r="C876" s="11" t="s">
        <v>403</v>
      </c>
      <c r="D876" s="11" t="s">
        <v>9</v>
      </c>
      <c r="E876" s="11" t="s">
        <v>9</v>
      </c>
      <c r="F876" s="11" t="s">
        <v>9</v>
      </c>
      <c r="G876" s="11" t="s">
        <v>377</v>
      </c>
      <c r="H876" s="11" t="s">
        <v>9</v>
      </c>
      <c r="I876" s="2" t="s">
        <v>405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3.6</v>
      </c>
      <c r="Q876" s="23">
        <v>1</v>
      </c>
      <c r="R876" s="23">
        <v>1</v>
      </c>
      <c r="S876" s="2">
        <v>0</v>
      </c>
      <c r="T876" s="2">
        <v>0</v>
      </c>
      <c r="U876">
        <v>40</v>
      </c>
      <c r="V876">
        <v>65</v>
      </c>
      <c r="W876">
        <v>20</v>
      </c>
      <c r="X876" s="5"/>
      <c r="Y876" s="7" t="s">
        <v>402</v>
      </c>
      <c r="Z876" s="7"/>
      <c r="AA876" s="2" t="s">
        <v>287</v>
      </c>
      <c r="AB876">
        <v>0</v>
      </c>
      <c r="AC876" s="2" t="s">
        <v>405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1200</v>
      </c>
      <c r="C877" s="11" t="s">
        <v>403</v>
      </c>
      <c r="D877" s="11" t="s">
        <v>9</v>
      </c>
      <c r="E877" s="11" t="s">
        <v>9</v>
      </c>
      <c r="F877" s="11" t="s">
        <v>9</v>
      </c>
      <c r="G877" s="11" t="s">
        <v>1199</v>
      </c>
      <c r="H877" s="11" t="s">
        <v>9</v>
      </c>
      <c r="I877" s="2" t="s">
        <v>405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3.3</v>
      </c>
      <c r="S877" s="2">
        <v>0</v>
      </c>
      <c r="T877" s="2">
        <v>0</v>
      </c>
      <c r="U877">
        <v>40</v>
      </c>
      <c r="V877">
        <v>65</v>
      </c>
      <c r="W877">
        <v>20</v>
      </c>
      <c r="X877" s="5"/>
      <c r="Y877" s="7" t="s">
        <v>402</v>
      </c>
      <c r="Z877" s="7"/>
      <c r="AA877" s="2" t="s">
        <v>287</v>
      </c>
      <c r="AB877">
        <v>0</v>
      </c>
      <c r="AC877" s="2" t="s">
        <v>405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1372</v>
      </c>
      <c r="C878" s="11" t="s">
        <v>403</v>
      </c>
      <c r="D878" s="11" t="s">
        <v>906</v>
      </c>
      <c r="E878" s="11" t="s">
        <v>10</v>
      </c>
      <c r="F878" s="11" t="s">
        <v>9</v>
      </c>
      <c r="G878" s="11" t="s">
        <v>9</v>
      </c>
      <c r="H878" s="11" t="s">
        <v>9</v>
      </c>
      <c r="I878" s="2" t="s">
        <v>1372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1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65</v>
      </c>
      <c r="W878">
        <v>20</v>
      </c>
      <c r="X878" s="5"/>
      <c r="Y878" s="7" t="s">
        <v>402</v>
      </c>
      <c r="Z878" s="7"/>
      <c r="AA878" s="2" t="s">
        <v>287</v>
      </c>
      <c r="AB878">
        <v>0</v>
      </c>
      <c r="AC878" s="2" t="s">
        <v>1372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1373</v>
      </c>
      <c r="C879" s="11" t="s">
        <v>403</v>
      </c>
      <c r="D879" s="11" t="s">
        <v>9</v>
      </c>
      <c r="E879" s="11" t="s">
        <v>9</v>
      </c>
      <c r="F879" s="11" t="s">
        <v>9</v>
      </c>
      <c r="G879" s="11" t="s">
        <v>1374</v>
      </c>
      <c r="H879" s="11" t="s">
        <v>47</v>
      </c>
      <c r="I879" s="2" t="s">
        <v>1372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65</v>
      </c>
      <c r="W879">
        <v>20</v>
      </c>
      <c r="X879" s="5"/>
      <c r="Y879" s="7" t="s">
        <v>402</v>
      </c>
      <c r="Z879" s="7"/>
      <c r="AA879" s="2" t="s">
        <v>287</v>
      </c>
      <c r="AB879">
        <v>0</v>
      </c>
      <c r="AC879" s="2" t="s">
        <v>1372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1209</v>
      </c>
      <c r="C880" s="11" t="s">
        <v>403</v>
      </c>
      <c r="D880" s="11" t="s">
        <v>1197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1209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65</v>
      </c>
      <c r="W880">
        <v>20</v>
      </c>
      <c r="X880" s="5"/>
      <c r="Y880" s="7" t="s">
        <v>402</v>
      </c>
      <c r="Z880" s="7"/>
      <c r="AA880" s="2" t="s">
        <v>287</v>
      </c>
      <c r="AB880">
        <v>0</v>
      </c>
      <c r="AC880" s="2" t="s">
        <v>1209</v>
      </c>
      <c r="AD880">
        <v>0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1210</v>
      </c>
      <c r="C881" s="11" t="s">
        <v>403</v>
      </c>
      <c r="D881" s="11" t="s">
        <v>9</v>
      </c>
      <c r="E881" s="11" t="s">
        <v>9</v>
      </c>
      <c r="F881" s="11" t="s">
        <v>9</v>
      </c>
      <c r="G881" s="11" t="s">
        <v>1206</v>
      </c>
      <c r="H881" s="11" t="s">
        <v>9</v>
      </c>
      <c r="I881" s="2" t="s">
        <v>1209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3.3</v>
      </c>
      <c r="S881" s="2">
        <v>0</v>
      </c>
      <c r="T881" s="2">
        <v>0</v>
      </c>
      <c r="U881">
        <v>40</v>
      </c>
      <c r="V881">
        <v>65</v>
      </c>
      <c r="W881">
        <v>20</v>
      </c>
      <c r="X881" s="5"/>
      <c r="Y881" s="7" t="s">
        <v>402</v>
      </c>
      <c r="Z881" s="7"/>
      <c r="AA881" s="2" t="s">
        <v>287</v>
      </c>
      <c r="AB881">
        <v>0</v>
      </c>
      <c r="AC881" s="2" t="s">
        <v>1209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998</v>
      </c>
      <c r="C882" s="11" t="s">
        <v>403</v>
      </c>
      <c r="D882" s="11" t="s">
        <v>562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998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/>
      <c r="Y882" s="7" t="s">
        <v>402</v>
      </c>
      <c r="Z882" s="7"/>
      <c r="AA882" s="2" t="s">
        <v>287</v>
      </c>
      <c r="AB882">
        <v>0</v>
      </c>
      <c r="AC882" s="2" t="s">
        <v>998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412</v>
      </c>
      <c r="C883" s="11" t="s">
        <v>403</v>
      </c>
      <c r="D883" s="11" t="s">
        <v>17</v>
      </c>
      <c r="E883" s="11" t="s">
        <v>10</v>
      </c>
      <c r="F883" s="11" t="s">
        <v>9</v>
      </c>
      <c r="G883" s="11" t="s">
        <v>9</v>
      </c>
      <c r="H883" s="11" t="s">
        <v>9</v>
      </c>
      <c r="I883" s="2" t="s">
        <v>412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3.6</v>
      </c>
      <c r="Q883" s="23">
        <v>1</v>
      </c>
      <c r="R883" s="23">
        <v>5</v>
      </c>
      <c r="S883" s="2">
        <v>0</v>
      </c>
      <c r="T883" s="2">
        <v>0</v>
      </c>
      <c r="U883">
        <v>40</v>
      </c>
      <c r="V883">
        <v>45</v>
      </c>
      <c r="W883">
        <v>20</v>
      </c>
      <c r="X883" s="5"/>
      <c r="Y883" s="7" t="s">
        <v>402</v>
      </c>
      <c r="Z883" s="7"/>
      <c r="AA883" s="2" t="s">
        <v>287</v>
      </c>
      <c r="AB883">
        <v>0</v>
      </c>
      <c r="AC883" s="2" t="s">
        <v>412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 t="s">
        <v>997</v>
      </c>
      <c r="C884" s="11" t="s">
        <v>403</v>
      </c>
      <c r="D884" s="11" t="s">
        <v>17</v>
      </c>
      <c r="E884" s="11" t="s">
        <v>9</v>
      </c>
      <c r="F884" s="11" t="s">
        <v>9</v>
      </c>
      <c r="G884" s="11" t="s">
        <v>9</v>
      </c>
      <c r="H884" s="11" t="s">
        <v>47</v>
      </c>
      <c r="I884" s="2" t="s">
        <v>412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5</v>
      </c>
      <c r="S884" s="2">
        <v>0</v>
      </c>
      <c r="T884" s="2">
        <v>0</v>
      </c>
      <c r="U884">
        <v>40</v>
      </c>
      <c r="V884">
        <v>45</v>
      </c>
      <c r="W884">
        <v>20</v>
      </c>
      <c r="X884" s="5"/>
      <c r="Y884" s="7" t="s">
        <v>402</v>
      </c>
      <c r="Z884" s="7"/>
      <c r="AA884" s="2" t="s">
        <v>287</v>
      </c>
      <c r="AB884">
        <v>0</v>
      </c>
      <c r="AC884" s="2" t="s">
        <v>412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4"/>
        <v>883</v>
      </c>
      <c r="B885" s="2" t="s">
        <v>1011</v>
      </c>
      <c r="C885" s="11" t="s">
        <v>405</v>
      </c>
      <c r="D885" s="11" t="s">
        <v>715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1011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3.3</v>
      </c>
      <c r="S885" s="2">
        <v>0</v>
      </c>
      <c r="T885" s="2">
        <v>0</v>
      </c>
      <c r="U885">
        <v>40</v>
      </c>
      <c r="V885">
        <v>95</v>
      </c>
      <c r="W885">
        <v>20</v>
      </c>
      <c r="X885" s="5"/>
      <c r="Y885" s="7" t="s">
        <v>402</v>
      </c>
      <c r="Z885" s="7"/>
      <c r="AA885" s="2" t="s">
        <v>142</v>
      </c>
      <c r="AB885">
        <v>0</v>
      </c>
      <c r="AC885" s="2" t="s">
        <v>1011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1013</v>
      </c>
      <c r="C886" s="11" t="s">
        <v>403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1011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95</v>
      </c>
      <c r="W886">
        <v>20</v>
      </c>
      <c r="X886" s="5"/>
      <c r="Y886" s="7" t="s">
        <v>402</v>
      </c>
      <c r="Z886" s="7"/>
      <c r="AA886" s="2" t="s">
        <v>142</v>
      </c>
      <c r="AB886">
        <v>0</v>
      </c>
      <c r="AC886" s="2" t="s">
        <v>1011</v>
      </c>
      <c r="AD886">
        <v>0</v>
      </c>
      <c r="AE886">
        <v>0</v>
      </c>
      <c r="AF886">
        <v>1</v>
      </c>
    </row>
    <row r="887" spans="1:32" ht="15.75" customHeight="1" x14ac:dyDescent="0.2">
      <c r="A887">
        <f t="shared" si="4"/>
        <v>885</v>
      </c>
      <c r="B887" s="2" t="s">
        <v>1016</v>
      </c>
      <c r="C887" s="11" t="s">
        <v>403</v>
      </c>
      <c r="D887" s="11" t="s">
        <v>560</v>
      </c>
      <c r="E887" s="11" t="s">
        <v>715</v>
      </c>
      <c r="F887" s="11" t="s">
        <v>9</v>
      </c>
      <c r="G887" s="11" t="s">
        <v>9</v>
      </c>
      <c r="H887" s="11" t="s">
        <v>9</v>
      </c>
      <c r="I887" s="2" t="s">
        <v>1011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95</v>
      </c>
      <c r="W887">
        <v>20</v>
      </c>
      <c r="X887" s="5"/>
      <c r="Y887" s="7" t="s">
        <v>402</v>
      </c>
      <c r="Z887" s="7"/>
      <c r="AA887" s="2" t="s">
        <v>142</v>
      </c>
      <c r="AB887">
        <v>0</v>
      </c>
      <c r="AC887" s="2" t="s">
        <v>1011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4"/>
        <v>886</v>
      </c>
      <c r="B888" s="2" t="s">
        <v>1201</v>
      </c>
      <c r="C888" s="11" t="s">
        <v>403</v>
      </c>
      <c r="D888" s="11" t="s">
        <v>9</v>
      </c>
      <c r="E888" s="11" t="s">
        <v>715</v>
      </c>
      <c r="F888" s="11" t="s">
        <v>9</v>
      </c>
      <c r="G888" s="11" t="s">
        <v>1199</v>
      </c>
      <c r="H888" s="11" t="s">
        <v>9</v>
      </c>
      <c r="I888" s="2" t="s">
        <v>1011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95</v>
      </c>
      <c r="W888">
        <v>20</v>
      </c>
      <c r="X888" s="5"/>
      <c r="Y888" s="7" t="s">
        <v>402</v>
      </c>
      <c r="Z888" s="7"/>
      <c r="AA888" s="2" t="s">
        <v>142</v>
      </c>
      <c r="AB888">
        <v>0</v>
      </c>
      <c r="AC888" s="2" t="s">
        <v>1011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4"/>
        <v>887</v>
      </c>
      <c r="B889" s="2" t="s">
        <v>1012</v>
      </c>
      <c r="C889" s="11" t="s">
        <v>998</v>
      </c>
      <c r="D889" s="11" t="s">
        <v>715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1012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95</v>
      </c>
      <c r="W889">
        <v>20</v>
      </c>
      <c r="X889" s="5"/>
      <c r="Y889" s="7" t="s">
        <v>402</v>
      </c>
      <c r="Z889" s="7"/>
      <c r="AA889" s="2" t="s">
        <v>142</v>
      </c>
      <c r="AB889">
        <v>0</v>
      </c>
      <c r="AC889" s="2" t="s">
        <v>1012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4"/>
        <v>888</v>
      </c>
      <c r="B890" s="2" t="s">
        <v>1017</v>
      </c>
      <c r="C890" s="11" t="s">
        <v>405</v>
      </c>
      <c r="D890" s="11" t="s">
        <v>367</v>
      </c>
      <c r="E890" s="11" t="s">
        <v>715</v>
      </c>
      <c r="F890" s="11" t="s">
        <v>9</v>
      </c>
      <c r="G890" s="11" t="s">
        <v>9</v>
      </c>
      <c r="H890" s="11" t="s">
        <v>9</v>
      </c>
      <c r="I890" s="2" t="s">
        <v>1012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95</v>
      </c>
      <c r="W890">
        <v>20</v>
      </c>
      <c r="X890" s="5"/>
      <c r="Y890" s="7" t="s">
        <v>402</v>
      </c>
      <c r="Z890" s="7"/>
      <c r="AA890" s="2" t="s">
        <v>142</v>
      </c>
      <c r="AB890">
        <v>0</v>
      </c>
      <c r="AC890" s="2" t="s">
        <v>1012</v>
      </c>
      <c r="AD890">
        <v>0</v>
      </c>
      <c r="AE890">
        <v>0</v>
      </c>
      <c r="AF890">
        <v>1</v>
      </c>
    </row>
    <row r="891" spans="1:32" ht="15.75" customHeight="1" x14ac:dyDescent="0.2">
      <c r="A891">
        <f t="shared" si="4"/>
        <v>889</v>
      </c>
      <c r="B891" s="2" t="s">
        <v>1204</v>
      </c>
      <c r="C891" s="11" t="s">
        <v>403</v>
      </c>
      <c r="D891" s="11" t="s">
        <v>1197</v>
      </c>
      <c r="E891" s="11" t="s">
        <v>715</v>
      </c>
      <c r="F891" s="11" t="s">
        <v>9</v>
      </c>
      <c r="G891" s="11" t="s">
        <v>9</v>
      </c>
      <c r="H891" s="11" t="s">
        <v>9</v>
      </c>
      <c r="I891" s="2" t="s">
        <v>1204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95</v>
      </c>
      <c r="W891">
        <v>20</v>
      </c>
      <c r="X891" s="5"/>
      <c r="Y891" s="7" t="s">
        <v>402</v>
      </c>
      <c r="Z891" s="7"/>
      <c r="AA891" s="2" t="s">
        <v>142</v>
      </c>
      <c r="AB891">
        <v>0</v>
      </c>
      <c r="AC891" s="2" t="s">
        <v>1204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1205</v>
      </c>
      <c r="C892" s="11" t="s">
        <v>403</v>
      </c>
      <c r="D892" s="11" t="s">
        <v>9</v>
      </c>
      <c r="E892" s="11" t="s">
        <v>715</v>
      </c>
      <c r="F892" s="11" t="s">
        <v>9</v>
      </c>
      <c r="G892" s="11" t="s">
        <v>1206</v>
      </c>
      <c r="H892" s="11" t="s">
        <v>9</v>
      </c>
      <c r="I892" s="2" t="s">
        <v>1204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95</v>
      </c>
      <c r="W892">
        <v>20</v>
      </c>
      <c r="X892" s="5"/>
      <c r="Y892" s="7" t="s">
        <v>402</v>
      </c>
      <c r="Z892" s="7"/>
      <c r="AA892" s="2" t="s">
        <v>142</v>
      </c>
      <c r="AB892">
        <v>0</v>
      </c>
      <c r="AC892" s="2" t="s">
        <v>1204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4"/>
        <v>891</v>
      </c>
    </row>
    <row r="894" spans="1:32" ht="15.75" customHeight="1" x14ac:dyDescent="0.2">
      <c r="A894">
        <f t="shared" si="4"/>
        <v>892</v>
      </c>
      <c r="B894" s="2" t="s">
        <v>420</v>
      </c>
      <c r="C894" s="11" t="s">
        <v>1011</v>
      </c>
      <c r="D894" s="11" t="s">
        <v>1109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420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3</v>
      </c>
      <c r="R894" s="23">
        <v>1</v>
      </c>
      <c r="S894" s="2">
        <v>0</v>
      </c>
      <c r="T894" s="2">
        <v>0</v>
      </c>
      <c r="U894">
        <v>150</v>
      </c>
      <c r="V894">
        <v>75</v>
      </c>
      <c r="W894">
        <v>32</v>
      </c>
      <c r="X894" s="5" t="s">
        <v>364</v>
      </c>
      <c r="Y894" s="7" t="s">
        <v>365</v>
      </c>
      <c r="Z894" s="7"/>
      <c r="AA894" s="2" t="s">
        <v>1666</v>
      </c>
      <c r="AB894">
        <v>0</v>
      </c>
      <c r="AC894" s="2" t="s">
        <v>420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366</v>
      </c>
      <c r="C895" s="11" t="s">
        <v>1012</v>
      </c>
      <c r="D895" s="11" t="s">
        <v>725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366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5</v>
      </c>
      <c r="S895" s="2">
        <v>0</v>
      </c>
      <c r="T895" s="2">
        <v>0</v>
      </c>
      <c r="U895">
        <v>150</v>
      </c>
      <c r="V895">
        <v>40</v>
      </c>
      <c r="W895">
        <v>32</v>
      </c>
      <c r="X895" s="5"/>
      <c r="Y895" s="7" t="s">
        <v>365</v>
      </c>
      <c r="Z895" s="7"/>
      <c r="AA895" s="2" t="s">
        <v>1666</v>
      </c>
      <c r="AB895">
        <v>0</v>
      </c>
      <c r="AC895" s="2" t="s">
        <v>366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1202</v>
      </c>
      <c r="C896" s="11" t="s">
        <v>1204</v>
      </c>
      <c r="D896" s="11" t="s">
        <v>725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1202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3</v>
      </c>
      <c r="R896" s="23">
        <v>1</v>
      </c>
      <c r="S896" s="2">
        <v>0</v>
      </c>
      <c r="T896" s="2">
        <v>0</v>
      </c>
      <c r="U896">
        <v>150</v>
      </c>
      <c r="V896">
        <v>75</v>
      </c>
      <c r="W896">
        <v>32</v>
      </c>
      <c r="X896" s="5"/>
      <c r="Y896" s="7" t="s">
        <v>1203</v>
      </c>
      <c r="Z896" s="7"/>
      <c r="AA896" s="2" t="s">
        <v>1666</v>
      </c>
      <c r="AB896">
        <v>0</v>
      </c>
      <c r="AC896" s="2" t="s">
        <v>1202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118</v>
      </c>
      <c r="D897" s="11" t="s">
        <v>1011</v>
      </c>
      <c r="E897" s="11" t="s">
        <v>8</v>
      </c>
      <c r="F897" s="11" t="s">
        <v>9</v>
      </c>
      <c r="G897" s="11" t="s">
        <v>9</v>
      </c>
      <c r="H897" s="11" t="s">
        <v>9</v>
      </c>
      <c r="I897" s="2" t="s">
        <v>993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5</v>
      </c>
      <c r="S897" s="2">
        <v>0</v>
      </c>
      <c r="T897" s="2">
        <v>0</v>
      </c>
      <c r="U897">
        <v>60</v>
      </c>
      <c r="V897">
        <v>90</v>
      </c>
      <c r="W897">
        <v>32</v>
      </c>
      <c r="X897" s="5"/>
      <c r="Y897" s="7" t="s">
        <v>365</v>
      </c>
      <c r="Z897" s="7"/>
      <c r="AA897" s="2" t="s">
        <v>142</v>
      </c>
      <c r="AB897">
        <v>0</v>
      </c>
      <c r="AC897" s="2" t="s">
        <v>993</v>
      </c>
      <c r="AD897">
        <v>1</v>
      </c>
      <c r="AE897">
        <v>1</v>
      </c>
      <c r="AF897">
        <v>1</v>
      </c>
    </row>
    <row r="898" spans="1:32" ht="15.75" customHeight="1" x14ac:dyDescent="0.2">
      <c r="A898">
        <f t="shared" si="4"/>
        <v>896</v>
      </c>
      <c r="B898" s="2" t="s">
        <v>1014</v>
      </c>
      <c r="C898" s="11" t="s">
        <v>118</v>
      </c>
      <c r="D898" s="11" t="s">
        <v>1011</v>
      </c>
      <c r="E898" s="11" t="s">
        <v>9</v>
      </c>
      <c r="F898" s="11" t="s">
        <v>9</v>
      </c>
      <c r="G898" s="11" t="s">
        <v>9</v>
      </c>
      <c r="H898" s="11" t="s">
        <v>46</v>
      </c>
      <c r="I898" s="2" t="s">
        <v>993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5</v>
      </c>
      <c r="S898" s="2">
        <v>0</v>
      </c>
      <c r="T898" s="2">
        <v>0</v>
      </c>
      <c r="U898">
        <v>60</v>
      </c>
      <c r="V898">
        <v>90</v>
      </c>
      <c r="W898">
        <v>32</v>
      </c>
      <c r="X898" s="5"/>
      <c r="Y898" s="7" t="s">
        <v>365</v>
      </c>
      <c r="Z898" s="7"/>
      <c r="AA898" s="2" t="s">
        <v>142</v>
      </c>
      <c r="AB898">
        <v>0</v>
      </c>
      <c r="AC898" s="2" t="s">
        <v>993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1015</v>
      </c>
      <c r="C899" s="11" t="s">
        <v>118</v>
      </c>
      <c r="D899" s="11" t="s">
        <v>1011</v>
      </c>
      <c r="E899" s="11" t="s">
        <v>9</v>
      </c>
      <c r="F899" s="11" t="s">
        <v>9</v>
      </c>
      <c r="G899" s="11" t="s">
        <v>9</v>
      </c>
      <c r="H899" s="11" t="s">
        <v>368</v>
      </c>
      <c r="I899" s="2" t="s">
        <v>993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5</v>
      </c>
      <c r="S899" s="2">
        <v>0</v>
      </c>
      <c r="T899" s="2">
        <v>0</v>
      </c>
      <c r="U899">
        <v>60</v>
      </c>
      <c r="V899">
        <v>90</v>
      </c>
      <c r="W899">
        <v>32</v>
      </c>
      <c r="X899" s="5"/>
      <c r="Y899" s="7" t="s">
        <v>365</v>
      </c>
      <c r="Z899" s="7"/>
      <c r="AA899" s="2" t="s">
        <v>142</v>
      </c>
      <c r="AB899">
        <v>0</v>
      </c>
      <c r="AC899" s="2" t="s">
        <v>993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1099</v>
      </c>
      <c r="C900" s="11" t="s">
        <v>326</v>
      </c>
      <c r="D900" s="11" t="s">
        <v>1094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1099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5</v>
      </c>
      <c r="S900" s="2">
        <v>0</v>
      </c>
      <c r="T900" s="2">
        <v>0</v>
      </c>
      <c r="U900">
        <v>30</v>
      </c>
      <c r="V900">
        <v>40</v>
      </c>
      <c r="W900">
        <v>32</v>
      </c>
      <c r="X900" s="5"/>
      <c r="Y900" s="7" t="s">
        <v>365</v>
      </c>
      <c r="Z900" s="7"/>
      <c r="AA900" s="2" t="s">
        <v>650</v>
      </c>
      <c r="AB900">
        <v>0</v>
      </c>
      <c r="AC900" s="2" t="s">
        <v>1099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ref="A901" si="138">ROW()-2</f>
        <v>899</v>
      </c>
      <c r="B901" s="2" t="s">
        <v>1698</v>
      </c>
      <c r="C901" s="11" t="s">
        <v>9</v>
      </c>
      <c r="D901" s="11" t="s">
        <v>1094</v>
      </c>
      <c r="E901" s="11" t="s">
        <v>9</v>
      </c>
      <c r="F901" s="11" t="s">
        <v>650</v>
      </c>
      <c r="G901" s="11" t="s">
        <v>9</v>
      </c>
      <c r="H901" s="11" t="s">
        <v>9</v>
      </c>
      <c r="I901" s="2" t="s">
        <v>1099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5</v>
      </c>
      <c r="S901" s="2">
        <v>0</v>
      </c>
      <c r="T901" s="2">
        <v>0</v>
      </c>
      <c r="U901">
        <v>30</v>
      </c>
      <c r="V901">
        <v>40</v>
      </c>
      <c r="W901">
        <v>32</v>
      </c>
      <c r="X901" s="5"/>
      <c r="Y901" s="7" t="s">
        <v>365</v>
      </c>
      <c r="Z901" s="7"/>
      <c r="AA901" s="2" t="s">
        <v>650</v>
      </c>
      <c r="AB901">
        <v>0</v>
      </c>
      <c r="AC901" s="2" t="s">
        <v>1099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1100</v>
      </c>
      <c r="C902" s="11" t="s">
        <v>889</v>
      </c>
      <c r="D902" s="11" t="s">
        <v>1094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1100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5</v>
      </c>
      <c r="S902" s="2">
        <v>0</v>
      </c>
      <c r="T902" s="2">
        <v>0</v>
      </c>
      <c r="U902">
        <v>30</v>
      </c>
      <c r="V902">
        <v>40</v>
      </c>
      <c r="W902">
        <v>32</v>
      </c>
      <c r="X902" s="5"/>
      <c r="Y902" s="7" t="s">
        <v>365</v>
      </c>
      <c r="Z902" s="7"/>
      <c r="AA902" s="2" t="s">
        <v>650</v>
      </c>
      <c r="AB902">
        <v>0</v>
      </c>
      <c r="AC902" s="2" t="s">
        <v>1100</v>
      </c>
      <c r="AD902">
        <v>1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1375</v>
      </c>
      <c r="C903" s="11" t="s">
        <v>1372</v>
      </c>
      <c r="D903" s="11" t="s">
        <v>1109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1375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180</v>
      </c>
      <c r="V903">
        <v>75</v>
      </c>
      <c r="W903">
        <v>32</v>
      </c>
      <c r="X903" s="5"/>
      <c r="Y903" s="7" t="s">
        <v>365</v>
      </c>
      <c r="Z903" s="7"/>
      <c r="AA903" s="2" t="s">
        <v>1666</v>
      </c>
      <c r="AB903">
        <v>0</v>
      </c>
      <c r="AC903" s="2" t="s">
        <v>1375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/>
      <c r="C904" s="11"/>
      <c r="D904" s="11"/>
      <c r="E904" s="11"/>
      <c r="F904" s="11"/>
      <c r="G904" s="11"/>
      <c r="H904" s="11"/>
      <c r="I904" s="2"/>
      <c r="J904" s="2"/>
      <c r="K904" s="2"/>
      <c r="L904" s="2"/>
      <c r="M904" s="18"/>
      <c r="N904" s="18"/>
      <c r="O904" s="18"/>
      <c r="P904" s="23"/>
      <c r="Q904" s="23"/>
      <c r="R904" s="23"/>
      <c r="S904" s="2"/>
      <c r="T904" s="2"/>
      <c r="X904" s="5"/>
      <c r="Y904" s="7"/>
      <c r="Z904" s="7"/>
      <c r="AC904" s="2"/>
    </row>
    <row r="905" spans="1:32" ht="15.75" customHeight="1" x14ac:dyDescent="0.2">
      <c r="A905">
        <f t="shared" si="4"/>
        <v>903</v>
      </c>
      <c r="B905" s="2"/>
      <c r="C905" s="11"/>
      <c r="D905" s="11"/>
      <c r="E905" s="11"/>
      <c r="F905" s="11"/>
      <c r="G905" s="11"/>
      <c r="H905" s="11"/>
      <c r="I905" s="2"/>
      <c r="J905" s="2"/>
      <c r="K905" s="2"/>
      <c r="L905" s="2"/>
      <c r="M905" s="18"/>
      <c r="N905" s="18"/>
      <c r="O905" s="18"/>
      <c r="P905" s="23"/>
      <c r="Q905" s="23"/>
      <c r="R905" s="23"/>
      <c r="S905" s="2"/>
      <c r="T905" s="2"/>
      <c r="X905" s="5"/>
      <c r="Y905" s="7"/>
      <c r="Z905" s="7"/>
      <c r="AC905" s="2"/>
    </row>
    <row r="906" spans="1:32" ht="15.75" customHeight="1" x14ac:dyDescent="0.2">
      <c r="A906">
        <f t="shared" si="4"/>
        <v>904</v>
      </c>
      <c r="B906" s="2" t="s">
        <v>401</v>
      </c>
      <c r="C906" s="11" t="s">
        <v>405</v>
      </c>
      <c r="D906" s="11" t="s">
        <v>725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401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1</v>
      </c>
      <c r="S906" s="2">
        <v>0</v>
      </c>
      <c r="T906" s="2">
        <v>0</v>
      </c>
      <c r="U906">
        <v>120</v>
      </c>
      <c r="V906">
        <v>95</v>
      </c>
      <c r="W906">
        <v>20</v>
      </c>
      <c r="X906" s="5" t="s">
        <v>404</v>
      </c>
      <c r="Y906" s="7" t="s">
        <v>402</v>
      </c>
      <c r="Z906" s="7"/>
      <c r="AA906" s="2" t="s">
        <v>1666</v>
      </c>
      <c r="AB906">
        <v>0</v>
      </c>
      <c r="AC906" s="2" t="s">
        <v>401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565</v>
      </c>
      <c r="C907" s="11" t="s">
        <v>998</v>
      </c>
      <c r="D907" s="11" t="s">
        <v>725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401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1</v>
      </c>
      <c r="S907" s="2">
        <v>0</v>
      </c>
      <c r="T907" s="2">
        <v>0</v>
      </c>
      <c r="U907">
        <v>120</v>
      </c>
      <c r="V907">
        <v>95</v>
      </c>
      <c r="W907">
        <v>20</v>
      </c>
      <c r="X907" s="5"/>
      <c r="Y907" s="7" t="s">
        <v>402</v>
      </c>
      <c r="Z907" s="7"/>
      <c r="AA907" s="2" t="s">
        <v>1666</v>
      </c>
      <c r="AB907">
        <v>0</v>
      </c>
      <c r="AC907" s="2" t="s">
        <v>401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413</v>
      </c>
      <c r="C908" s="11" t="s">
        <v>412</v>
      </c>
      <c r="D908" s="11" t="s">
        <v>725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1</v>
      </c>
      <c r="S908" s="2">
        <v>0</v>
      </c>
      <c r="T908" s="2">
        <v>0</v>
      </c>
      <c r="U908">
        <v>120</v>
      </c>
      <c r="V908">
        <v>95</v>
      </c>
      <c r="W908">
        <v>20</v>
      </c>
      <c r="X908" s="5"/>
      <c r="Y908" s="7" t="s">
        <v>402</v>
      </c>
      <c r="Z908" s="7"/>
      <c r="AA908" s="2" t="s">
        <v>1666</v>
      </c>
      <c r="AB908">
        <v>0</v>
      </c>
      <c r="AC908" s="2" t="s">
        <v>413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1211</v>
      </c>
      <c r="C909" s="11" t="s">
        <v>1209</v>
      </c>
      <c r="D909" s="11" t="s">
        <v>725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1211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3.6</v>
      </c>
      <c r="Q909" s="23">
        <v>1</v>
      </c>
      <c r="R909" s="23">
        <v>1</v>
      </c>
      <c r="S909" s="2">
        <v>0</v>
      </c>
      <c r="T909" s="2">
        <v>0</v>
      </c>
      <c r="U909">
        <v>120</v>
      </c>
      <c r="V909">
        <v>95</v>
      </c>
      <c r="W909">
        <v>20</v>
      </c>
      <c r="X909" s="5"/>
      <c r="Y909" s="7" t="s">
        <v>402</v>
      </c>
      <c r="Z909" s="7"/>
      <c r="AA909" s="2" t="s">
        <v>1666</v>
      </c>
      <c r="AB909">
        <v>0</v>
      </c>
      <c r="AC909" s="2" t="s">
        <v>1211</v>
      </c>
      <c r="AD909">
        <v>0</v>
      </c>
      <c r="AE909">
        <v>1</v>
      </c>
      <c r="AF909">
        <v>1</v>
      </c>
    </row>
    <row r="910" spans="1:32" ht="15.75" customHeight="1" x14ac:dyDescent="0.2">
      <c r="A910">
        <f t="shared" si="4"/>
        <v>908</v>
      </c>
      <c r="B910" s="2"/>
      <c r="C910" s="11"/>
      <c r="D910" s="11"/>
      <c r="E910" s="11"/>
      <c r="F910" s="11"/>
      <c r="G910" s="11"/>
      <c r="H910" s="11"/>
      <c r="I910" s="2"/>
      <c r="J910" s="2"/>
      <c r="K910" s="2"/>
      <c r="L910" s="2"/>
      <c r="M910" s="18"/>
      <c r="N910" s="18"/>
      <c r="O910" s="18"/>
      <c r="P910" s="23"/>
      <c r="Q910" s="23"/>
      <c r="R910" s="23"/>
      <c r="S910" s="2"/>
      <c r="T910" s="2"/>
      <c r="X910" s="5"/>
      <c r="Y910" s="7"/>
      <c r="Z910" s="7"/>
      <c r="AC910" s="2"/>
    </row>
    <row r="911" spans="1:32" ht="15.75" customHeight="1" x14ac:dyDescent="0.2">
      <c r="A911">
        <f t="shared" si="4"/>
        <v>909</v>
      </c>
      <c r="B911" s="2"/>
      <c r="C911" s="11"/>
      <c r="D911" s="11"/>
      <c r="E911" s="11"/>
      <c r="F911" s="11"/>
      <c r="G911" s="11"/>
      <c r="H911" s="11"/>
      <c r="I911" s="2"/>
      <c r="J911" s="2"/>
      <c r="K911" s="2"/>
      <c r="L911" s="2"/>
      <c r="M911" s="18"/>
      <c r="N911" s="18"/>
      <c r="O911" s="18"/>
      <c r="P911" s="23"/>
      <c r="Q911" s="23"/>
      <c r="R911" s="23"/>
      <c r="S911" s="2"/>
      <c r="T911" s="2"/>
      <c r="X911" s="5"/>
      <c r="Y911" s="7"/>
      <c r="Z911" s="7"/>
      <c r="AC911" s="2"/>
    </row>
    <row r="912" spans="1:32" ht="15.75" customHeight="1" x14ac:dyDescent="0.2">
      <c r="A912">
        <f t="shared" si="4"/>
        <v>910</v>
      </c>
      <c r="B912" s="2" t="s">
        <v>288</v>
      </c>
      <c r="C912" s="11" t="s">
        <v>290</v>
      </c>
      <c r="D912" s="11" t="s">
        <v>99</v>
      </c>
      <c r="E912" s="11" t="s">
        <v>715</v>
      </c>
      <c r="F912" s="11" t="s">
        <v>9</v>
      </c>
      <c r="G912" s="11" t="s">
        <v>9</v>
      </c>
      <c r="H912" s="11" t="s">
        <v>9</v>
      </c>
      <c r="I912" s="2" t="s">
        <v>288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1</v>
      </c>
      <c r="P912" s="23">
        <v>8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75</v>
      </c>
      <c r="W912">
        <v>32</v>
      </c>
      <c r="X912" s="5" t="s">
        <v>289</v>
      </c>
      <c r="Y912" s="7" t="s">
        <v>291</v>
      </c>
      <c r="Z912" s="7"/>
      <c r="AA912" s="2" t="s">
        <v>287</v>
      </c>
      <c r="AB912">
        <v>0</v>
      </c>
      <c r="AC912" s="2" t="s">
        <v>288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4"/>
        <v>911</v>
      </c>
      <c r="B913" s="2" t="s">
        <v>818</v>
      </c>
      <c r="C913" s="11" t="s">
        <v>290</v>
      </c>
      <c r="D913" s="11" t="s">
        <v>9</v>
      </c>
      <c r="E913" s="11" t="s">
        <v>715</v>
      </c>
      <c r="F913" s="11" t="s">
        <v>9</v>
      </c>
      <c r="G913" s="11" t="s">
        <v>817</v>
      </c>
      <c r="H913" s="11" t="s">
        <v>9</v>
      </c>
      <c r="I913" s="2" t="s">
        <v>288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8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/>
      <c r="Y913" s="7" t="s">
        <v>291</v>
      </c>
      <c r="Z913" s="7"/>
      <c r="AA913" s="2" t="s">
        <v>287</v>
      </c>
      <c r="AB913">
        <v>0</v>
      </c>
      <c r="AC913" s="2" t="s">
        <v>288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4"/>
        <v>912</v>
      </c>
      <c r="B914" s="2" t="s">
        <v>305</v>
      </c>
      <c r="C914" s="11" t="s">
        <v>304</v>
      </c>
      <c r="D914" s="11" t="s">
        <v>99</v>
      </c>
      <c r="E914" s="11" t="s">
        <v>715</v>
      </c>
      <c r="F914" s="11" t="s">
        <v>9</v>
      </c>
      <c r="G914" s="11" t="s">
        <v>9</v>
      </c>
      <c r="H914" s="11" t="s">
        <v>9</v>
      </c>
      <c r="I914" s="2" t="s">
        <v>305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15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303</v>
      </c>
      <c r="Z914" s="7"/>
      <c r="AA914" s="2" t="s">
        <v>287</v>
      </c>
      <c r="AB914">
        <v>0</v>
      </c>
      <c r="AC914" s="2" t="s">
        <v>305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4"/>
        <v>913</v>
      </c>
      <c r="B915" s="2" t="s">
        <v>819</v>
      </c>
      <c r="C915" s="11" t="s">
        <v>304</v>
      </c>
      <c r="D915" s="11" t="s">
        <v>9</v>
      </c>
      <c r="E915" s="11" t="s">
        <v>715</v>
      </c>
      <c r="F915" s="11" t="s">
        <v>9</v>
      </c>
      <c r="G915" s="11" t="s">
        <v>817</v>
      </c>
      <c r="H915" s="11" t="s">
        <v>9</v>
      </c>
      <c r="I915" s="2" t="s">
        <v>305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15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303</v>
      </c>
      <c r="Z915" s="7"/>
      <c r="AA915" s="2" t="s">
        <v>287</v>
      </c>
      <c r="AB915">
        <v>0</v>
      </c>
      <c r="AC915" s="2" t="s">
        <v>305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4"/>
        <v>914</v>
      </c>
      <c r="B916" s="2" t="s">
        <v>325</v>
      </c>
      <c r="C916" s="11" t="s">
        <v>323</v>
      </c>
      <c r="D916" s="11" t="s">
        <v>99</v>
      </c>
      <c r="E916" s="11" t="s">
        <v>715</v>
      </c>
      <c r="F916" s="11" t="s">
        <v>9</v>
      </c>
      <c r="G916" s="11" t="s">
        <v>9</v>
      </c>
      <c r="H916" s="11" t="s">
        <v>9</v>
      </c>
      <c r="I916" s="2" t="s">
        <v>325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8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75</v>
      </c>
      <c r="W916">
        <v>32</v>
      </c>
      <c r="X916" s="5"/>
      <c r="Y916" s="7" t="s">
        <v>324</v>
      </c>
      <c r="Z916" s="7"/>
      <c r="AA916" s="2" t="s">
        <v>287</v>
      </c>
      <c r="AB916">
        <v>0</v>
      </c>
      <c r="AC916" s="2" t="s">
        <v>325</v>
      </c>
      <c r="AD916">
        <v>1</v>
      </c>
      <c r="AE916">
        <v>1</v>
      </c>
      <c r="AF916">
        <v>1</v>
      </c>
    </row>
    <row r="917" spans="1:32" ht="15.75" customHeight="1" x14ac:dyDescent="0.2">
      <c r="A917">
        <f t="shared" si="4"/>
        <v>915</v>
      </c>
      <c r="B917" s="2" t="s">
        <v>820</v>
      </c>
      <c r="C917" s="11" t="s">
        <v>323</v>
      </c>
      <c r="D917" s="11" t="s">
        <v>9</v>
      </c>
      <c r="E917" s="11" t="s">
        <v>715</v>
      </c>
      <c r="F917" s="11" t="s">
        <v>9</v>
      </c>
      <c r="G917" s="11" t="s">
        <v>817</v>
      </c>
      <c r="H917" s="11" t="s">
        <v>9</v>
      </c>
      <c r="I917" s="2" t="s">
        <v>325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325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4"/>
        <v>916</v>
      </c>
      <c r="B918" s="2" t="s">
        <v>489</v>
      </c>
      <c r="C918" s="11" t="s">
        <v>490</v>
      </c>
      <c r="D918" s="11" t="s">
        <v>99</v>
      </c>
      <c r="E918" s="11" t="s">
        <v>715</v>
      </c>
      <c r="F918" s="11" t="s">
        <v>9</v>
      </c>
      <c r="G918" s="11" t="s">
        <v>9</v>
      </c>
      <c r="H918" s="11" t="s">
        <v>9</v>
      </c>
      <c r="I918" s="2" t="s">
        <v>489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1</v>
      </c>
      <c r="P918" s="23">
        <v>8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489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821</v>
      </c>
      <c r="C919" s="11" t="s">
        <v>490</v>
      </c>
      <c r="D919" s="11" t="s">
        <v>9</v>
      </c>
      <c r="E919" s="11" t="s">
        <v>715</v>
      </c>
      <c r="F919" s="11" t="s">
        <v>9</v>
      </c>
      <c r="G919" s="11" t="s">
        <v>817</v>
      </c>
      <c r="H919" s="11" t="s">
        <v>9</v>
      </c>
      <c r="I919" s="2" t="s">
        <v>489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8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489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4"/>
        <v>918</v>
      </c>
      <c r="B920" s="2" t="s">
        <v>447</v>
      </c>
      <c r="C920" s="11" t="s">
        <v>446</v>
      </c>
      <c r="D920" s="11" t="s">
        <v>99</v>
      </c>
      <c r="E920" s="11" t="s">
        <v>715</v>
      </c>
      <c r="F920" s="11" t="s">
        <v>9</v>
      </c>
      <c r="G920" s="11" t="s">
        <v>9</v>
      </c>
      <c r="H920" s="11" t="s">
        <v>9</v>
      </c>
      <c r="I920" s="2" t="s">
        <v>447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8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75</v>
      </c>
      <c r="W920">
        <v>32</v>
      </c>
      <c r="X920" s="5"/>
      <c r="Y920" s="7" t="s">
        <v>324</v>
      </c>
      <c r="Z920" s="7"/>
      <c r="AA920" s="2" t="s">
        <v>287</v>
      </c>
      <c r="AB920">
        <v>0</v>
      </c>
      <c r="AC920" s="2" t="s">
        <v>447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822</v>
      </c>
      <c r="C921" s="11" t="s">
        <v>446</v>
      </c>
      <c r="D921" s="11" t="s">
        <v>9</v>
      </c>
      <c r="E921" s="11" t="s">
        <v>715</v>
      </c>
      <c r="F921" s="11" t="s">
        <v>9</v>
      </c>
      <c r="G921" s="11" t="s">
        <v>817</v>
      </c>
      <c r="H921" s="11" t="s">
        <v>9</v>
      </c>
      <c r="I921" s="2" t="s">
        <v>447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/>
      <c r="Y921" s="7" t="s">
        <v>324</v>
      </c>
      <c r="Z921" s="7"/>
      <c r="AA921" s="2" t="s">
        <v>287</v>
      </c>
      <c r="AB921">
        <v>0</v>
      </c>
      <c r="AC921" s="2" t="s">
        <v>447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4"/>
        <v>920</v>
      </c>
      <c r="B922" s="2" t="s">
        <v>449</v>
      </c>
      <c r="C922" s="11" t="s">
        <v>448</v>
      </c>
      <c r="D922" s="11" t="s">
        <v>99</v>
      </c>
      <c r="E922" s="11" t="s">
        <v>715</v>
      </c>
      <c r="F922" s="11" t="s">
        <v>9</v>
      </c>
      <c r="G922" s="11" t="s">
        <v>9</v>
      </c>
      <c r="H922" s="11" t="s">
        <v>9</v>
      </c>
      <c r="I922" s="2" t="s">
        <v>449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324</v>
      </c>
      <c r="Z922" s="7"/>
      <c r="AA922" s="2" t="s">
        <v>287</v>
      </c>
      <c r="AB922">
        <v>0</v>
      </c>
      <c r="AC922" s="2" t="s">
        <v>449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823</v>
      </c>
      <c r="C923" s="11" t="s">
        <v>448</v>
      </c>
      <c r="D923" s="11" t="s">
        <v>9</v>
      </c>
      <c r="E923" s="11" t="s">
        <v>715</v>
      </c>
      <c r="F923" s="11" t="s">
        <v>9</v>
      </c>
      <c r="G923" s="11" t="s">
        <v>817</v>
      </c>
      <c r="H923" s="11" t="s">
        <v>9</v>
      </c>
      <c r="I923" s="2" t="s">
        <v>449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8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324</v>
      </c>
      <c r="Z923" s="7"/>
      <c r="AA923" s="2" t="s">
        <v>287</v>
      </c>
      <c r="AB923">
        <v>0</v>
      </c>
      <c r="AC923" s="2" t="s">
        <v>449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4"/>
        <v>922</v>
      </c>
      <c r="B924" s="2" t="s">
        <v>450</v>
      </c>
      <c r="C924" s="11" t="s">
        <v>451</v>
      </c>
      <c r="D924" s="11" t="s">
        <v>99</v>
      </c>
      <c r="E924" s="11" t="s">
        <v>725</v>
      </c>
      <c r="F924" s="11" t="s">
        <v>9</v>
      </c>
      <c r="G924" s="11" t="s">
        <v>9</v>
      </c>
      <c r="H924" s="11" t="s">
        <v>9</v>
      </c>
      <c r="I924" s="2" t="s">
        <v>450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60</v>
      </c>
      <c r="V924">
        <v>75</v>
      </c>
      <c r="W924">
        <v>32</v>
      </c>
      <c r="X924" s="5"/>
      <c r="Y924" s="7" t="s">
        <v>324</v>
      </c>
      <c r="Z924" s="7"/>
      <c r="AA924" s="2" t="s">
        <v>287</v>
      </c>
      <c r="AB924">
        <v>0</v>
      </c>
      <c r="AC924" s="2" t="s">
        <v>450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4"/>
        <v>923</v>
      </c>
      <c r="B925" s="2" t="s">
        <v>824</v>
      </c>
      <c r="C925" s="11" t="s">
        <v>451</v>
      </c>
      <c r="D925" s="11" t="s">
        <v>9</v>
      </c>
      <c r="E925" s="11" t="s">
        <v>725</v>
      </c>
      <c r="F925" s="11" t="s">
        <v>9</v>
      </c>
      <c r="G925" s="11" t="s">
        <v>817</v>
      </c>
      <c r="H925" s="11" t="s">
        <v>9</v>
      </c>
      <c r="I925" s="2" t="s">
        <v>450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60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450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1495</v>
      </c>
      <c r="C926" s="11" t="s">
        <v>325</v>
      </c>
      <c r="D926" s="11" t="s">
        <v>1494</v>
      </c>
      <c r="E926" s="11" t="s">
        <v>725</v>
      </c>
      <c r="F926" s="11" t="s">
        <v>9</v>
      </c>
      <c r="G926" s="11" t="s">
        <v>9</v>
      </c>
      <c r="H926" s="11" t="s">
        <v>9</v>
      </c>
      <c r="I926" s="2" t="s">
        <v>450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3</v>
      </c>
      <c r="R926" s="23">
        <v>1</v>
      </c>
      <c r="S926" s="2">
        <v>0</v>
      </c>
      <c r="T926" s="2">
        <v>0</v>
      </c>
      <c r="U926">
        <v>60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450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1496</v>
      </c>
      <c r="C927" s="11" t="s">
        <v>9</v>
      </c>
      <c r="D927" s="11" t="s">
        <v>1494</v>
      </c>
      <c r="E927" s="11" t="s">
        <v>725</v>
      </c>
      <c r="F927" s="11" t="s">
        <v>445</v>
      </c>
      <c r="G927" s="11" t="s">
        <v>9</v>
      </c>
      <c r="H927" s="11" t="s">
        <v>9</v>
      </c>
      <c r="I927" s="2" t="s">
        <v>450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3</v>
      </c>
      <c r="R927" s="23">
        <v>1</v>
      </c>
      <c r="S927" s="2">
        <v>0</v>
      </c>
      <c r="T927" s="2">
        <v>0</v>
      </c>
      <c r="U927">
        <v>60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450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328</v>
      </c>
      <c r="C928" s="11" t="s">
        <v>325</v>
      </c>
      <c r="D928" s="11" t="s">
        <v>326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328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4</v>
      </c>
      <c r="R928" s="23">
        <v>1</v>
      </c>
      <c r="S928" s="2">
        <v>0</v>
      </c>
      <c r="T928" s="2">
        <v>0</v>
      </c>
      <c r="U928">
        <v>30</v>
      </c>
      <c r="V928">
        <v>70</v>
      </c>
      <c r="W928">
        <v>60</v>
      </c>
      <c r="X928" s="5"/>
      <c r="Y928" s="7" t="s">
        <v>327</v>
      </c>
      <c r="Z928" s="7"/>
      <c r="AA928" s="2" t="s">
        <v>287</v>
      </c>
      <c r="AB928">
        <v>0</v>
      </c>
      <c r="AC928" s="2" t="s">
        <v>328</v>
      </c>
      <c r="AD928">
        <v>0</v>
      </c>
      <c r="AE928">
        <v>0</v>
      </c>
      <c r="AF928">
        <v>1</v>
      </c>
    </row>
    <row r="929" spans="1:32" ht="15.75" customHeight="1" x14ac:dyDescent="0.2">
      <c r="A929">
        <f t="shared" si="4"/>
        <v>927</v>
      </c>
      <c r="B929" s="2" t="s">
        <v>415</v>
      </c>
      <c r="C929" s="11" t="s">
        <v>326</v>
      </c>
      <c r="D929" s="11" t="s">
        <v>9</v>
      </c>
      <c r="E929" s="11" t="s">
        <v>9</v>
      </c>
      <c r="F929" s="11" t="s">
        <v>9</v>
      </c>
      <c r="G929" s="11" t="s">
        <v>445</v>
      </c>
      <c r="H929" s="11" t="s">
        <v>9</v>
      </c>
      <c r="I929" s="2" t="s">
        <v>328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4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287</v>
      </c>
      <c r="AB929">
        <v>0</v>
      </c>
      <c r="AC929" s="2" t="s">
        <v>328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4"/>
        <v>928</v>
      </c>
      <c r="B930" s="2" t="s">
        <v>414</v>
      </c>
      <c r="C930" s="11" t="s">
        <v>9</v>
      </c>
      <c r="D930" s="11" t="s">
        <v>9</v>
      </c>
      <c r="E930" s="11" t="s">
        <v>9</v>
      </c>
      <c r="F930" s="11" t="s">
        <v>650</v>
      </c>
      <c r="G930" s="11" t="s">
        <v>445</v>
      </c>
      <c r="H930" s="11" t="s">
        <v>9</v>
      </c>
      <c r="I930" s="2" t="s">
        <v>328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4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287</v>
      </c>
      <c r="AB930">
        <v>0</v>
      </c>
      <c r="AC930" s="2" t="s">
        <v>328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613</v>
      </c>
      <c r="C931" s="11" t="s">
        <v>325</v>
      </c>
      <c r="D931" s="11" t="s">
        <v>64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613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2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60</v>
      </c>
      <c r="X931" s="5"/>
      <c r="Y931" s="7" t="s">
        <v>614</v>
      </c>
      <c r="Z931" s="7"/>
      <c r="AA931" s="2" t="s">
        <v>287</v>
      </c>
      <c r="AB931">
        <v>0</v>
      </c>
      <c r="AC931" s="2" t="s">
        <v>613</v>
      </c>
      <c r="AD931">
        <v>0</v>
      </c>
      <c r="AE931">
        <v>0</v>
      </c>
      <c r="AF931">
        <v>1</v>
      </c>
    </row>
    <row r="932" spans="1:32" ht="15.75" customHeight="1" x14ac:dyDescent="0.2">
      <c r="A932">
        <f t="shared" si="4"/>
        <v>930</v>
      </c>
      <c r="B932" s="2" t="s">
        <v>619</v>
      </c>
      <c r="C932" s="11" t="s">
        <v>325</v>
      </c>
      <c r="D932" s="11" t="s">
        <v>9</v>
      </c>
      <c r="E932" s="11" t="s">
        <v>9</v>
      </c>
      <c r="F932" s="11" t="s">
        <v>9</v>
      </c>
      <c r="G932" s="11" t="s">
        <v>443</v>
      </c>
      <c r="H932" s="11" t="s">
        <v>9</v>
      </c>
      <c r="I932" s="2" t="s">
        <v>613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2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60</v>
      </c>
      <c r="X932" s="5"/>
      <c r="Y932" s="7" t="s">
        <v>614</v>
      </c>
      <c r="Z932" s="7"/>
      <c r="AA932" s="2" t="s">
        <v>287</v>
      </c>
      <c r="AB932">
        <v>0</v>
      </c>
      <c r="AC932" s="2" t="s">
        <v>613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615</v>
      </c>
      <c r="C933" s="11" t="s">
        <v>64</v>
      </c>
      <c r="D933" s="11" t="s">
        <v>9</v>
      </c>
      <c r="E933" s="11" t="s">
        <v>9</v>
      </c>
      <c r="F933" s="11" t="s">
        <v>9</v>
      </c>
      <c r="G933" s="11" t="s">
        <v>445</v>
      </c>
      <c r="H933" s="11" t="s">
        <v>9</v>
      </c>
      <c r="I933" s="2" t="s">
        <v>613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2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60</v>
      </c>
      <c r="X933" s="5"/>
      <c r="Y933" s="7" t="s">
        <v>614</v>
      </c>
      <c r="Z933" s="7"/>
      <c r="AA933" s="2" t="s">
        <v>287</v>
      </c>
      <c r="AB933">
        <v>0</v>
      </c>
      <c r="AC933" s="2" t="s">
        <v>613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616</v>
      </c>
      <c r="C934" s="11" t="s">
        <v>9</v>
      </c>
      <c r="D934" s="11" t="s">
        <v>9</v>
      </c>
      <c r="E934" s="11" t="s">
        <v>9</v>
      </c>
      <c r="F934" s="11" t="s">
        <v>443</v>
      </c>
      <c r="G934" s="11" t="s">
        <v>445</v>
      </c>
      <c r="H934" s="11" t="s">
        <v>9</v>
      </c>
      <c r="I934" s="2" t="s">
        <v>613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2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60</v>
      </c>
      <c r="X934" s="5"/>
      <c r="Y934" s="7" t="s">
        <v>614</v>
      </c>
      <c r="Z934" s="7"/>
      <c r="AA934" s="2" t="s">
        <v>287</v>
      </c>
      <c r="AB934">
        <v>0</v>
      </c>
      <c r="AC934" s="2" t="s">
        <v>613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726</v>
      </c>
      <c r="C935" s="11" t="s">
        <v>9</v>
      </c>
      <c r="D935" s="11" t="s">
        <v>9</v>
      </c>
      <c r="E935" s="11" t="s">
        <v>9</v>
      </c>
      <c r="F935" s="11" t="s">
        <v>445</v>
      </c>
      <c r="G935" s="11" t="s">
        <v>492</v>
      </c>
      <c r="H935" s="11" t="s">
        <v>9</v>
      </c>
      <c r="I935" s="2" t="s">
        <v>727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4</v>
      </c>
      <c r="R935" s="23">
        <v>1</v>
      </c>
      <c r="S935" s="2">
        <v>0</v>
      </c>
      <c r="T935" s="2">
        <v>9999</v>
      </c>
      <c r="U935">
        <v>30</v>
      </c>
      <c r="V935">
        <v>70</v>
      </c>
      <c r="W935">
        <v>60</v>
      </c>
      <c r="X935" s="5"/>
      <c r="Y935" s="7" t="s">
        <v>327</v>
      </c>
      <c r="Z935" s="7"/>
      <c r="AA935" s="2" t="s">
        <v>142</v>
      </c>
      <c r="AB935">
        <v>0</v>
      </c>
      <c r="AC935" s="2" t="s">
        <v>726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4"/>
        <v>934</v>
      </c>
      <c r="B936" s="2" t="s">
        <v>1518</v>
      </c>
      <c r="C936" s="11" t="s">
        <v>9</v>
      </c>
      <c r="D936" s="11" t="s">
        <v>9</v>
      </c>
      <c r="E936" s="11" t="s">
        <v>9</v>
      </c>
      <c r="F936" s="11" t="s">
        <v>445</v>
      </c>
      <c r="G936" s="11" t="s">
        <v>46</v>
      </c>
      <c r="H936" s="11" t="s">
        <v>9</v>
      </c>
      <c r="I936" s="2" t="s">
        <v>727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4</v>
      </c>
      <c r="R936" s="23">
        <v>1</v>
      </c>
      <c r="S936" s="2">
        <v>0</v>
      </c>
      <c r="T936" s="2">
        <v>9999</v>
      </c>
      <c r="U936">
        <v>30</v>
      </c>
      <c r="V936">
        <v>70</v>
      </c>
      <c r="W936">
        <v>60</v>
      </c>
      <c r="X936" s="5"/>
      <c r="Y936" s="7" t="s">
        <v>327</v>
      </c>
      <c r="Z936" s="7"/>
      <c r="AA936" s="2" t="s">
        <v>142</v>
      </c>
      <c r="AB936">
        <v>0</v>
      </c>
      <c r="AC936" s="2" t="s">
        <v>726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4"/>
        <v>935</v>
      </c>
      <c r="B937" s="2" t="s">
        <v>1519</v>
      </c>
      <c r="C937" s="11" t="s">
        <v>9</v>
      </c>
      <c r="D937" s="11" t="s">
        <v>9</v>
      </c>
      <c r="E937" s="11" t="s">
        <v>9</v>
      </c>
      <c r="F937" s="11" t="s">
        <v>445</v>
      </c>
      <c r="G937" s="11" t="s">
        <v>368</v>
      </c>
      <c r="H937" s="11" t="s">
        <v>9</v>
      </c>
      <c r="I937" s="2" t="s">
        <v>727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9999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142</v>
      </c>
      <c r="AB937">
        <v>0</v>
      </c>
      <c r="AC937" s="2" t="s">
        <v>726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4"/>
        <v>936</v>
      </c>
      <c r="B938" s="2" t="s">
        <v>1520</v>
      </c>
      <c r="C938" s="11" t="s">
        <v>9</v>
      </c>
      <c r="D938" s="11" t="s">
        <v>9</v>
      </c>
      <c r="E938" s="11" t="s">
        <v>9</v>
      </c>
      <c r="F938" s="11" t="s">
        <v>445</v>
      </c>
      <c r="G938" s="11" t="s">
        <v>1475</v>
      </c>
      <c r="H938" s="11" t="s">
        <v>9</v>
      </c>
      <c r="I938" s="2" t="s">
        <v>727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</v>
      </c>
      <c r="R938" s="23">
        <v>1</v>
      </c>
      <c r="S938" s="2">
        <v>0</v>
      </c>
      <c r="T938" s="2">
        <v>0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142</v>
      </c>
      <c r="AB938">
        <v>0</v>
      </c>
      <c r="AC938" s="2" t="s">
        <v>726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1525</v>
      </c>
      <c r="C939" s="11" t="s">
        <v>9</v>
      </c>
      <c r="D939" s="11" t="s">
        <v>9</v>
      </c>
      <c r="E939" s="11" t="s">
        <v>9</v>
      </c>
      <c r="F939" s="11" t="s">
        <v>445</v>
      </c>
      <c r="G939" s="11" t="s">
        <v>1521</v>
      </c>
      <c r="H939" s="11" t="s">
        <v>9</v>
      </c>
      <c r="I939" s="2" t="s">
        <v>727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142</v>
      </c>
      <c r="AB939">
        <v>0</v>
      </c>
      <c r="AC939" s="2" t="s">
        <v>726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</row>
    <row r="941" spans="1:32" ht="15.75" customHeight="1" x14ac:dyDescent="0.2">
      <c r="A941">
        <f t="shared" si="4"/>
        <v>939</v>
      </c>
    </row>
    <row r="942" spans="1:32" ht="15.75" customHeight="1" x14ac:dyDescent="0.2">
      <c r="A942">
        <f t="shared" ref="A942:A961" si="139">ROW()-2</f>
        <v>940</v>
      </c>
      <c r="B942" s="2" t="s">
        <v>713</v>
      </c>
      <c r="C942" s="11" t="s">
        <v>541</v>
      </c>
      <c r="D942" s="11" t="s">
        <v>1575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713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100</v>
      </c>
      <c r="W942">
        <v>12</v>
      </c>
      <c r="X942" s="3" t="s">
        <v>540</v>
      </c>
      <c r="Y942" s="7" t="s">
        <v>542</v>
      </c>
      <c r="Z942" s="7"/>
      <c r="AA942" s="2" t="s">
        <v>1629</v>
      </c>
      <c r="AB942">
        <v>0</v>
      </c>
      <c r="AC942" s="2" t="s">
        <v>713</v>
      </c>
      <c r="AD942">
        <v>1</v>
      </c>
      <c r="AE942">
        <v>1</v>
      </c>
      <c r="AF942">
        <v>1</v>
      </c>
    </row>
    <row r="943" spans="1:32" ht="15.75" customHeight="1" x14ac:dyDescent="0.2">
      <c r="A943">
        <f t="shared" si="139"/>
        <v>941</v>
      </c>
      <c r="B943" s="2" t="s">
        <v>1633</v>
      </c>
      <c r="C943" s="11" t="s">
        <v>1627</v>
      </c>
      <c r="D943" s="11" t="s">
        <v>1575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1633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100</v>
      </c>
      <c r="W943">
        <v>12</v>
      </c>
      <c r="X943" s="3"/>
      <c r="Y943" s="7" t="s">
        <v>542</v>
      </c>
      <c r="Z943" s="7"/>
      <c r="AA943" s="2" t="s">
        <v>1629</v>
      </c>
      <c r="AB943">
        <v>0</v>
      </c>
      <c r="AC943" s="2" t="s">
        <v>713</v>
      </c>
      <c r="AD943">
        <v>0</v>
      </c>
      <c r="AE943">
        <v>1</v>
      </c>
      <c r="AF943">
        <v>1</v>
      </c>
    </row>
    <row r="944" spans="1:32" ht="15.75" customHeight="1" x14ac:dyDescent="0.2">
      <c r="A944">
        <f t="shared" si="139"/>
        <v>942</v>
      </c>
      <c r="B944" s="2" t="s">
        <v>1628</v>
      </c>
      <c r="C944" s="11" t="s">
        <v>9</v>
      </c>
      <c r="D944" s="11" t="s">
        <v>1575</v>
      </c>
      <c r="E944" s="11" t="s">
        <v>9</v>
      </c>
      <c r="F944" s="11" t="s">
        <v>1629</v>
      </c>
      <c r="G944" s="11" t="s">
        <v>9</v>
      </c>
      <c r="H944" s="11" t="s">
        <v>9</v>
      </c>
      <c r="I944" s="2" t="s">
        <v>713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100</v>
      </c>
      <c r="W944">
        <v>12</v>
      </c>
      <c r="X944" s="3"/>
      <c r="Y944" s="7" t="s">
        <v>542</v>
      </c>
      <c r="Z944" s="7"/>
      <c r="AA944" s="2" t="s">
        <v>1629</v>
      </c>
      <c r="AB944">
        <v>0</v>
      </c>
      <c r="AC944" s="2" t="s">
        <v>713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9"/>
        <v>943</v>
      </c>
      <c r="B945" s="2" t="s">
        <v>1573</v>
      </c>
      <c r="C945" s="11" t="s">
        <v>541</v>
      </c>
      <c r="D945" s="11" t="s">
        <v>1574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713</v>
      </c>
      <c r="J945" s="2">
        <v>2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100</v>
      </c>
      <c r="W945">
        <v>12</v>
      </c>
      <c r="X945" s="3"/>
      <c r="Y945" s="7" t="s">
        <v>542</v>
      </c>
      <c r="Z945" s="7"/>
      <c r="AA945" s="2" t="s">
        <v>1629</v>
      </c>
      <c r="AB945">
        <v>0</v>
      </c>
      <c r="AC945" s="2" t="s">
        <v>713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9"/>
        <v>944</v>
      </c>
      <c r="B946" s="2" t="s">
        <v>1634</v>
      </c>
      <c r="C946" s="11" t="s">
        <v>1627</v>
      </c>
      <c r="D946" s="11" t="s">
        <v>1574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1633</v>
      </c>
      <c r="J946" s="2">
        <v>2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100</v>
      </c>
      <c r="W946">
        <v>12</v>
      </c>
      <c r="X946" s="3"/>
      <c r="Y946" s="7" t="s">
        <v>542</v>
      </c>
      <c r="Z946" s="7"/>
      <c r="AA946" s="2" t="s">
        <v>1629</v>
      </c>
      <c r="AB946">
        <v>0</v>
      </c>
      <c r="AC946" s="2" t="s">
        <v>713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9"/>
        <v>945</v>
      </c>
      <c r="B947" s="2" t="s">
        <v>1630</v>
      </c>
      <c r="C947" s="11" t="s">
        <v>9</v>
      </c>
      <c r="D947" s="11" t="s">
        <v>1574</v>
      </c>
      <c r="E947" s="11" t="s">
        <v>9</v>
      </c>
      <c r="F947" s="11" t="s">
        <v>1629</v>
      </c>
      <c r="G947" s="11" t="s">
        <v>9</v>
      </c>
      <c r="H947" s="11" t="s">
        <v>9</v>
      </c>
      <c r="I947" s="2" t="s">
        <v>713</v>
      </c>
      <c r="J947" s="2">
        <v>2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100</v>
      </c>
      <c r="W947">
        <v>12</v>
      </c>
      <c r="X947" s="3"/>
      <c r="Y947" s="7" t="s">
        <v>542</v>
      </c>
      <c r="Z947" s="7"/>
      <c r="AA947" s="2" t="s">
        <v>1629</v>
      </c>
      <c r="AB947">
        <v>0</v>
      </c>
      <c r="AC947" s="2" t="s">
        <v>713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9"/>
        <v>946</v>
      </c>
      <c r="B948" s="2" t="s">
        <v>539</v>
      </c>
      <c r="C948" s="11" t="s">
        <v>713</v>
      </c>
      <c r="D948" s="11" t="s">
        <v>715</v>
      </c>
      <c r="E948" s="11" t="s">
        <v>99</v>
      </c>
      <c r="F948" s="11" t="s">
        <v>9</v>
      </c>
      <c r="G948" s="11" t="s">
        <v>9</v>
      </c>
      <c r="H948" s="11" t="s">
        <v>9</v>
      </c>
      <c r="I948" s="2" t="s">
        <v>539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5</v>
      </c>
      <c r="Q948" s="23">
        <v>1</v>
      </c>
      <c r="R948" s="23">
        <v>3.1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542</v>
      </c>
      <c r="Z948" s="7"/>
      <c r="AA948" s="2" t="s">
        <v>287</v>
      </c>
      <c r="AB948">
        <v>0</v>
      </c>
      <c r="AC948" s="2" t="s">
        <v>539</v>
      </c>
      <c r="AD948">
        <v>1</v>
      </c>
      <c r="AE948">
        <v>1</v>
      </c>
      <c r="AF948">
        <v>1</v>
      </c>
    </row>
    <row r="949" spans="1:32" ht="15.75" customHeight="1" x14ac:dyDescent="0.2">
      <c r="A949">
        <f t="shared" si="139"/>
        <v>947</v>
      </c>
      <c r="B949" s="2" t="s">
        <v>816</v>
      </c>
      <c r="C949" s="11" t="s">
        <v>9</v>
      </c>
      <c r="D949" s="11" t="s">
        <v>715</v>
      </c>
      <c r="E949" s="11" t="s">
        <v>9</v>
      </c>
      <c r="F949" s="11" t="s">
        <v>1415</v>
      </c>
      <c r="G949" s="11" t="s">
        <v>9</v>
      </c>
      <c r="H949" s="11" t="s">
        <v>817</v>
      </c>
      <c r="I949" s="2" t="s">
        <v>539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5</v>
      </c>
      <c r="Q949" s="23">
        <v>1</v>
      </c>
      <c r="R949" s="23">
        <v>3.1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542</v>
      </c>
      <c r="Z949" s="7"/>
      <c r="AA949" s="2" t="s">
        <v>287</v>
      </c>
      <c r="AB949">
        <v>0</v>
      </c>
      <c r="AC949" s="2" t="s">
        <v>539</v>
      </c>
      <c r="AD949">
        <v>0</v>
      </c>
      <c r="AE949">
        <v>1</v>
      </c>
      <c r="AF949">
        <v>0</v>
      </c>
    </row>
    <row r="950" spans="1:32" ht="15.75" customHeight="1" x14ac:dyDescent="0.2">
      <c r="A950">
        <f t="shared" si="139"/>
        <v>948</v>
      </c>
      <c r="B950" s="2" t="s">
        <v>597</v>
      </c>
      <c r="C950" s="11" t="s">
        <v>539</v>
      </c>
      <c r="D950" s="11" t="s">
        <v>116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597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542</v>
      </c>
      <c r="Z950" s="7"/>
      <c r="AA950" s="2" t="s">
        <v>142</v>
      </c>
      <c r="AB950">
        <v>0</v>
      </c>
      <c r="AC950" s="2" t="s">
        <v>597</v>
      </c>
      <c r="AD950">
        <v>0</v>
      </c>
      <c r="AE950">
        <v>0</v>
      </c>
      <c r="AF950">
        <v>1</v>
      </c>
    </row>
    <row r="951" spans="1:32" ht="15.75" customHeight="1" x14ac:dyDescent="0.2">
      <c r="A951">
        <f t="shared" si="139"/>
        <v>949</v>
      </c>
      <c r="B951" s="2" t="s">
        <v>1624</v>
      </c>
      <c r="C951" s="11" t="s">
        <v>539</v>
      </c>
      <c r="D951" s="11" t="s">
        <v>9</v>
      </c>
      <c r="E951" s="11" t="s">
        <v>9</v>
      </c>
      <c r="F951" s="11" t="s">
        <v>9</v>
      </c>
      <c r="G951" s="11" t="s">
        <v>522</v>
      </c>
      <c r="H951" s="11" t="s">
        <v>9</v>
      </c>
      <c r="I951" s="2" t="s">
        <v>597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542</v>
      </c>
      <c r="Z951" s="7"/>
      <c r="AA951" s="2" t="s">
        <v>142</v>
      </c>
      <c r="AB951">
        <v>0</v>
      </c>
      <c r="AC951" s="2" t="s">
        <v>597</v>
      </c>
      <c r="AD951">
        <v>0</v>
      </c>
      <c r="AE951">
        <v>0</v>
      </c>
      <c r="AF951">
        <v>0</v>
      </c>
    </row>
    <row r="952" spans="1:32" ht="15.75" customHeight="1" x14ac:dyDescent="0.2">
      <c r="A952">
        <f t="shared" si="139"/>
        <v>950</v>
      </c>
      <c r="B952" s="2" t="s">
        <v>1621</v>
      </c>
      <c r="C952" s="11" t="s">
        <v>539</v>
      </c>
      <c r="D952" s="11" t="s">
        <v>688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1621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6</v>
      </c>
      <c r="R952" s="23">
        <v>3.1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542</v>
      </c>
      <c r="Z952" s="7"/>
      <c r="AA952" s="2" t="s">
        <v>287</v>
      </c>
      <c r="AB952">
        <v>0</v>
      </c>
      <c r="AC952" s="2" t="s">
        <v>1621</v>
      </c>
      <c r="AD952">
        <v>0</v>
      </c>
      <c r="AE952">
        <v>1</v>
      </c>
      <c r="AF952">
        <v>1</v>
      </c>
    </row>
    <row r="953" spans="1:32" ht="15.75" customHeight="1" x14ac:dyDescent="0.2">
      <c r="A953">
        <f t="shared" si="139"/>
        <v>951</v>
      </c>
      <c r="B953" s="2" t="s">
        <v>1622</v>
      </c>
      <c r="C953" s="11" t="s">
        <v>539</v>
      </c>
      <c r="D953" s="11" t="s">
        <v>9</v>
      </c>
      <c r="E953" s="11" t="s">
        <v>9</v>
      </c>
      <c r="F953" s="11" t="s">
        <v>9</v>
      </c>
      <c r="G953" s="11" t="s">
        <v>1623</v>
      </c>
      <c r="H953" s="11" t="s">
        <v>9</v>
      </c>
      <c r="I953" s="2" t="s">
        <v>1621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6</v>
      </c>
      <c r="R953" s="23">
        <v>3.1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542</v>
      </c>
      <c r="Z953" s="7"/>
      <c r="AA953" s="2" t="s">
        <v>287</v>
      </c>
      <c r="AB953">
        <v>0</v>
      </c>
      <c r="AC953" s="2" t="s">
        <v>1621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139"/>
        <v>952</v>
      </c>
      <c r="B954" s="2" t="s">
        <v>617</v>
      </c>
      <c r="C954" s="11" t="s">
        <v>539</v>
      </c>
      <c r="D954" s="11" t="s">
        <v>64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617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4.5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542</v>
      </c>
      <c r="Z954" s="7"/>
      <c r="AA954" s="2" t="s">
        <v>287</v>
      </c>
      <c r="AB954">
        <v>0</v>
      </c>
      <c r="AC954" s="2" t="s">
        <v>617</v>
      </c>
      <c r="AD954">
        <v>1</v>
      </c>
      <c r="AE954">
        <v>0</v>
      </c>
      <c r="AF954">
        <v>1</v>
      </c>
    </row>
    <row r="955" spans="1:32" ht="15.75" customHeight="1" x14ac:dyDescent="0.2">
      <c r="A955">
        <f t="shared" si="139"/>
        <v>953</v>
      </c>
      <c r="B955" s="2" t="s">
        <v>618</v>
      </c>
      <c r="C955" s="11" t="s">
        <v>539</v>
      </c>
      <c r="D955" s="11" t="s">
        <v>9</v>
      </c>
      <c r="E955" s="11" t="s">
        <v>9</v>
      </c>
      <c r="F955" s="11" t="s">
        <v>9</v>
      </c>
      <c r="G955" s="11" t="s">
        <v>443</v>
      </c>
      <c r="H955" s="11" t="s">
        <v>9</v>
      </c>
      <c r="I955" s="2" t="s">
        <v>617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4.5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542</v>
      </c>
      <c r="Z955" s="7"/>
      <c r="AA955" s="2" t="s">
        <v>287</v>
      </c>
      <c r="AB955">
        <v>0</v>
      </c>
      <c r="AC955" s="2" t="s">
        <v>617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1524</v>
      </c>
      <c r="C956" s="11" t="s">
        <v>9</v>
      </c>
      <c r="D956" s="11" t="s">
        <v>9</v>
      </c>
      <c r="E956" s="11" t="s">
        <v>9</v>
      </c>
      <c r="F956" s="11" t="s">
        <v>897</v>
      </c>
      <c r="G956" s="11" t="s">
        <v>46</v>
      </c>
      <c r="H956" s="11" t="s">
        <v>9</v>
      </c>
      <c r="I956" s="2" t="s">
        <v>727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4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60</v>
      </c>
      <c r="X956" s="5"/>
      <c r="Y956" s="7" t="s">
        <v>327</v>
      </c>
      <c r="Z956" s="7"/>
      <c r="AA956" s="2" t="s">
        <v>142</v>
      </c>
      <c r="AB956">
        <v>0</v>
      </c>
      <c r="AC956" s="2" t="s">
        <v>1524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1522</v>
      </c>
      <c r="C957" s="11" t="s">
        <v>9</v>
      </c>
      <c r="D957" s="11" t="s">
        <v>9</v>
      </c>
      <c r="E957" s="11" t="s">
        <v>9</v>
      </c>
      <c r="F957" s="11" t="s">
        <v>897</v>
      </c>
      <c r="G957" s="11" t="s">
        <v>368</v>
      </c>
      <c r="H957" s="11" t="s">
        <v>9</v>
      </c>
      <c r="I957" s="2" t="s">
        <v>727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4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60</v>
      </c>
      <c r="X957" s="5"/>
      <c r="Y957" s="7" t="s">
        <v>327</v>
      </c>
      <c r="Z957" s="7"/>
      <c r="AA957" s="2" t="s">
        <v>142</v>
      </c>
      <c r="AB957">
        <v>0</v>
      </c>
      <c r="AC957" s="2" t="s">
        <v>726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1523</v>
      </c>
      <c r="C958" s="11" t="s">
        <v>9</v>
      </c>
      <c r="D958" s="11" t="s">
        <v>9</v>
      </c>
      <c r="E958" s="11" t="s">
        <v>9</v>
      </c>
      <c r="F958" s="11" t="s">
        <v>897</v>
      </c>
      <c r="G958" s="11" t="s">
        <v>1475</v>
      </c>
      <c r="H958" s="11" t="s">
        <v>9</v>
      </c>
      <c r="I958" s="2" t="s">
        <v>727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4</v>
      </c>
      <c r="R958" s="23">
        <v>1</v>
      </c>
      <c r="S958" s="2">
        <v>0</v>
      </c>
      <c r="T958" s="2">
        <v>0</v>
      </c>
      <c r="U958">
        <v>30</v>
      </c>
      <c r="V958">
        <v>70</v>
      </c>
      <c r="W958">
        <v>60</v>
      </c>
      <c r="X958" s="5"/>
      <c r="Y958" s="7" t="s">
        <v>327</v>
      </c>
      <c r="Z958" s="7"/>
      <c r="AA958" s="2" t="s">
        <v>142</v>
      </c>
      <c r="AB958">
        <v>0</v>
      </c>
      <c r="AC958" s="2" t="s">
        <v>1524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1526</v>
      </c>
      <c r="C959" s="11" t="s">
        <v>9</v>
      </c>
      <c r="D959" s="11" t="s">
        <v>9</v>
      </c>
      <c r="E959" s="11" t="s">
        <v>9</v>
      </c>
      <c r="F959" s="11" t="s">
        <v>897</v>
      </c>
      <c r="G959" s="11" t="s">
        <v>1521</v>
      </c>
      <c r="H959" s="11" t="s">
        <v>9</v>
      </c>
      <c r="I959" s="2" t="s">
        <v>727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4</v>
      </c>
      <c r="R959" s="23">
        <v>1</v>
      </c>
      <c r="S959" s="2">
        <v>0</v>
      </c>
      <c r="T959" s="2">
        <v>0</v>
      </c>
      <c r="U959">
        <v>30</v>
      </c>
      <c r="V959">
        <v>70</v>
      </c>
      <c r="W959">
        <v>60</v>
      </c>
      <c r="X959" s="5"/>
      <c r="Y959" s="7" t="s">
        <v>327</v>
      </c>
      <c r="Z959" s="7"/>
      <c r="AA959" s="2" t="s">
        <v>142</v>
      </c>
      <c r="AB959">
        <v>0</v>
      </c>
      <c r="AC959" s="2" t="s">
        <v>1524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139"/>
        <v>958</v>
      </c>
      <c r="B960" s="2"/>
      <c r="C960" s="11"/>
      <c r="D960" s="11"/>
      <c r="E960" s="11"/>
      <c r="F960" s="11"/>
      <c r="G960" s="11"/>
      <c r="H960" s="11"/>
      <c r="I960" s="2"/>
      <c r="J960" s="2"/>
      <c r="K960" s="2"/>
      <c r="L960" s="2"/>
      <c r="M960" s="18"/>
      <c r="N960" s="18"/>
      <c r="O960" s="18"/>
      <c r="P960" s="23"/>
      <c r="Q960" s="23"/>
      <c r="R960" s="23"/>
      <c r="S960" s="2"/>
      <c r="T960" s="2"/>
      <c r="X960" s="3"/>
      <c r="Y960" s="7"/>
      <c r="Z960" s="7"/>
      <c r="AC960" s="2"/>
    </row>
    <row r="961" spans="1:32" ht="15.75" customHeight="1" x14ac:dyDescent="0.2">
      <c r="A961">
        <f t="shared" si="139"/>
        <v>959</v>
      </c>
      <c r="B961" s="2"/>
      <c r="C961" s="11"/>
      <c r="D961" s="11"/>
      <c r="E961" s="11"/>
      <c r="F961" s="11"/>
      <c r="G961" s="11"/>
      <c r="H961" s="11"/>
      <c r="I961" s="2"/>
      <c r="J961" s="2"/>
      <c r="K961" s="2"/>
      <c r="L961" s="2"/>
      <c r="M961" s="18"/>
      <c r="N961" s="18"/>
      <c r="O961" s="18"/>
      <c r="P961" s="23"/>
      <c r="Q961" s="23"/>
      <c r="R961" s="23"/>
      <c r="S961" s="2"/>
      <c r="T961" s="2"/>
      <c r="X961" s="3"/>
      <c r="Y961" s="7"/>
      <c r="Z961" s="7"/>
      <c r="AC961" s="2"/>
    </row>
    <row r="962" spans="1:32" ht="15.75" customHeight="1" x14ac:dyDescent="0.2">
      <c r="A962">
        <f t="shared" ref="A962:A972" si="140">ROW()-2</f>
        <v>960</v>
      </c>
      <c r="B962" s="2" t="s">
        <v>1231</v>
      </c>
      <c r="C962" s="11" t="s">
        <v>642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1231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 t="s">
        <v>1232</v>
      </c>
      <c r="Y962" s="7" t="s">
        <v>307</v>
      </c>
      <c r="Z962" s="7"/>
      <c r="AA962" s="2" t="s">
        <v>142</v>
      </c>
      <c r="AB962">
        <v>0</v>
      </c>
      <c r="AC962" s="2" t="s">
        <v>1231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140"/>
        <v>961</v>
      </c>
      <c r="B963" s="2" t="s">
        <v>1233</v>
      </c>
      <c r="C963" s="11" t="s">
        <v>832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1233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307</v>
      </c>
      <c r="Z963" s="7"/>
      <c r="AA963" s="2" t="s">
        <v>142</v>
      </c>
      <c r="AB963">
        <v>0</v>
      </c>
      <c r="AC963" s="2" t="s">
        <v>1233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40"/>
        <v>962</v>
      </c>
      <c r="B964" s="2" t="s">
        <v>1234</v>
      </c>
      <c r="C964" s="11" t="s">
        <v>889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1234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1234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140"/>
        <v>963</v>
      </c>
      <c r="B965" s="2" t="s">
        <v>1235</v>
      </c>
      <c r="C965" s="11" t="s">
        <v>640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1235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307</v>
      </c>
      <c r="Z965" s="7"/>
      <c r="AA965" s="2" t="s">
        <v>142</v>
      </c>
      <c r="AB965">
        <v>0</v>
      </c>
      <c r="AC965" s="2" t="s">
        <v>1235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40"/>
        <v>964</v>
      </c>
      <c r="B966" s="2" t="s">
        <v>1238</v>
      </c>
      <c r="C966" s="11" t="s">
        <v>833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1235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1235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140"/>
        <v>965</v>
      </c>
      <c r="B967" s="2" t="s">
        <v>1239</v>
      </c>
      <c r="C967" s="11" t="s">
        <v>835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1235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307</v>
      </c>
      <c r="Z967" s="7"/>
      <c r="AA967" s="2" t="s">
        <v>142</v>
      </c>
      <c r="AB967">
        <v>0</v>
      </c>
      <c r="AC967" s="2" t="s">
        <v>1235</v>
      </c>
      <c r="AD967">
        <v>0</v>
      </c>
      <c r="AE967">
        <v>1</v>
      </c>
      <c r="AF967">
        <v>0</v>
      </c>
    </row>
    <row r="968" spans="1:32" ht="15.75" customHeight="1" x14ac:dyDescent="0.2">
      <c r="A968">
        <f t="shared" si="140"/>
        <v>966</v>
      </c>
      <c r="B968" s="2" t="s">
        <v>1240</v>
      </c>
      <c r="C968" s="11" t="s">
        <v>836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1235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1235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40"/>
        <v>967</v>
      </c>
      <c r="B969" s="2" t="s">
        <v>1236</v>
      </c>
      <c r="C969" s="11" t="s">
        <v>834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1236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307</v>
      </c>
      <c r="Z969" s="7"/>
      <c r="AA969" s="2" t="s">
        <v>142</v>
      </c>
      <c r="AB969">
        <v>0</v>
      </c>
      <c r="AC969" s="2" t="s">
        <v>1236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140"/>
        <v>968</v>
      </c>
      <c r="B970" s="2" t="s">
        <v>1241</v>
      </c>
      <c r="C970" s="11" t="s">
        <v>838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1236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307</v>
      </c>
      <c r="Z970" s="7"/>
      <c r="AA970" s="2" t="s">
        <v>142</v>
      </c>
      <c r="AB970">
        <v>0</v>
      </c>
      <c r="AC970" s="2" t="s">
        <v>1236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40"/>
        <v>969</v>
      </c>
      <c r="B971" s="2" t="s">
        <v>1237</v>
      </c>
      <c r="C971" s="11" t="s">
        <v>642</v>
      </c>
      <c r="D971" s="11" t="s">
        <v>832</v>
      </c>
      <c r="E971" s="11" t="s">
        <v>721</v>
      </c>
      <c r="F971" s="11" t="s">
        <v>9</v>
      </c>
      <c r="G971" s="11" t="s">
        <v>9</v>
      </c>
      <c r="H971" s="11" t="s">
        <v>9</v>
      </c>
      <c r="I971" s="2" t="s">
        <v>1237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307</v>
      </c>
      <c r="Z971" s="7"/>
      <c r="AA971" s="2" t="s">
        <v>142</v>
      </c>
      <c r="AB971">
        <v>0</v>
      </c>
      <c r="AC971" s="2" t="s">
        <v>1237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140"/>
        <v>970</v>
      </c>
      <c r="B972" s="2" t="s">
        <v>1242</v>
      </c>
      <c r="C972" s="11" t="s">
        <v>9</v>
      </c>
      <c r="D972" s="11" t="s">
        <v>9</v>
      </c>
      <c r="E972" s="11" t="s">
        <v>721</v>
      </c>
      <c r="F972" s="11" t="s">
        <v>1243</v>
      </c>
      <c r="G972" s="11" t="s">
        <v>1243</v>
      </c>
      <c r="H972" s="11" t="s">
        <v>9</v>
      </c>
      <c r="I972" s="2" t="s">
        <v>1237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1237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4"/>
        <v>971</v>
      </c>
      <c r="B973" s="2" t="s">
        <v>17</v>
      </c>
      <c r="C973" s="11" t="s">
        <v>8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17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 t="s">
        <v>71</v>
      </c>
      <c r="Y973" s="7" t="s">
        <v>307</v>
      </c>
      <c r="Z973" s="7"/>
      <c r="AA973" s="2" t="s">
        <v>142</v>
      </c>
      <c r="AB973">
        <v>0</v>
      </c>
      <c r="AC973" s="2" t="s">
        <v>17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4"/>
        <v>972</v>
      </c>
      <c r="B974" s="2" t="s">
        <v>747</v>
      </c>
      <c r="C974" s="11" t="s">
        <v>9</v>
      </c>
      <c r="D974" s="11" t="s">
        <v>721</v>
      </c>
      <c r="E974" s="11" t="s">
        <v>9</v>
      </c>
      <c r="F974" s="11" t="s">
        <v>654</v>
      </c>
      <c r="G974" s="11" t="s">
        <v>9</v>
      </c>
      <c r="H974" s="11" t="s">
        <v>9</v>
      </c>
      <c r="I974" s="2" t="s">
        <v>17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307</v>
      </c>
      <c r="Z974" s="7"/>
      <c r="AA974" s="2" t="s">
        <v>142</v>
      </c>
      <c r="AB974">
        <v>0</v>
      </c>
      <c r="AC974" s="2" t="s">
        <v>17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4"/>
        <v>973</v>
      </c>
      <c r="B975" s="2" t="s">
        <v>306</v>
      </c>
      <c r="C975" s="11" t="s">
        <v>15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306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308</v>
      </c>
      <c r="Z975" s="7"/>
      <c r="AA975" s="2" t="s">
        <v>142</v>
      </c>
      <c r="AB975">
        <v>0</v>
      </c>
      <c r="AC975" s="2" t="s">
        <v>306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4"/>
        <v>974</v>
      </c>
      <c r="B976" s="2" t="s">
        <v>825</v>
      </c>
      <c r="C976" s="11" t="s">
        <v>9</v>
      </c>
      <c r="D976" s="11" t="s">
        <v>721</v>
      </c>
      <c r="E976" s="11" t="s">
        <v>9</v>
      </c>
      <c r="F976" s="11" t="s">
        <v>749</v>
      </c>
      <c r="G976" s="11" t="s">
        <v>9</v>
      </c>
      <c r="H976" s="11" t="s">
        <v>9</v>
      </c>
      <c r="I976" s="2" t="s">
        <v>306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306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4"/>
        <v>975</v>
      </c>
      <c r="B977" s="2" t="s">
        <v>504</v>
      </c>
      <c r="C977" s="11" t="s">
        <v>326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504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504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4"/>
        <v>976</v>
      </c>
      <c r="B978" s="2" t="s">
        <v>649</v>
      </c>
      <c r="C978" s="11" t="s">
        <v>9</v>
      </c>
      <c r="D978" s="11" t="s">
        <v>721</v>
      </c>
      <c r="E978" s="11" t="s">
        <v>9</v>
      </c>
      <c r="F978" s="11" t="s">
        <v>650</v>
      </c>
      <c r="G978" s="11" t="s">
        <v>9</v>
      </c>
      <c r="H978" s="11" t="s">
        <v>9</v>
      </c>
      <c r="I978" s="2" t="s">
        <v>504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504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4"/>
        <v>977</v>
      </c>
      <c r="B979" s="2" t="s">
        <v>485</v>
      </c>
      <c r="C979" s="11" t="s">
        <v>167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485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485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4"/>
        <v>978</v>
      </c>
      <c r="B980" s="2" t="s">
        <v>651</v>
      </c>
      <c r="C980" s="11" t="s">
        <v>9</v>
      </c>
      <c r="D980" s="11" t="s">
        <v>721</v>
      </c>
      <c r="E980" s="11" t="s">
        <v>9</v>
      </c>
      <c r="F980" s="11" t="s">
        <v>652</v>
      </c>
      <c r="G980" s="11" t="s">
        <v>9</v>
      </c>
      <c r="H980" s="11" t="s">
        <v>9</v>
      </c>
      <c r="I980" s="2" t="s">
        <v>485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485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4"/>
        <v>979</v>
      </c>
      <c r="B981" s="2" t="s">
        <v>486</v>
      </c>
      <c r="C981" s="11" t="s">
        <v>170</v>
      </c>
      <c r="D981" s="11" t="s">
        <v>721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486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486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si="4"/>
        <v>980</v>
      </c>
      <c r="B982" s="2" t="s">
        <v>826</v>
      </c>
      <c r="C982" s="11" t="s">
        <v>9</v>
      </c>
      <c r="D982" s="11" t="s">
        <v>721</v>
      </c>
      <c r="E982" s="11" t="s">
        <v>9</v>
      </c>
      <c r="F982" s="11" t="s">
        <v>664</v>
      </c>
      <c r="G982" s="11" t="s">
        <v>9</v>
      </c>
      <c r="H982" s="11" t="s">
        <v>9</v>
      </c>
      <c r="I982" s="2" t="s">
        <v>486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486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4"/>
        <v>981</v>
      </c>
      <c r="B983" s="2" t="s">
        <v>487</v>
      </c>
      <c r="C983" s="11" t="s">
        <v>468</v>
      </c>
      <c r="D983" s="11" t="s">
        <v>721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487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308</v>
      </c>
      <c r="Z983" s="7"/>
      <c r="AA983" s="2" t="s">
        <v>142</v>
      </c>
      <c r="AB983">
        <v>0</v>
      </c>
      <c r="AC983" s="2" t="s">
        <v>487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4"/>
        <v>982</v>
      </c>
      <c r="B984" s="2" t="s">
        <v>827</v>
      </c>
      <c r="C984" s="11" t="s">
        <v>9</v>
      </c>
      <c r="D984" s="11" t="s">
        <v>721</v>
      </c>
      <c r="E984" s="11" t="s">
        <v>9</v>
      </c>
      <c r="F984" s="11" t="s">
        <v>763</v>
      </c>
      <c r="G984" s="11" t="s">
        <v>9</v>
      </c>
      <c r="H984" s="11" t="s">
        <v>9</v>
      </c>
      <c r="I984" s="2" t="s">
        <v>487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487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4"/>
        <v>983</v>
      </c>
      <c r="B985" s="2" t="s">
        <v>488</v>
      </c>
      <c r="C985" s="11" t="s">
        <v>373</v>
      </c>
      <c r="D985" s="11" t="s">
        <v>721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488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488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4"/>
        <v>984</v>
      </c>
      <c r="B986" s="2" t="s">
        <v>828</v>
      </c>
      <c r="C986" s="11" t="s">
        <v>9</v>
      </c>
      <c r="D986" s="11" t="s">
        <v>721</v>
      </c>
      <c r="E986" s="11" t="s">
        <v>9</v>
      </c>
      <c r="F986" s="11" t="s">
        <v>760</v>
      </c>
      <c r="G986" s="11" t="s">
        <v>9</v>
      </c>
      <c r="H986" s="11" t="s">
        <v>9</v>
      </c>
      <c r="I986" s="2" t="s">
        <v>488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488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4"/>
        <v>985</v>
      </c>
      <c r="B987" s="2" t="s">
        <v>505</v>
      </c>
      <c r="C987" s="11" t="s">
        <v>506</v>
      </c>
      <c r="D987" s="11" t="s">
        <v>721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505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505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4"/>
        <v>986</v>
      </c>
      <c r="B988" s="2" t="s">
        <v>829</v>
      </c>
      <c r="C988" s="11" t="s">
        <v>9</v>
      </c>
      <c r="D988" s="11" t="s">
        <v>721</v>
      </c>
      <c r="E988" s="11" t="s">
        <v>9</v>
      </c>
      <c r="F988" s="11" t="s">
        <v>830</v>
      </c>
      <c r="G988" s="11" t="s">
        <v>9</v>
      </c>
      <c r="H988" s="11" t="s">
        <v>9</v>
      </c>
      <c r="I988" s="2" t="s">
        <v>505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505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ref="A989:A1041" si="141">ROW()-2</f>
        <v>987</v>
      </c>
      <c r="B989" s="2" t="s">
        <v>602</v>
      </c>
      <c r="C989" s="11" t="s">
        <v>174</v>
      </c>
      <c r="D989" s="11" t="s">
        <v>721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602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602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41"/>
        <v>988</v>
      </c>
      <c r="B990" s="2" t="s">
        <v>831</v>
      </c>
      <c r="C990" s="11" t="s">
        <v>9</v>
      </c>
      <c r="D990" s="11" t="s">
        <v>721</v>
      </c>
      <c r="E990" s="11" t="s">
        <v>9</v>
      </c>
      <c r="F990" s="11" t="s">
        <v>757</v>
      </c>
      <c r="G990" s="11" t="s">
        <v>9</v>
      </c>
      <c r="H990" s="11" t="s">
        <v>9</v>
      </c>
      <c r="I990" s="2" t="s">
        <v>602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602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0"/>
        <v>989</v>
      </c>
      <c r="B991" s="2" t="s">
        <v>18</v>
      </c>
      <c r="C991" s="11" t="s">
        <v>8</v>
      </c>
      <c r="D991" s="11" t="s">
        <v>15</v>
      </c>
      <c r="E991" s="11" t="s">
        <v>721</v>
      </c>
      <c r="F991" s="11" t="s">
        <v>9</v>
      </c>
      <c r="G991" s="11" t="s">
        <v>9</v>
      </c>
      <c r="H991" s="11" t="s">
        <v>9</v>
      </c>
      <c r="I991" s="2" t="s">
        <v>18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75</v>
      </c>
      <c r="W991">
        <v>12</v>
      </c>
      <c r="X991" s="3"/>
      <c r="Y991" s="9" t="s">
        <v>309</v>
      </c>
      <c r="Z991" s="7"/>
      <c r="AA991" s="2" t="s">
        <v>142</v>
      </c>
      <c r="AB991">
        <v>0</v>
      </c>
      <c r="AC991" s="2" t="s">
        <v>18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ref="A992" si="142">ROW()-2</f>
        <v>990</v>
      </c>
      <c r="B992" s="2" t="s">
        <v>748</v>
      </c>
      <c r="C992" s="11" t="s">
        <v>9</v>
      </c>
      <c r="D992" s="11" t="s">
        <v>9</v>
      </c>
      <c r="E992" s="11" t="s">
        <v>721</v>
      </c>
      <c r="F992" s="11" t="s">
        <v>654</v>
      </c>
      <c r="G992" s="11" t="s">
        <v>749</v>
      </c>
      <c r="H992" s="11" t="s">
        <v>9</v>
      </c>
      <c r="I992" s="2" t="s">
        <v>18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12</v>
      </c>
      <c r="X992" s="3"/>
      <c r="Y992" s="9" t="s">
        <v>309</v>
      </c>
      <c r="Z992" s="7"/>
      <c r="AA992" s="2" t="s">
        <v>142</v>
      </c>
      <c r="AB992">
        <v>0</v>
      </c>
      <c r="AC992" s="2" t="s">
        <v>18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0"/>
        <v>991</v>
      </c>
      <c r="B993" s="2" t="s">
        <v>27</v>
      </c>
      <c r="C993" s="11" t="s">
        <v>721</v>
      </c>
      <c r="D993" s="11" t="s">
        <v>8</v>
      </c>
      <c r="E993" s="11" t="s">
        <v>15</v>
      </c>
      <c r="F993" s="11" t="s">
        <v>9</v>
      </c>
      <c r="G993" s="11" t="s">
        <v>9</v>
      </c>
      <c r="H993" s="11" t="s">
        <v>9</v>
      </c>
      <c r="I993" s="2" t="s">
        <v>27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85</v>
      </c>
      <c r="W993">
        <v>12</v>
      </c>
      <c r="X993" s="3"/>
      <c r="Y993" s="7" t="s">
        <v>292</v>
      </c>
      <c r="Z993" s="7"/>
      <c r="AA993" s="2" t="s">
        <v>142</v>
      </c>
      <c r="AB993">
        <v>0</v>
      </c>
      <c r="AC993" s="2" t="s">
        <v>27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0"/>
        <v>992</v>
      </c>
      <c r="B994" s="2" t="s">
        <v>384</v>
      </c>
      <c r="C994" s="11" t="s">
        <v>721</v>
      </c>
      <c r="D994" s="11" t="s">
        <v>9</v>
      </c>
      <c r="E994" s="11" t="s">
        <v>9</v>
      </c>
      <c r="F994" s="11" t="s">
        <v>9</v>
      </c>
      <c r="G994" s="11" t="s">
        <v>46</v>
      </c>
      <c r="H994" s="11" t="s">
        <v>46</v>
      </c>
      <c r="I994" s="2" t="s">
        <v>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292</v>
      </c>
      <c r="Z994" s="7"/>
      <c r="AA994" s="2" t="s">
        <v>142</v>
      </c>
      <c r="AB994">
        <v>0</v>
      </c>
      <c r="AC994" s="2" t="s">
        <v>27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0"/>
        <v>993</v>
      </c>
      <c r="B995" s="2" t="s">
        <v>386</v>
      </c>
      <c r="C995" s="11" t="s">
        <v>721</v>
      </c>
      <c r="D995" s="11" t="s">
        <v>9</v>
      </c>
      <c r="E995" s="11" t="s">
        <v>9</v>
      </c>
      <c r="F995" s="11" t="s">
        <v>9</v>
      </c>
      <c r="G995" s="11" t="s">
        <v>368</v>
      </c>
      <c r="H995" s="11" t="s">
        <v>46</v>
      </c>
      <c r="I995" s="2" t="s">
        <v>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292</v>
      </c>
      <c r="Z995" s="7"/>
      <c r="AA995" s="2" t="s">
        <v>142</v>
      </c>
      <c r="AB995">
        <v>0</v>
      </c>
      <c r="AC995" s="2" t="s">
        <v>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0"/>
        <v>994</v>
      </c>
      <c r="B996" s="2" t="s">
        <v>369</v>
      </c>
      <c r="C996" s="11" t="s">
        <v>721</v>
      </c>
      <c r="D996" s="11" t="s">
        <v>170</v>
      </c>
      <c r="E996" s="11" t="s">
        <v>167</v>
      </c>
      <c r="F996" s="11" t="s">
        <v>9</v>
      </c>
      <c r="G996" s="11" t="s">
        <v>9</v>
      </c>
      <c r="H996" s="11" t="s">
        <v>9</v>
      </c>
      <c r="I996" s="2" t="s">
        <v>369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388</v>
      </c>
      <c r="Z996" s="7"/>
      <c r="AA996" s="2" t="s">
        <v>142</v>
      </c>
      <c r="AB996">
        <v>0</v>
      </c>
      <c r="AC996" s="2" t="s">
        <v>369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0"/>
        <v>995</v>
      </c>
      <c r="B997" s="2" t="s">
        <v>385</v>
      </c>
      <c r="C997" s="11" t="s">
        <v>721</v>
      </c>
      <c r="D997" s="11" t="s">
        <v>9</v>
      </c>
      <c r="E997" s="11" t="s">
        <v>9</v>
      </c>
      <c r="F997" s="11" t="s">
        <v>9</v>
      </c>
      <c r="G997" s="11" t="s">
        <v>368</v>
      </c>
      <c r="H997" s="11" t="s">
        <v>9</v>
      </c>
      <c r="I997" s="2" t="s">
        <v>369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388</v>
      </c>
      <c r="Z997" s="7"/>
      <c r="AA997" s="2" t="s">
        <v>142</v>
      </c>
      <c r="AB997">
        <v>0</v>
      </c>
      <c r="AC997" s="2" t="s">
        <v>369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0"/>
        <v>996</v>
      </c>
      <c r="B998" s="2" t="s">
        <v>387</v>
      </c>
      <c r="C998" s="11" t="s">
        <v>721</v>
      </c>
      <c r="D998" s="11" t="s">
        <v>9</v>
      </c>
      <c r="E998" s="11" t="s">
        <v>9</v>
      </c>
      <c r="F998" s="11" t="s">
        <v>9</v>
      </c>
      <c r="G998" s="11" t="s">
        <v>368</v>
      </c>
      <c r="H998" s="11" t="s">
        <v>368</v>
      </c>
      <c r="I998" s="2" t="s">
        <v>369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388</v>
      </c>
      <c r="Z998" s="7"/>
      <c r="AA998" s="2" t="s">
        <v>142</v>
      </c>
      <c r="AB998">
        <v>0</v>
      </c>
      <c r="AC998" s="2" t="s">
        <v>369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141"/>
        <v>997</v>
      </c>
      <c r="B999" s="2" t="s">
        <v>376</v>
      </c>
      <c r="C999" s="11" t="s">
        <v>84</v>
      </c>
      <c r="D999" s="11" t="s">
        <v>17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376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378</v>
      </c>
      <c r="Z999" s="7"/>
      <c r="AA999" s="2" t="s">
        <v>142</v>
      </c>
      <c r="AB999">
        <v>0</v>
      </c>
      <c r="AC999" s="2" t="s">
        <v>376</v>
      </c>
      <c r="AD999">
        <v>1</v>
      </c>
      <c r="AE999">
        <v>0</v>
      </c>
      <c r="AF999">
        <v>1</v>
      </c>
    </row>
    <row r="1000" spans="1:32" ht="15.75" customHeight="1" x14ac:dyDescent="0.2">
      <c r="A1000">
        <f t="shared" si="141"/>
        <v>998</v>
      </c>
      <c r="B1000" s="2" t="s">
        <v>566</v>
      </c>
      <c r="C1000" s="11" t="s">
        <v>84</v>
      </c>
      <c r="D1000" s="11" t="s">
        <v>9</v>
      </c>
      <c r="E1000" s="11" t="s">
        <v>9</v>
      </c>
      <c r="F1000" s="11" t="s">
        <v>9</v>
      </c>
      <c r="G1000" s="11" t="s">
        <v>377</v>
      </c>
      <c r="H1000" s="11" t="s">
        <v>9</v>
      </c>
      <c r="I1000" s="2" t="s">
        <v>376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85</v>
      </c>
      <c r="W1000">
        <v>12</v>
      </c>
      <c r="X1000" s="3"/>
      <c r="Y1000" s="7" t="s">
        <v>378</v>
      </c>
      <c r="Z1000" s="7"/>
      <c r="AA1000" s="2" t="s">
        <v>142</v>
      </c>
      <c r="AB1000">
        <v>0</v>
      </c>
      <c r="AC1000" s="2" t="s">
        <v>376</v>
      </c>
      <c r="AD1000">
        <v>0</v>
      </c>
      <c r="AE1000">
        <v>0</v>
      </c>
      <c r="AF1000">
        <v>0</v>
      </c>
    </row>
    <row r="1001" spans="1:32" ht="15.75" customHeight="1" x14ac:dyDescent="0.2">
      <c r="A1001">
        <f t="shared" si="141"/>
        <v>999</v>
      </c>
      <c r="B1001" s="2" t="s">
        <v>389</v>
      </c>
      <c r="C1001" s="11" t="s">
        <v>17</v>
      </c>
      <c r="D1001" s="11" t="s">
        <v>9</v>
      </c>
      <c r="E1001" s="11" t="s">
        <v>9</v>
      </c>
      <c r="F1001" s="11" t="s">
        <v>9</v>
      </c>
      <c r="G1001" s="11" t="s">
        <v>492</v>
      </c>
      <c r="H1001" s="11" t="s">
        <v>9</v>
      </c>
      <c r="I1001" s="2" t="s">
        <v>376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85</v>
      </c>
      <c r="W1001">
        <v>12</v>
      </c>
      <c r="X1001" s="3"/>
      <c r="Y1001" s="7" t="s">
        <v>378</v>
      </c>
      <c r="Z1001" s="7"/>
      <c r="AA1001" s="2" t="s">
        <v>142</v>
      </c>
      <c r="AB1001">
        <v>0</v>
      </c>
      <c r="AC1001" s="2" t="s">
        <v>376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141"/>
        <v>1000</v>
      </c>
      <c r="B1002" s="2" t="s">
        <v>567</v>
      </c>
      <c r="C1002" s="11" t="s">
        <v>9</v>
      </c>
      <c r="D1002" s="11" t="s">
        <v>9</v>
      </c>
      <c r="E1002" s="11" t="s">
        <v>9</v>
      </c>
      <c r="F1002" s="11" t="s">
        <v>377</v>
      </c>
      <c r="G1002" s="11" t="s">
        <v>492</v>
      </c>
      <c r="H1002" s="11" t="s">
        <v>9</v>
      </c>
      <c r="I1002" s="2" t="s">
        <v>376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378</v>
      </c>
      <c r="Z1002" s="7"/>
      <c r="AA1002" s="2" t="s">
        <v>142</v>
      </c>
      <c r="AB1002">
        <v>0</v>
      </c>
      <c r="AC1002" s="2" t="s">
        <v>376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141"/>
        <v>1001</v>
      </c>
      <c r="B1003" s="2" t="s">
        <v>598</v>
      </c>
      <c r="C1003" s="11" t="s">
        <v>113</v>
      </c>
      <c r="D1003" s="11" t="s">
        <v>64</v>
      </c>
      <c r="E1003" s="11" t="s">
        <v>721</v>
      </c>
      <c r="F1003" s="11" t="s">
        <v>9</v>
      </c>
      <c r="G1003" s="11" t="s">
        <v>9</v>
      </c>
      <c r="H1003" s="11" t="s">
        <v>9</v>
      </c>
      <c r="I1003" s="2" t="s">
        <v>598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378</v>
      </c>
      <c r="Z1003" s="7"/>
      <c r="AA1003" s="2" t="s">
        <v>142</v>
      </c>
      <c r="AB1003">
        <v>0</v>
      </c>
      <c r="AC1003" s="2" t="s">
        <v>598</v>
      </c>
      <c r="AD1003">
        <v>0</v>
      </c>
      <c r="AE1003">
        <v>1</v>
      </c>
      <c r="AF1003">
        <v>1</v>
      </c>
    </row>
    <row r="1004" spans="1:32" ht="15.75" customHeight="1" x14ac:dyDescent="0.2">
      <c r="A1004">
        <f t="shared" si="141"/>
        <v>1002</v>
      </c>
      <c r="B1004" s="2" t="s">
        <v>599</v>
      </c>
      <c r="C1004" s="11" t="s">
        <v>9</v>
      </c>
      <c r="D1004" s="11" t="s">
        <v>721</v>
      </c>
      <c r="E1004" s="11" t="s">
        <v>9</v>
      </c>
      <c r="F1004" s="11" t="s">
        <v>769</v>
      </c>
      <c r="G1004" s="11" t="s">
        <v>9</v>
      </c>
      <c r="H1004" s="11" t="s">
        <v>443</v>
      </c>
      <c r="I1004" s="2" t="s">
        <v>598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378</v>
      </c>
      <c r="Z1004" s="7"/>
      <c r="AA1004" s="2" t="s">
        <v>142</v>
      </c>
      <c r="AB1004">
        <v>0</v>
      </c>
      <c r="AC1004" s="2" t="s">
        <v>598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141"/>
        <v>1003</v>
      </c>
      <c r="B1005" s="2" t="s">
        <v>600</v>
      </c>
      <c r="C1005" s="11" t="s">
        <v>167</v>
      </c>
      <c r="D1005" s="11" t="s">
        <v>64</v>
      </c>
      <c r="E1005" s="11" t="s">
        <v>721</v>
      </c>
      <c r="F1005" s="11" t="s">
        <v>9</v>
      </c>
      <c r="G1005" s="11" t="s">
        <v>9</v>
      </c>
      <c r="H1005" s="11" t="s">
        <v>9</v>
      </c>
      <c r="I1005" s="2" t="s">
        <v>600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378</v>
      </c>
      <c r="Z1005" s="7"/>
      <c r="AA1005" s="2" t="s">
        <v>142</v>
      </c>
      <c r="AB1005">
        <v>0</v>
      </c>
      <c r="AC1005" s="2" t="s">
        <v>600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41"/>
        <v>1004</v>
      </c>
      <c r="B1006" s="2" t="s">
        <v>601</v>
      </c>
      <c r="C1006" s="11" t="s">
        <v>167</v>
      </c>
      <c r="D1006" s="11" t="s">
        <v>721</v>
      </c>
      <c r="E1006" s="11" t="s">
        <v>9</v>
      </c>
      <c r="F1006" s="11" t="s">
        <v>9</v>
      </c>
      <c r="G1006" s="11" t="s">
        <v>9</v>
      </c>
      <c r="H1006" s="11" t="s">
        <v>443</v>
      </c>
      <c r="I1006" s="2" t="s">
        <v>600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378</v>
      </c>
      <c r="Z1006" s="7"/>
      <c r="AA1006" s="2" t="s">
        <v>142</v>
      </c>
      <c r="AB1006">
        <v>0</v>
      </c>
      <c r="AC1006" s="2" t="s">
        <v>600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141"/>
        <v>1005</v>
      </c>
      <c r="B1007" s="2" t="s">
        <v>659</v>
      </c>
      <c r="C1007" s="11" t="s">
        <v>9</v>
      </c>
      <c r="D1007" s="11" t="s">
        <v>721</v>
      </c>
      <c r="E1007" s="11" t="s">
        <v>9</v>
      </c>
      <c r="F1007" s="11" t="s">
        <v>652</v>
      </c>
      <c r="G1007" s="11" t="s">
        <v>9</v>
      </c>
      <c r="H1007" s="11" t="s">
        <v>443</v>
      </c>
      <c r="I1007" s="2" t="s">
        <v>600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378</v>
      </c>
      <c r="Z1007" s="7"/>
      <c r="AA1007" s="2" t="s">
        <v>142</v>
      </c>
      <c r="AB1007">
        <v>0</v>
      </c>
      <c r="AC1007" s="2" t="s">
        <v>600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1527</v>
      </c>
      <c r="C1008" s="11" t="s">
        <v>9</v>
      </c>
      <c r="D1008" s="11" t="s">
        <v>9</v>
      </c>
      <c r="E1008" s="11" t="s">
        <v>9</v>
      </c>
      <c r="F1008" s="11" t="s">
        <v>377</v>
      </c>
      <c r="G1008" s="11" t="s">
        <v>1475</v>
      </c>
      <c r="H1008" s="11" t="s">
        <v>9</v>
      </c>
      <c r="I1008" s="2" t="s">
        <v>727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60</v>
      </c>
      <c r="X1008" s="5"/>
      <c r="Y1008" s="7" t="s">
        <v>327</v>
      </c>
      <c r="Z1008" s="7"/>
      <c r="AA1008" s="2" t="s">
        <v>142</v>
      </c>
      <c r="AB1008">
        <v>0</v>
      </c>
      <c r="AC1008" s="2" t="s">
        <v>1527</v>
      </c>
      <c r="AD1008">
        <v>0</v>
      </c>
      <c r="AE1008">
        <v>0</v>
      </c>
      <c r="AF1008">
        <v>0</v>
      </c>
    </row>
    <row r="1009" spans="1:32" ht="15.75" customHeight="1" x14ac:dyDescent="0.2">
      <c r="A1009">
        <f t="shared" si="141"/>
        <v>1007</v>
      </c>
      <c r="B1009" s="2" t="s">
        <v>1528</v>
      </c>
      <c r="C1009" s="11" t="s">
        <v>9</v>
      </c>
      <c r="D1009" s="11" t="s">
        <v>9</v>
      </c>
      <c r="E1009" s="11" t="s">
        <v>9</v>
      </c>
      <c r="F1009" s="11" t="s">
        <v>377</v>
      </c>
      <c r="G1009" s="11" t="s">
        <v>1521</v>
      </c>
      <c r="H1009" s="11" t="s">
        <v>9</v>
      </c>
      <c r="I1009" s="2" t="s">
        <v>727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60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1527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/>
      <c r="C1010" s="11"/>
      <c r="D1010" s="11"/>
      <c r="E1010" s="11"/>
      <c r="F1010" s="11"/>
      <c r="G1010" s="11"/>
      <c r="H1010" s="11"/>
      <c r="I1010" s="2"/>
      <c r="J1010" s="2"/>
      <c r="K1010" s="2"/>
      <c r="L1010" s="2"/>
      <c r="M1010" s="18"/>
      <c r="N1010" s="18"/>
      <c r="O1010" s="18"/>
      <c r="P1010" s="23"/>
      <c r="Q1010" s="23"/>
      <c r="R1010" s="23"/>
      <c r="S1010" s="2"/>
      <c r="T1010" s="2"/>
      <c r="X1010" s="3"/>
      <c r="Y1010" s="7"/>
      <c r="Z1010" s="7"/>
      <c r="AC1010" s="2"/>
    </row>
    <row r="1011" spans="1:32" ht="15.75" customHeight="1" x14ac:dyDescent="0.2">
      <c r="A1011">
        <f t="shared" si="141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3"/>
      <c r="Y1011" s="7"/>
      <c r="Z1011" s="7"/>
      <c r="AC1011" s="2"/>
    </row>
    <row r="1012" spans="1:32" ht="15.75" customHeight="1" x14ac:dyDescent="0.2">
      <c r="A1012">
        <f t="shared" si="141"/>
        <v>1010</v>
      </c>
      <c r="B1012" s="2" t="s">
        <v>906</v>
      </c>
      <c r="C1012" s="11" t="s">
        <v>902</v>
      </c>
      <c r="D1012" s="11" t="s">
        <v>160</v>
      </c>
      <c r="E1012" s="11" t="s">
        <v>99</v>
      </c>
      <c r="F1012" s="11" t="s">
        <v>9</v>
      </c>
      <c r="G1012" s="11" t="s">
        <v>9</v>
      </c>
      <c r="H1012" s="11" t="s">
        <v>9</v>
      </c>
      <c r="I1012" s="2" t="s">
        <v>906</v>
      </c>
      <c r="J1012" s="2">
        <v>3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6</v>
      </c>
      <c r="Q1012" s="23">
        <v>3.2</v>
      </c>
      <c r="R1012" s="23">
        <v>1</v>
      </c>
      <c r="S1012" s="2">
        <v>0</v>
      </c>
      <c r="T1012" s="2">
        <v>0</v>
      </c>
      <c r="U1012">
        <v>60</v>
      </c>
      <c r="V1012">
        <v>100</v>
      </c>
      <c r="W1012">
        <v>12</v>
      </c>
      <c r="X1012" s="3" t="s">
        <v>900</v>
      </c>
      <c r="Y1012" s="7" t="s">
        <v>908</v>
      </c>
      <c r="Z1012" s="7"/>
      <c r="AA1012" s="2" t="s">
        <v>287</v>
      </c>
      <c r="AB1012">
        <v>0</v>
      </c>
      <c r="AC1012" s="2" t="s">
        <v>906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41"/>
        <v>1011</v>
      </c>
      <c r="B1013" s="2" t="s">
        <v>907</v>
      </c>
      <c r="C1013" s="11" t="s">
        <v>902</v>
      </c>
      <c r="D1013" s="11" t="s">
        <v>160</v>
      </c>
      <c r="E1013" s="11" t="s">
        <v>9</v>
      </c>
      <c r="F1013" s="11" t="s">
        <v>9</v>
      </c>
      <c r="G1013" s="11" t="s">
        <v>9</v>
      </c>
      <c r="H1013" s="11" t="s">
        <v>817</v>
      </c>
      <c r="I1013" s="2" t="s">
        <v>906</v>
      </c>
      <c r="J1013" s="2">
        <v>3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6</v>
      </c>
      <c r="Q1013" s="23">
        <v>3.2</v>
      </c>
      <c r="R1013" s="23">
        <v>1</v>
      </c>
      <c r="S1013" s="2">
        <v>0</v>
      </c>
      <c r="T1013" s="2">
        <v>0</v>
      </c>
      <c r="U1013">
        <v>60</v>
      </c>
      <c r="V1013">
        <v>100</v>
      </c>
      <c r="W1013">
        <v>12</v>
      </c>
      <c r="X1013" s="3"/>
      <c r="Y1013" s="7" t="s">
        <v>908</v>
      </c>
      <c r="Z1013" s="7"/>
      <c r="AA1013" s="2" t="s">
        <v>287</v>
      </c>
      <c r="AB1013">
        <v>0</v>
      </c>
      <c r="AC1013" s="2" t="s">
        <v>906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41"/>
        <v>1012</v>
      </c>
      <c r="B1014" s="2" t="s">
        <v>901</v>
      </c>
      <c r="C1014" s="11" t="s">
        <v>906</v>
      </c>
      <c r="D1014" s="11" t="s">
        <v>10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901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60</v>
      </c>
      <c r="V1014">
        <v>95</v>
      </c>
      <c r="W1014">
        <v>12</v>
      </c>
      <c r="X1014" s="3"/>
      <c r="Y1014" s="7" t="s">
        <v>909</v>
      </c>
      <c r="Z1014" s="7"/>
      <c r="AA1014" s="2" t="s">
        <v>142</v>
      </c>
      <c r="AB1014">
        <v>0</v>
      </c>
      <c r="AC1014" s="2" t="s">
        <v>901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141"/>
        <v>1013</v>
      </c>
      <c r="B1015" s="2" t="s">
        <v>903</v>
      </c>
      <c r="C1015" s="11" t="s">
        <v>906</v>
      </c>
      <c r="D1015" s="11" t="s">
        <v>9</v>
      </c>
      <c r="E1015" s="11" t="s">
        <v>9</v>
      </c>
      <c r="F1015" s="11" t="s">
        <v>9</v>
      </c>
      <c r="G1015" s="11" t="s">
        <v>47</v>
      </c>
      <c r="H1015" s="11" t="s">
        <v>9</v>
      </c>
      <c r="I1015" s="2" t="s">
        <v>901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901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41"/>
        <v>1014</v>
      </c>
      <c r="B1016" s="2" t="s">
        <v>925</v>
      </c>
      <c r="C1016" s="11" t="s">
        <v>906</v>
      </c>
      <c r="D1016" s="11" t="s">
        <v>10</v>
      </c>
      <c r="E1016" s="11" t="s">
        <v>8</v>
      </c>
      <c r="F1016" s="11" t="s">
        <v>9</v>
      </c>
      <c r="G1016" s="11" t="s">
        <v>9</v>
      </c>
      <c r="H1016" s="11" t="s">
        <v>9</v>
      </c>
      <c r="I1016" s="2" t="s">
        <v>925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925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41"/>
        <v>1015</v>
      </c>
      <c r="B1017" s="2" t="s">
        <v>926</v>
      </c>
      <c r="C1017" s="11" t="s">
        <v>906</v>
      </c>
      <c r="D1017" s="11" t="s">
        <v>9</v>
      </c>
      <c r="E1017" s="11" t="s">
        <v>9</v>
      </c>
      <c r="F1017" s="11" t="s">
        <v>9</v>
      </c>
      <c r="G1017" s="11" t="s">
        <v>47</v>
      </c>
      <c r="H1017" s="11" t="s">
        <v>654</v>
      </c>
      <c r="I1017" s="2" t="s">
        <v>925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925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41"/>
        <v>1016</v>
      </c>
      <c r="B1018" s="2" t="s">
        <v>1742</v>
      </c>
      <c r="C1018" s="11" t="s">
        <v>906</v>
      </c>
      <c r="D1018" s="11" t="s">
        <v>10</v>
      </c>
      <c r="E1018" s="11" t="s">
        <v>875</v>
      </c>
      <c r="F1018" s="11" t="s">
        <v>9</v>
      </c>
      <c r="G1018" s="11" t="s">
        <v>9</v>
      </c>
      <c r="H1018" s="11" t="s">
        <v>9</v>
      </c>
      <c r="I1018" s="2" t="s">
        <v>1742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1742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41"/>
        <v>1017</v>
      </c>
      <c r="B1019" s="2" t="s">
        <v>1744</v>
      </c>
      <c r="C1019" s="11" t="s">
        <v>906</v>
      </c>
      <c r="D1019" s="11" t="s">
        <v>10</v>
      </c>
      <c r="E1019" s="11" t="s">
        <v>9</v>
      </c>
      <c r="F1019" s="11" t="s">
        <v>9</v>
      </c>
      <c r="G1019" s="11" t="s">
        <v>9</v>
      </c>
      <c r="H1019" s="11" t="s">
        <v>1743</v>
      </c>
      <c r="I1019" s="2" t="s">
        <v>1742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1742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41"/>
        <v>1018</v>
      </c>
      <c r="B1020" s="2" t="s">
        <v>927</v>
      </c>
      <c r="C1020" s="11" t="s">
        <v>906</v>
      </c>
      <c r="D1020" s="11" t="s">
        <v>10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927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927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141"/>
        <v>1019</v>
      </c>
      <c r="B1021" s="2" t="s">
        <v>928</v>
      </c>
      <c r="C1021" s="11" t="s">
        <v>906</v>
      </c>
      <c r="D1021" s="11" t="s">
        <v>9</v>
      </c>
      <c r="E1021" s="11" t="s">
        <v>9</v>
      </c>
      <c r="F1021" s="11" t="s">
        <v>9</v>
      </c>
      <c r="G1021" s="11" t="s">
        <v>47</v>
      </c>
      <c r="H1021" s="11" t="s">
        <v>749</v>
      </c>
      <c r="I1021" s="2" t="s">
        <v>927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909</v>
      </c>
      <c r="Z1021" s="7"/>
      <c r="AA1021" s="2" t="s">
        <v>142</v>
      </c>
      <c r="AB1021">
        <v>0</v>
      </c>
      <c r="AC1021" s="2" t="s">
        <v>927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41"/>
        <v>1020</v>
      </c>
      <c r="B1022" s="2" t="s">
        <v>929</v>
      </c>
      <c r="C1022" s="11" t="s">
        <v>906</v>
      </c>
      <c r="D1022" s="11" t="s">
        <v>10</v>
      </c>
      <c r="E1022" s="11" t="s">
        <v>167</v>
      </c>
      <c r="F1022" s="11" t="s">
        <v>9</v>
      </c>
      <c r="G1022" s="11" t="s">
        <v>9</v>
      </c>
      <c r="H1022" s="11" t="s">
        <v>9</v>
      </c>
      <c r="I1022" s="2" t="s">
        <v>929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909</v>
      </c>
      <c r="Z1022" s="7"/>
      <c r="AA1022" s="2" t="s">
        <v>142</v>
      </c>
      <c r="AB1022">
        <v>0</v>
      </c>
      <c r="AC1022" s="2" t="s">
        <v>929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141"/>
        <v>1021</v>
      </c>
      <c r="B1023" s="2" t="s">
        <v>930</v>
      </c>
      <c r="C1023" s="11" t="s">
        <v>906</v>
      </c>
      <c r="D1023" s="11" t="s">
        <v>9</v>
      </c>
      <c r="E1023" s="11" t="s">
        <v>9</v>
      </c>
      <c r="F1023" s="11" t="s">
        <v>9</v>
      </c>
      <c r="G1023" s="11" t="s">
        <v>47</v>
      </c>
      <c r="H1023" s="11" t="s">
        <v>652</v>
      </c>
      <c r="I1023" s="2" t="s">
        <v>929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909</v>
      </c>
      <c r="Z1023" s="7"/>
      <c r="AA1023" s="2" t="s">
        <v>142</v>
      </c>
      <c r="AB1023">
        <v>0</v>
      </c>
      <c r="AC1023" s="2" t="s">
        <v>929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141"/>
        <v>1022</v>
      </c>
      <c r="B1024" s="2" t="s">
        <v>931</v>
      </c>
      <c r="C1024" s="11" t="s">
        <v>906</v>
      </c>
      <c r="D1024" s="11" t="s">
        <v>10</v>
      </c>
      <c r="E1024" s="11" t="s">
        <v>468</v>
      </c>
      <c r="F1024" s="11" t="s">
        <v>9</v>
      </c>
      <c r="G1024" s="11" t="s">
        <v>9</v>
      </c>
      <c r="H1024" s="11" t="s">
        <v>9</v>
      </c>
      <c r="I1024" s="2" t="s">
        <v>931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909</v>
      </c>
      <c r="Z1024" s="7"/>
      <c r="AA1024" s="2" t="s">
        <v>142</v>
      </c>
      <c r="AB1024">
        <v>0</v>
      </c>
      <c r="AC1024" s="2" t="s">
        <v>931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141"/>
        <v>1023</v>
      </c>
      <c r="B1025" s="2" t="s">
        <v>932</v>
      </c>
      <c r="C1025" s="11" t="s">
        <v>906</v>
      </c>
      <c r="D1025" s="11" t="s">
        <v>9</v>
      </c>
      <c r="E1025" s="11" t="s">
        <v>9</v>
      </c>
      <c r="F1025" s="11" t="s">
        <v>9</v>
      </c>
      <c r="G1025" s="11" t="s">
        <v>47</v>
      </c>
      <c r="H1025" s="11" t="s">
        <v>933</v>
      </c>
      <c r="I1025" s="2" t="s">
        <v>931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909</v>
      </c>
      <c r="Z1025" s="7"/>
      <c r="AA1025" s="2" t="s">
        <v>142</v>
      </c>
      <c r="AB1025">
        <v>0</v>
      </c>
      <c r="AC1025" s="2" t="s">
        <v>931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41"/>
        <v>1024</v>
      </c>
      <c r="B1026" s="2" t="s">
        <v>934</v>
      </c>
      <c r="C1026" s="11" t="s">
        <v>906</v>
      </c>
      <c r="D1026" s="11" t="s">
        <v>10</v>
      </c>
      <c r="E1026" s="11" t="s">
        <v>506</v>
      </c>
      <c r="F1026" s="11" t="s">
        <v>9</v>
      </c>
      <c r="G1026" s="11" t="s">
        <v>9</v>
      </c>
      <c r="H1026" s="11" t="s">
        <v>9</v>
      </c>
      <c r="I1026" s="2" t="s">
        <v>934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909</v>
      </c>
      <c r="Z1026" s="7"/>
      <c r="AA1026" s="2" t="s">
        <v>142</v>
      </c>
      <c r="AB1026">
        <v>0</v>
      </c>
      <c r="AC1026" s="2" t="s">
        <v>934</v>
      </c>
      <c r="AD1026">
        <v>1</v>
      </c>
      <c r="AE1026">
        <v>1</v>
      </c>
      <c r="AF1026">
        <v>1</v>
      </c>
    </row>
    <row r="1027" spans="1:32" ht="15" customHeight="1" x14ac:dyDescent="0.2">
      <c r="A1027">
        <f t="shared" si="141"/>
        <v>1025</v>
      </c>
      <c r="B1027" s="2" t="s">
        <v>935</v>
      </c>
      <c r="C1027" s="11" t="s">
        <v>906</v>
      </c>
      <c r="D1027" s="11" t="s">
        <v>9</v>
      </c>
      <c r="E1027" s="11" t="s">
        <v>9</v>
      </c>
      <c r="F1027" s="11" t="s">
        <v>9</v>
      </c>
      <c r="G1027" s="11" t="s">
        <v>47</v>
      </c>
      <c r="H1027" s="11" t="s">
        <v>830</v>
      </c>
      <c r="I1027" s="2" t="s">
        <v>934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909</v>
      </c>
      <c r="Z1027" s="7"/>
      <c r="AA1027" s="2" t="s">
        <v>142</v>
      </c>
      <c r="AB1027">
        <v>0</v>
      </c>
      <c r="AC1027" s="2" t="s">
        <v>934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41"/>
        <v>1026</v>
      </c>
      <c r="B1028" s="2" t="s">
        <v>936</v>
      </c>
      <c r="C1028" s="11" t="s">
        <v>906</v>
      </c>
      <c r="D1028" s="11" t="s">
        <v>10</v>
      </c>
      <c r="E1028" s="11" t="s">
        <v>170</v>
      </c>
      <c r="F1028" s="11" t="s">
        <v>9</v>
      </c>
      <c r="G1028" s="11" t="s">
        <v>9</v>
      </c>
      <c r="H1028" s="11" t="s">
        <v>9</v>
      </c>
      <c r="I1028" s="2" t="s">
        <v>936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909</v>
      </c>
      <c r="Z1028" s="7"/>
      <c r="AA1028" s="2" t="s">
        <v>142</v>
      </c>
      <c r="AB1028">
        <v>0</v>
      </c>
      <c r="AC1028" s="2" t="s">
        <v>936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141"/>
        <v>1027</v>
      </c>
      <c r="B1029" s="2" t="s">
        <v>937</v>
      </c>
      <c r="C1029" s="11" t="s">
        <v>906</v>
      </c>
      <c r="D1029" s="11" t="s">
        <v>9</v>
      </c>
      <c r="E1029" s="11" t="s">
        <v>9</v>
      </c>
      <c r="F1029" s="11" t="s">
        <v>9</v>
      </c>
      <c r="G1029" s="11" t="s">
        <v>47</v>
      </c>
      <c r="H1029" s="11" t="s">
        <v>664</v>
      </c>
      <c r="I1029" s="2" t="s">
        <v>936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909</v>
      </c>
      <c r="Z1029" s="7"/>
      <c r="AA1029" s="2" t="s">
        <v>142</v>
      </c>
      <c r="AB1029">
        <v>0</v>
      </c>
      <c r="AC1029" s="2" t="s">
        <v>936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141"/>
        <v>1028</v>
      </c>
      <c r="B1030" s="2" t="s">
        <v>938</v>
      </c>
      <c r="C1030" s="11" t="s">
        <v>906</v>
      </c>
      <c r="D1030" s="11" t="s">
        <v>10</v>
      </c>
      <c r="E1030" s="11" t="s">
        <v>373</v>
      </c>
      <c r="F1030" s="11" t="s">
        <v>9</v>
      </c>
      <c r="G1030" s="11" t="s">
        <v>9</v>
      </c>
      <c r="H1030" s="11" t="s">
        <v>9</v>
      </c>
      <c r="I1030" s="2" t="s">
        <v>938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909</v>
      </c>
      <c r="Z1030" s="7"/>
      <c r="AA1030" s="2" t="s">
        <v>142</v>
      </c>
      <c r="AB1030">
        <v>0</v>
      </c>
      <c r="AC1030" s="2" t="s">
        <v>938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141"/>
        <v>1029</v>
      </c>
      <c r="B1031" s="2" t="s">
        <v>939</v>
      </c>
      <c r="C1031" s="11" t="s">
        <v>906</v>
      </c>
      <c r="D1031" s="11" t="s">
        <v>9</v>
      </c>
      <c r="E1031" s="11" t="s">
        <v>9</v>
      </c>
      <c r="F1031" s="11" t="s">
        <v>9</v>
      </c>
      <c r="G1031" s="11" t="s">
        <v>47</v>
      </c>
      <c r="H1031" s="11" t="s">
        <v>760</v>
      </c>
      <c r="I1031" s="2" t="s">
        <v>938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909</v>
      </c>
      <c r="Z1031" s="7"/>
      <c r="AA1031" s="2" t="s">
        <v>142</v>
      </c>
      <c r="AB1031">
        <v>0</v>
      </c>
      <c r="AC1031" s="2" t="s">
        <v>938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41"/>
        <v>1030</v>
      </c>
      <c r="B1032" s="2" t="s">
        <v>940</v>
      </c>
      <c r="C1032" s="11" t="s">
        <v>906</v>
      </c>
      <c r="D1032" s="11" t="s">
        <v>10</v>
      </c>
      <c r="E1032" s="11" t="s">
        <v>632</v>
      </c>
      <c r="F1032" s="11" t="s">
        <v>9</v>
      </c>
      <c r="G1032" s="11" t="s">
        <v>9</v>
      </c>
      <c r="H1032" s="11" t="s">
        <v>9</v>
      </c>
      <c r="I1032" s="2" t="s">
        <v>940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909</v>
      </c>
      <c r="Z1032" s="7"/>
      <c r="AA1032" s="2" t="s">
        <v>142</v>
      </c>
      <c r="AB1032">
        <v>0</v>
      </c>
      <c r="AC1032" s="2" t="s">
        <v>940</v>
      </c>
      <c r="AD1032">
        <v>1</v>
      </c>
      <c r="AE1032">
        <v>1</v>
      </c>
      <c r="AF1032">
        <v>1</v>
      </c>
    </row>
    <row r="1033" spans="1:32" ht="15.75" customHeight="1" x14ac:dyDescent="0.2">
      <c r="A1033">
        <f t="shared" si="141"/>
        <v>1031</v>
      </c>
      <c r="B1033" s="2" t="s">
        <v>941</v>
      </c>
      <c r="C1033" s="11" t="s">
        <v>906</v>
      </c>
      <c r="D1033" s="11" t="s">
        <v>9</v>
      </c>
      <c r="E1033" s="11" t="s">
        <v>9</v>
      </c>
      <c r="F1033" s="11" t="s">
        <v>9</v>
      </c>
      <c r="G1033" s="11" t="s">
        <v>47</v>
      </c>
      <c r="H1033" s="11" t="s">
        <v>888</v>
      </c>
      <c r="I1033" s="2" t="s">
        <v>940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909</v>
      </c>
      <c r="Z1033" s="7"/>
      <c r="AA1033" s="2" t="s">
        <v>142</v>
      </c>
      <c r="AB1033">
        <v>0</v>
      </c>
      <c r="AC1033" s="2" t="s">
        <v>940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41"/>
        <v>1032</v>
      </c>
      <c r="B1034" s="2" t="s">
        <v>942</v>
      </c>
      <c r="C1034" s="11" t="s">
        <v>906</v>
      </c>
      <c r="D1034" s="11" t="s">
        <v>10</v>
      </c>
      <c r="E1034" s="11" t="s">
        <v>943</v>
      </c>
      <c r="F1034" s="11" t="s">
        <v>9</v>
      </c>
      <c r="G1034" s="11" t="s">
        <v>9</v>
      </c>
      <c r="H1034" s="11" t="s">
        <v>9</v>
      </c>
      <c r="I1034" s="2" t="s">
        <v>942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9999</v>
      </c>
      <c r="U1034">
        <v>60</v>
      </c>
      <c r="V1034">
        <v>95</v>
      </c>
      <c r="W1034">
        <v>12</v>
      </c>
      <c r="X1034" s="3"/>
      <c r="Y1034" s="7" t="s">
        <v>909</v>
      </c>
      <c r="Z1034" s="7"/>
      <c r="AA1034" s="2" t="s">
        <v>142</v>
      </c>
      <c r="AB1034">
        <v>0</v>
      </c>
      <c r="AC1034" s="2" t="s">
        <v>942</v>
      </c>
      <c r="AD1034">
        <v>0</v>
      </c>
      <c r="AE1034">
        <v>1</v>
      </c>
      <c r="AF1034">
        <v>1</v>
      </c>
    </row>
    <row r="1035" spans="1:32" ht="15.75" customHeight="1" x14ac:dyDescent="0.2">
      <c r="A1035">
        <f t="shared" si="141"/>
        <v>1033</v>
      </c>
      <c r="B1035" s="2" t="s">
        <v>945</v>
      </c>
      <c r="C1035" s="11" t="s">
        <v>906</v>
      </c>
      <c r="D1035" s="11" t="s">
        <v>9</v>
      </c>
      <c r="E1035" s="11" t="s">
        <v>9</v>
      </c>
      <c r="F1035" s="11" t="s">
        <v>9</v>
      </c>
      <c r="G1035" s="11" t="s">
        <v>47</v>
      </c>
      <c r="H1035" s="11" t="s">
        <v>944</v>
      </c>
      <c r="I1035" s="2" t="s">
        <v>942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9999</v>
      </c>
      <c r="U1035">
        <v>60</v>
      </c>
      <c r="V1035">
        <v>95</v>
      </c>
      <c r="W1035">
        <v>12</v>
      </c>
      <c r="X1035" s="3"/>
      <c r="Y1035" s="7" t="s">
        <v>909</v>
      </c>
      <c r="Z1035" s="7"/>
      <c r="AA1035" s="2" t="s">
        <v>142</v>
      </c>
      <c r="AB1035">
        <v>0</v>
      </c>
      <c r="AC1035" s="2" t="s">
        <v>942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41"/>
        <v>1034</v>
      </c>
      <c r="B1036" s="2" t="s">
        <v>946</v>
      </c>
      <c r="C1036" s="11" t="s">
        <v>942</v>
      </c>
      <c r="D1036" s="11" t="s">
        <v>116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946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1</v>
      </c>
      <c r="R1036" s="23">
        <v>1</v>
      </c>
      <c r="S1036" s="2">
        <v>0</v>
      </c>
      <c r="T1036" s="2">
        <v>9999</v>
      </c>
      <c r="U1036">
        <v>60</v>
      </c>
      <c r="V1036">
        <v>95</v>
      </c>
      <c r="W1036">
        <v>12</v>
      </c>
      <c r="X1036" s="3"/>
      <c r="Y1036" s="7" t="s">
        <v>909</v>
      </c>
      <c r="Z1036" s="7"/>
      <c r="AA1036" s="2" t="s">
        <v>142</v>
      </c>
      <c r="AB1036">
        <v>0</v>
      </c>
      <c r="AC1036" s="2" t="s">
        <v>946</v>
      </c>
      <c r="AD1036">
        <v>0</v>
      </c>
      <c r="AE1036">
        <v>1</v>
      </c>
      <c r="AF1036">
        <v>1</v>
      </c>
    </row>
    <row r="1037" spans="1:32" ht="15.75" customHeight="1" x14ac:dyDescent="0.2">
      <c r="A1037">
        <f t="shared" si="141"/>
        <v>1035</v>
      </c>
      <c r="B1037" s="2" t="s">
        <v>947</v>
      </c>
      <c r="C1037" s="11" t="s">
        <v>942</v>
      </c>
      <c r="D1037" s="11" t="s">
        <v>9</v>
      </c>
      <c r="E1037" s="11" t="s">
        <v>9</v>
      </c>
      <c r="F1037" s="11" t="s">
        <v>9</v>
      </c>
      <c r="G1037" s="11" t="s">
        <v>948</v>
      </c>
      <c r="H1037" s="11" t="s">
        <v>9</v>
      </c>
      <c r="I1037" s="2" t="s">
        <v>946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9999</v>
      </c>
      <c r="U1037">
        <v>60</v>
      </c>
      <c r="V1037">
        <v>95</v>
      </c>
      <c r="W1037">
        <v>12</v>
      </c>
      <c r="X1037" s="3"/>
      <c r="Y1037" s="7" t="s">
        <v>909</v>
      </c>
      <c r="Z1037" s="7"/>
      <c r="AA1037" s="2" t="s">
        <v>142</v>
      </c>
      <c r="AB1037">
        <v>0</v>
      </c>
      <c r="AC1037" s="2" t="s">
        <v>946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41"/>
        <v>1036</v>
      </c>
      <c r="B1038" s="2" t="s">
        <v>904</v>
      </c>
      <c r="C1038" s="11" t="s">
        <v>906</v>
      </c>
      <c r="D1038" s="11" t="s">
        <v>10</v>
      </c>
      <c r="E1038" s="11" t="s">
        <v>910</v>
      </c>
      <c r="F1038" s="11" t="s">
        <v>9</v>
      </c>
      <c r="G1038" s="11" t="s">
        <v>9</v>
      </c>
      <c r="H1038" s="11" t="s">
        <v>9</v>
      </c>
      <c r="I1038" s="2" t="s">
        <v>904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60</v>
      </c>
      <c r="V1038">
        <v>95</v>
      </c>
      <c r="W1038">
        <v>12</v>
      </c>
      <c r="X1038" s="3"/>
      <c r="Y1038" s="7" t="s">
        <v>909</v>
      </c>
      <c r="Z1038" s="7"/>
      <c r="AA1038" s="2" t="s">
        <v>142</v>
      </c>
      <c r="AB1038">
        <v>0</v>
      </c>
      <c r="AC1038" s="2" t="s">
        <v>904</v>
      </c>
      <c r="AD1038">
        <v>1</v>
      </c>
      <c r="AE1038">
        <v>1</v>
      </c>
      <c r="AF1038">
        <v>1</v>
      </c>
    </row>
    <row r="1039" spans="1:32" ht="15.75" customHeight="1" x14ac:dyDescent="0.2">
      <c r="A1039">
        <f t="shared" si="141"/>
        <v>1037</v>
      </c>
      <c r="B1039" s="2" t="s">
        <v>905</v>
      </c>
      <c r="C1039" s="11" t="s">
        <v>906</v>
      </c>
      <c r="D1039" s="11" t="s">
        <v>9</v>
      </c>
      <c r="E1039" s="11" t="s">
        <v>910</v>
      </c>
      <c r="F1039" s="11" t="s">
        <v>9</v>
      </c>
      <c r="G1039" s="11" t="s">
        <v>47</v>
      </c>
      <c r="H1039" s="11" t="s">
        <v>9</v>
      </c>
      <c r="I1039" s="2" t="s">
        <v>904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307</v>
      </c>
      <c r="Z1039" s="7"/>
      <c r="AA1039" s="2" t="s">
        <v>142</v>
      </c>
      <c r="AB1039">
        <v>0</v>
      </c>
      <c r="AC1039" s="2" t="s">
        <v>904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41"/>
        <v>1038</v>
      </c>
      <c r="B1040" s="2" t="s">
        <v>1529</v>
      </c>
      <c r="C1040" s="11" t="s">
        <v>9</v>
      </c>
      <c r="D1040" s="11" t="s">
        <v>9</v>
      </c>
      <c r="E1040" s="11" t="s">
        <v>9</v>
      </c>
      <c r="F1040" s="11" t="s">
        <v>898</v>
      </c>
      <c r="G1040" s="11" t="s">
        <v>1475</v>
      </c>
      <c r="H1040" s="11" t="s">
        <v>9</v>
      </c>
      <c r="I1040" s="2" t="s">
        <v>727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60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1529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1530</v>
      </c>
      <c r="C1041" s="11" t="s">
        <v>9</v>
      </c>
      <c r="D1041" s="11" t="s">
        <v>9</v>
      </c>
      <c r="E1041" s="11" t="s">
        <v>9</v>
      </c>
      <c r="F1041" s="11" t="s">
        <v>898</v>
      </c>
      <c r="G1041" s="11" t="s">
        <v>1521</v>
      </c>
      <c r="H1041" s="11" t="s">
        <v>9</v>
      </c>
      <c r="I1041" s="2" t="s">
        <v>727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60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1529</v>
      </c>
      <c r="AD1041">
        <v>0</v>
      </c>
      <c r="AE1041">
        <v>0</v>
      </c>
      <c r="AF104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abSelected="1" topLeftCell="B256" zoomScale="70" zoomScaleNormal="70" workbookViewId="0">
      <selection activeCell="V284" sqref="V28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1668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1669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1669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1669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1669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1669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1669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1740</v>
      </c>
      <c r="C9" s="11" t="s">
        <v>1735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1669</v>
      </c>
      <c r="AB9">
        <v>0</v>
      </c>
      <c r="AC9" s="2" t="s">
        <v>1738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1741</v>
      </c>
      <c r="C10" s="11" t="s">
        <v>1737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1669</v>
      </c>
      <c r="AB10">
        <v>0</v>
      </c>
      <c r="AC10" s="2" t="s">
        <v>1739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923</v>
      </c>
      <c r="C11" s="11" t="s">
        <v>916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1669</v>
      </c>
      <c r="AB11">
        <v>0</v>
      </c>
      <c r="AC11" s="2" t="s">
        <v>531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924</v>
      </c>
      <c r="C12" s="11" t="s">
        <v>917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484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1669</v>
      </c>
      <c r="AB12">
        <v>0</v>
      </c>
      <c r="AC12" s="2" t="s">
        <v>484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1478</v>
      </c>
      <c r="C13" s="11" t="s">
        <v>1476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1477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1669</v>
      </c>
      <c r="AB13">
        <v>0</v>
      </c>
      <c r="AC13" s="2" t="s">
        <v>1477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1671</v>
      </c>
      <c r="C14" s="11" t="s">
        <v>1372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1375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365</v>
      </c>
      <c r="Z14" s="7"/>
      <c r="AA14" s="2" t="s">
        <v>1666</v>
      </c>
      <c r="AB14">
        <v>0</v>
      </c>
      <c r="AC14" s="2" t="s">
        <v>1375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1003</v>
      </c>
      <c r="C15" s="11" t="s">
        <v>405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1000</v>
      </c>
      <c r="Z15" s="7"/>
      <c r="AA15" s="2" t="s">
        <v>1666</v>
      </c>
      <c r="AB15">
        <v>0</v>
      </c>
      <c r="AC15" s="2" t="s">
        <v>1002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1006</v>
      </c>
      <c r="C16" s="11" t="s">
        <v>998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1666</v>
      </c>
      <c r="AB16">
        <v>0</v>
      </c>
      <c r="AC16" s="2" t="s">
        <v>1002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1005</v>
      </c>
      <c r="C17" s="11" t="s">
        <v>412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1004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1666</v>
      </c>
      <c r="AB17">
        <v>0</v>
      </c>
      <c r="AC17" s="2" t="s">
        <v>1004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1212</v>
      </c>
      <c r="C18" s="11" t="s">
        <v>1209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1211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1666</v>
      </c>
      <c r="AB18">
        <v>0</v>
      </c>
      <c r="AC18" s="2" t="s">
        <v>1211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1364</v>
      </c>
      <c r="C19" s="11" t="s">
        <v>1011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420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1365</v>
      </c>
      <c r="Z19" s="7"/>
      <c r="AA19" s="2" t="s">
        <v>1666</v>
      </c>
      <c r="AB19">
        <v>0</v>
      </c>
      <c r="AC19" s="2" t="s">
        <v>420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1366</v>
      </c>
      <c r="C20" s="11" t="s">
        <v>1012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366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1666</v>
      </c>
      <c r="AB20">
        <v>0</v>
      </c>
      <c r="AC20" s="2" t="s">
        <v>366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1367</v>
      </c>
      <c r="C21" s="11" t="s">
        <v>1204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1666</v>
      </c>
      <c r="AB21">
        <v>0</v>
      </c>
      <c r="AC21" s="2" t="s">
        <v>1202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1433</v>
      </c>
      <c r="C22" s="11" t="s">
        <v>1431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1432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1431</v>
      </c>
      <c r="AB22">
        <v>0</v>
      </c>
      <c r="AC22" s="2" t="s">
        <v>1432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688</v>
      </c>
      <c r="C23" s="11" t="s">
        <v>99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1001</v>
      </c>
      <c r="Z23" s="7"/>
      <c r="AA23" s="2" t="s">
        <v>1160</v>
      </c>
      <c r="AB23">
        <v>0</v>
      </c>
      <c r="AC23" s="2" t="s">
        <v>688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1616</v>
      </c>
      <c r="C24" s="11" t="s">
        <v>1618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1616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1160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1617</v>
      </c>
      <c r="C25" s="11" t="s">
        <v>1619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1617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1160</v>
      </c>
      <c r="AB25">
        <v>0</v>
      </c>
      <c r="AC25" s="2" t="s">
        <v>688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899</v>
      </c>
      <c r="C26" s="11" t="s">
        <v>9</v>
      </c>
      <c r="D26" s="11" t="s">
        <v>648</v>
      </c>
      <c r="E26" s="11" t="s">
        <v>9</v>
      </c>
      <c r="F26" s="11" t="s">
        <v>817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1160</v>
      </c>
      <c r="AB26">
        <v>0</v>
      </c>
      <c r="AC26" s="2" t="s">
        <v>688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949</v>
      </c>
      <c r="C27" s="11" t="s">
        <v>956</v>
      </c>
      <c r="D27" s="11" t="s">
        <v>648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1160</v>
      </c>
      <c r="AB27">
        <v>0</v>
      </c>
      <c r="AC27" s="2" t="s">
        <v>949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1658</v>
      </c>
      <c r="C28" s="11" t="s">
        <v>560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1010</v>
      </c>
      <c r="Z28" s="7"/>
      <c r="AA28" s="2" t="s">
        <v>1160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1659</v>
      </c>
      <c r="C29" s="11" t="s">
        <v>9</v>
      </c>
      <c r="D29" s="11" t="s">
        <v>648</v>
      </c>
      <c r="E29" s="11" t="s">
        <v>9</v>
      </c>
      <c r="F29" s="11" t="s">
        <v>1199</v>
      </c>
      <c r="G29" s="11" t="s">
        <v>9</v>
      </c>
      <c r="H29" s="11" t="s">
        <v>9</v>
      </c>
      <c r="I29" s="2" t="s">
        <v>689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1160</v>
      </c>
      <c r="AB29">
        <v>0</v>
      </c>
      <c r="AC29" s="2" t="s">
        <v>689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1660</v>
      </c>
      <c r="C30" s="11" t="s">
        <v>9</v>
      </c>
      <c r="D30" s="11" t="s">
        <v>648</v>
      </c>
      <c r="E30" s="11" t="s">
        <v>9</v>
      </c>
      <c r="F30" s="11" t="s">
        <v>1206</v>
      </c>
      <c r="G30" s="11" t="s">
        <v>9</v>
      </c>
      <c r="H30" s="11" t="s">
        <v>9</v>
      </c>
      <c r="I30" s="2" t="s">
        <v>689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1160</v>
      </c>
      <c r="AB30">
        <v>0</v>
      </c>
      <c r="AC30" s="2" t="s">
        <v>689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1661</v>
      </c>
      <c r="C31" s="11" t="s">
        <v>504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1564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1160</v>
      </c>
      <c r="AB31">
        <v>0</v>
      </c>
      <c r="AC31" s="2" t="s">
        <v>1564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1662</v>
      </c>
      <c r="C32" s="11" t="s">
        <v>9</v>
      </c>
      <c r="D32" s="11" t="s">
        <v>648</v>
      </c>
      <c r="E32" s="11" t="s">
        <v>9</v>
      </c>
      <c r="F32" s="11" t="s">
        <v>691</v>
      </c>
      <c r="G32" s="11" t="s">
        <v>9</v>
      </c>
      <c r="H32" s="11" t="s">
        <v>9</v>
      </c>
      <c r="I32" s="2" t="s">
        <v>1564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1160</v>
      </c>
      <c r="AB32">
        <v>0</v>
      </c>
      <c r="AC32" s="2" t="s">
        <v>1564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950</v>
      </c>
      <c r="C33" s="11" t="s">
        <v>960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950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1008</v>
      </c>
      <c r="Z33" s="7"/>
      <c r="AA33" s="2" t="s">
        <v>1666</v>
      </c>
      <c r="AB33">
        <v>0</v>
      </c>
      <c r="AC33" s="2" t="s">
        <v>950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687</v>
      </c>
      <c r="C34" s="11" t="s">
        <v>64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443</v>
      </c>
      <c r="AB34">
        <v>0</v>
      </c>
      <c r="AC34" s="2" t="s">
        <v>687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1610</v>
      </c>
      <c r="C35" s="11" t="s">
        <v>958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1610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1666</v>
      </c>
      <c r="AB35">
        <v>0</v>
      </c>
      <c r="AC35" s="2" t="s">
        <v>1610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1635</v>
      </c>
      <c r="C36" s="11" t="s">
        <v>679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683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1274</v>
      </c>
      <c r="Z36" s="7"/>
      <c r="AA36" s="2" t="s">
        <v>1665</v>
      </c>
      <c r="AB36">
        <v>0</v>
      </c>
      <c r="AC36" s="2" t="s">
        <v>683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1636</v>
      </c>
      <c r="C37" s="11" t="s">
        <v>953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951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1665</v>
      </c>
      <c r="AB37">
        <v>0</v>
      </c>
      <c r="AC37" s="2" t="s">
        <v>951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1637</v>
      </c>
      <c r="C38" s="11" t="s">
        <v>685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1665</v>
      </c>
      <c r="AB38">
        <v>0</v>
      </c>
      <c r="AC38" s="2" t="s">
        <v>686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1639</v>
      </c>
      <c r="C39" s="11" t="s">
        <v>701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704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1665</v>
      </c>
      <c r="AB39">
        <v>0</v>
      </c>
      <c r="AC39" s="2" t="s">
        <v>704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1640</v>
      </c>
      <c r="C40" s="11" t="s">
        <v>703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705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1665</v>
      </c>
      <c r="AB40">
        <v>0</v>
      </c>
      <c r="AC40" s="2" t="s">
        <v>705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1641</v>
      </c>
      <c r="C41" s="11" t="s">
        <v>1018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1665</v>
      </c>
      <c r="AB41">
        <v>0</v>
      </c>
      <c r="AC41" s="2" t="s">
        <v>1035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1642</v>
      </c>
      <c r="C42" s="11" t="s">
        <v>699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706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1665</v>
      </c>
      <c r="AB42">
        <v>0</v>
      </c>
      <c r="AC42" s="2" t="s">
        <v>683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1643</v>
      </c>
      <c r="C43" s="11" t="s">
        <v>954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1665</v>
      </c>
      <c r="AB43">
        <v>0</v>
      </c>
      <c r="AC43" s="2" t="s">
        <v>951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1644</v>
      </c>
      <c r="C44" s="11" t="s">
        <v>707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1665</v>
      </c>
      <c r="AB44">
        <v>0</v>
      </c>
      <c r="AC44" s="2" t="s">
        <v>686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1645</v>
      </c>
      <c r="C45" s="11" t="s">
        <v>708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711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1665</v>
      </c>
      <c r="AB45">
        <v>0</v>
      </c>
      <c r="AC45" s="2" t="s">
        <v>704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1646</v>
      </c>
      <c r="C46" s="11" t="s">
        <v>709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712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1665</v>
      </c>
      <c r="AB46">
        <v>0</v>
      </c>
      <c r="AC46" s="2" t="s">
        <v>705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1647</v>
      </c>
      <c r="C47" s="11" t="s">
        <v>1031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1665</v>
      </c>
      <c r="AB47">
        <v>0</v>
      </c>
      <c r="AC47" s="2" t="s">
        <v>1035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1648</v>
      </c>
      <c r="C48" s="11" t="s">
        <v>1022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1023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1665</v>
      </c>
      <c r="AB48">
        <v>0</v>
      </c>
      <c r="AC48" s="2" t="s">
        <v>683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1649</v>
      </c>
      <c r="C49" s="11" t="s">
        <v>1021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1665</v>
      </c>
      <c r="AB49">
        <v>0</v>
      </c>
      <c r="AC49" s="2" t="s">
        <v>951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1650</v>
      </c>
      <c r="C50" s="11" t="s">
        <v>1028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1025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1665</v>
      </c>
      <c r="AB50">
        <v>0</v>
      </c>
      <c r="AC50" s="2" t="s">
        <v>686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1651</v>
      </c>
      <c r="C51" s="11" t="s">
        <v>1029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1652</v>
      </c>
      <c r="C52" s="11" t="s">
        <v>1030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1665</v>
      </c>
      <c r="AB52">
        <v>0</v>
      </c>
      <c r="AC52" s="2" t="s">
        <v>705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1653</v>
      </c>
      <c r="C53" s="11" t="s">
        <v>1032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1665</v>
      </c>
      <c r="AB53">
        <v>0</v>
      </c>
      <c r="AC53" s="2" t="s">
        <v>1035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1679</v>
      </c>
      <c r="C54" s="11" t="s">
        <v>1678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1665</v>
      </c>
      <c r="AB54">
        <v>0</v>
      </c>
      <c r="AC54" s="2" t="s">
        <v>683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1681</v>
      </c>
      <c r="C55" s="11" t="s">
        <v>1680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1665</v>
      </c>
      <c r="AB55">
        <v>0</v>
      </c>
      <c r="AC55" s="2" t="s">
        <v>951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1682</v>
      </c>
      <c r="C56" s="11" t="s">
        <v>1692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1665</v>
      </c>
      <c r="AB56">
        <v>0</v>
      </c>
      <c r="AC56" s="2" t="s">
        <v>686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1683</v>
      </c>
      <c r="C57" s="11" t="s">
        <v>1693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1684</v>
      </c>
      <c r="C58" s="11" t="s">
        <v>1694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1690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1665</v>
      </c>
      <c r="AB58">
        <v>0</v>
      </c>
      <c r="AC58" s="2" t="s">
        <v>705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1685</v>
      </c>
      <c r="C59" s="11" t="s">
        <v>1695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1691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1665</v>
      </c>
      <c r="AB59">
        <v>0</v>
      </c>
      <c r="AC59" s="2" t="s">
        <v>1035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1654</v>
      </c>
      <c r="C60" s="11" t="s">
        <v>1501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1551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1665</v>
      </c>
      <c r="AB60">
        <v>0</v>
      </c>
      <c r="AC60" s="2" t="s">
        <v>1551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1655</v>
      </c>
      <c r="C61" s="11" t="s">
        <v>1039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1665</v>
      </c>
      <c r="AB61">
        <v>0</v>
      </c>
      <c r="AC61" s="2" t="s">
        <v>1038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1656</v>
      </c>
      <c r="C62" s="11" t="s">
        <v>1490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1491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1665</v>
      </c>
      <c r="AB62">
        <v>0</v>
      </c>
      <c r="AC62" s="2" t="s">
        <v>1491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1748</v>
      </c>
      <c r="C63" s="11" t="s">
        <v>1746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1322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1665</v>
      </c>
      <c r="AB63">
        <v>0</v>
      </c>
      <c r="AC63" s="2" t="s">
        <v>1322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1749</v>
      </c>
      <c r="C64" s="11" t="s">
        <v>1747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1665</v>
      </c>
      <c r="AB64">
        <v>0</v>
      </c>
      <c r="AC64" s="2" t="s">
        <v>1615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1120</v>
      </c>
      <c r="C65" s="11" t="s">
        <v>1107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1110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1119</v>
      </c>
      <c r="Z65" s="7"/>
      <c r="AA65" s="2" t="s">
        <v>1666</v>
      </c>
      <c r="AB65">
        <v>0</v>
      </c>
      <c r="AC65" s="2" t="s">
        <v>1110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1121</v>
      </c>
      <c r="C66" s="11" t="s">
        <v>1108</v>
      </c>
      <c r="D66" s="11" t="s">
        <v>648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1111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1666</v>
      </c>
      <c r="AB66">
        <v>0</v>
      </c>
      <c r="AC66" s="2" t="s">
        <v>1111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1261</v>
      </c>
      <c r="C67" s="11" t="s">
        <v>290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1261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1262</v>
      </c>
      <c r="Z67" s="7"/>
      <c r="AA67" s="2" t="s">
        <v>1263</v>
      </c>
      <c r="AB67">
        <v>0</v>
      </c>
      <c r="AC67" s="2" t="s">
        <v>1261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1264</v>
      </c>
      <c r="C68" s="11" t="s">
        <v>9</v>
      </c>
      <c r="D68" s="11" t="s">
        <v>648</v>
      </c>
      <c r="E68" s="11" t="s">
        <v>9</v>
      </c>
      <c r="F68" s="11" t="s">
        <v>1263</v>
      </c>
      <c r="G68" s="11" t="s">
        <v>9</v>
      </c>
      <c r="H68" s="11" t="s">
        <v>9</v>
      </c>
      <c r="I68" s="2" t="s">
        <v>1261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1263</v>
      </c>
      <c r="AB68">
        <v>0</v>
      </c>
      <c r="AC68" s="2" t="s">
        <v>1261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1265</v>
      </c>
      <c r="C69" s="11" t="s">
        <v>167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1265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1266</v>
      </c>
      <c r="Z69" s="7"/>
      <c r="AA69" s="2" t="s">
        <v>368</v>
      </c>
      <c r="AB69">
        <v>0</v>
      </c>
      <c r="AC69" s="2" t="s">
        <v>1265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1267</v>
      </c>
      <c r="C70" s="11" t="s">
        <v>9</v>
      </c>
      <c r="D70" s="11" t="s">
        <v>648</v>
      </c>
      <c r="E70" s="11" t="s">
        <v>9</v>
      </c>
      <c r="F70" s="11" t="s">
        <v>652</v>
      </c>
      <c r="G70" s="11" t="s">
        <v>9</v>
      </c>
      <c r="H70" s="11" t="s">
        <v>9</v>
      </c>
      <c r="I70" s="2" t="s">
        <v>1265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1265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1268</v>
      </c>
      <c r="C71" s="11" t="s">
        <v>170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1268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1268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1271</v>
      </c>
      <c r="C72" s="11" t="s">
        <v>9</v>
      </c>
      <c r="D72" s="11" t="s">
        <v>648</v>
      </c>
      <c r="E72" s="11" t="s">
        <v>9</v>
      </c>
      <c r="F72" s="11" t="s">
        <v>664</v>
      </c>
      <c r="G72" s="11" t="s">
        <v>9</v>
      </c>
      <c r="H72" s="11" t="s">
        <v>9</v>
      </c>
      <c r="I72" s="2" t="s">
        <v>1268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1268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1269</v>
      </c>
      <c r="C73" s="11" t="s">
        <v>373</v>
      </c>
      <c r="D73" s="11" t="s">
        <v>648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1272</v>
      </c>
      <c r="C74" s="11" t="s">
        <v>9</v>
      </c>
      <c r="D74" s="11" t="s">
        <v>648</v>
      </c>
      <c r="E74" s="11" t="s">
        <v>9</v>
      </c>
      <c r="F74" s="11" t="s">
        <v>760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1560</v>
      </c>
      <c r="C75" s="11" t="s">
        <v>632</v>
      </c>
      <c r="D75" s="11" t="s">
        <v>648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1560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1560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1562</v>
      </c>
      <c r="C76" s="11" t="s">
        <v>9</v>
      </c>
      <c r="D76" s="11" t="s">
        <v>648</v>
      </c>
      <c r="E76" s="11" t="s">
        <v>9</v>
      </c>
      <c r="F76" s="11" t="s">
        <v>888</v>
      </c>
      <c r="G76" s="11" t="s">
        <v>9</v>
      </c>
      <c r="H76" s="11" t="s">
        <v>9</v>
      </c>
      <c r="I76" s="2" t="s">
        <v>1560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368</v>
      </c>
      <c r="AB76">
        <v>0</v>
      </c>
      <c r="AC76" s="2" t="s">
        <v>1560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1561</v>
      </c>
      <c r="C77" s="11" t="s">
        <v>9</v>
      </c>
      <c r="D77" s="11" t="s">
        <v>648</v>
      </c>
      <c r="E77" s="11" t="s">
        <v>9</v>
      </c>
      <c r="F77" s="11" t="s">
        <v>830</v>
      </c>
      <c r="G77" s="11" t="s">
        <v>9</v>
      </c>
      <c r="H77" s="11" t="s">
        <v>9</v>
      </c>
      <c r="I77" s="2" t="s">
        <v>1268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368</v>
      </c>
      <c r="AB77">
        <v>0</v>
      </c>
      <c r="AC77" s="2" t="s">
        <v>1268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1563</v>
      </c>
      <c r="C78" s="11" t="s">
        <v>9</v>
      </c>
      <c r="D78" s="11" t="s">
        <v>648</v>
      </c>
      <c r="E78" s="11" t="s">
        <v>9</v>
      </c>
      <c r="F78" s="11" t="s">
        <v>764</v>
      </c>
      <c r="G78" s="11" t="s">
        <v>9</v>
      </c>
      <c r="H78" s="11" t="s">
        <v>9</v>
      </c>
      <c r="I78" s="2" t="s">
        <v>1268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368</v>
      </c>
      <c r="AB78">
        <v>0</v>
      </c>
      <c r="AC78" s="2" t="s">
        <v>1268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1559</v>
      </c>
      <c r="C79" s="11" t="s">
        <v>9</v>
      </c>
      <c r="D79" s="11" t="s">
        <v>648</v>
      </c>
      <c r="E79" s="11" t="s">
        <v>9</v>
      </c>
      <c r="F79" s="11" t="s">
        <v>368</v>
      </c>
      <c r="G79" s="11" t="s">
        <v>9</v>
      </c>
      <c r="H79" s="11" t="s">
        <v>9</v>
      </c>
      <c r="I79" s="2" t="s">
        <v>1265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368</v>
      </c>
      <c r="AB79">
        <v>0</v>
      </c>
      <c r="AC79" s="2" t="s">
        <v>1265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1270</v>
      </c>
      <c r="C80" s="11" t="s">
        <v>8</v>
      </c>
      <c r="D80" s="11" t="s">
        <v>648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1270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1270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1273</v>
      </c>
      <c r="C81" s="11" t="s">
        <v>9</v>
      </c>
      <c r="D81" s="11" t="s">
        <v>648</v>
      </c>
      <c r="E81" s="11" t="s">
        <v>9</v>
      </c>
      <c r="F81" s="11" t="s">
        <v>654</v>
      </c>
      <c r="G81" s="11" t="s">
        <v>9</v>
      </c>
      <c r="H81" s="11" t="s">
        <v>9</v>
      </c>
      <c r="I81" s="2" t="s">
        <v>1270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1270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1540</v>
      </c>
      <c r="C82" s="11" t="s">
        <v>15</v>
      </c>
      <c r="D82" s="11" t="s">
        <v>648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1540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1540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1541</v>
      </c>
      <c r="C83" s="11" t="s">
        <v>9</v>
      </c>
      <c r="D83" s="11" t="s">
        <v>648</v>
      </c>
      <c r="E83" s="11" t="s">
        <v>9</v>
      </c>
      <c r="F83" s="11" t="s">
        <v>749</v>
      </c>
      <c r="G83" s="11" t="s">
        <v>9</v>
      </c>
      <c r="H83" s="11" t="s">
        <v>9</v>
      </c>
      <c r="I83" s="2" t="s">
        <v>1540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1540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1542</v>
      </c>
      <c r="C84" s="11" t="s">
        <v>9</v>
      </c>
      <c r="D84" s="11" t="s">
        <v>648</v>
      </c>
      <c r="E84" s="11" t="s">
        <v>9</v>
      </c>
      <c r="F84" s="11" t="s">
        <v>769</v>
      </c>
      <c r="G84" s="11" t="s">
        <v>9</v>
      </c>
      <c r="H84" s="11" t="s">
        <v>9</v>
      </c>
      <c r="I84" s="2" t="s">
        <v>1540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1543</v>
      </c>
      <c r="C85" s="11" t="s">
        <v>9</v>
      </c>
      <c r="D85" s="11" t="s">
        <v>648</v>
      </c>
      <c r="E85" s="11" t="s">
        <v>9</v>
      </c>
      <c r="F85" s="11" t="s">
        <v>757</v>
      </c>
      <c r="G85" s="11" t="s">
        <v>9</v>
      </c>
      <c r="H85" s="11" t="s">
        <v>9</v>
      </c>
      <c r="I85" s="2" t="s">
        <v>1540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1540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1544</v>
      </c>
      <c r="C86" s="11" t="s">
        <v>9</v>
      </c>
      <c r="D86" s="11" t="s">
        <v>648</v>
      </c>
      <c r="E86" s="11" t="s">
        <v>9</v>
      </c>
      <c r="F86" s="11" t="s">
        <v>775</v>
      </c>
      <c r="G86" s="11" t="s">
        <v>9</v>
      </c>
      <c r="H86" s="11" t="s">
        <v>9</v>
      </c>
      <c r="I86" s="2" t="s">
        <v>1540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1540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1546</v>
      </c>
      <c r="C87" s="11" t="s">
        <v>9</v>
      </c>
      <c r="D87" s="11" t="s">
        <v>648</v>
      </c>
      <c r="E87" s="11" t="s">
        <v>9</v>
      </c>
      <c r="F87" s="11" t="s">
        <v>1545</v>
      </c>
      <c r="G87" s="11" t="s">
        <v>9</v>
      </c>
      <c r="H87" s="11" t="s">
        <v>9</v>
      </c>
      <c r="I87" s="2" t="s">
        <v>1540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1540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1547</v>
      </c>
      <c r="C88" s="11" t="s">
        <v>9</v>
      </c>
      <c r="D88" s="11" t="s">
        <v>648</v>
      </c>
      <c r="E88" s="11" t="s">
        <v>9</v>
      </c>
      <c r="F88" s="11" t="s">
        <v>944</v>
      </c>
      <c r="G88" s="11" t="s">
        <v>9</v>
      </c>
      <c r="H88" s="11" t="s">
        <v>9</v>
      </c>
      <c r="I88" s="2" t="s">
        <v>1540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1540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1548</v>
      </c>
      <c r="C89" s="11" t="s">
        <v>9</v>
      </c>
      <c r="D89" s="11" t="s">
        <v>648</v>
      </c>
      <c r="E89" s="11" t="s">
        <v>9</v>
      </c>
      <c r="F89" s="11" t="s">
        <v>1549</v>
      </c>
      <c r="G89" s="11" t="s">
        <v>9</v>
      </c>
      <c r="H89" s="11" t="s">
        <v>9</v>
      </c>
      <c r="I89" s="2" t="s">
        <v>1540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1540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1275</v>
      </c>
      <c r="C90" s="11" t="s">
        <v>220</v>
      </c>
      <c r="D90" s="11" t="s">
        <v>648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1275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1276</v>
      </c>
      <c r="Z90" s="7"/>
      <c r="AA90" s="2" t="s">
        <v>1667</v>
      </c>
      <c r="AB90">
        <v>0</v>
      </c>
      <c r="AC90" s="2" t="s">
        <v>1275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1277</v>
      </c>
      <c r="C91" s="11" t="s">
        <v>9</v>
      </c>
      <c r="D91" s="11" t="s">
        <v>648</v>
      </c>
      <c r="E91" s="11" t="s">
        <v>9</v>
      </c>
      <c r="F91" s="11" t="s">
        <v>1278</v>
      </c>
      <c r="G91" s="11" t="s">
        <v>9</v>
      </c>
      <c r="H91" s="11" t="s">
        <v>9</v>
      </c>
      <c r="I91" s="2" t="s">
        <v>1275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1667</v>
      </c>
      <c r="AB91">
        <v>0</v>
      </c>
      <c r="AC91" s="2" t="s">
        <v>1275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1128</v>
      </c>
      <c r="C94" s="11" t="s">
        <v>362</v>
      </c>
      <c r="D94" s="11" t="s">
        <v>1126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1128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1127</v>
      </c>
      <c r="Y94" s="7" t="s">
        <v>87</v>
      </c>
      <c r="Z94" s="7"/>
      <c r="AA94" s="2" t="s">
        <v>1665</v>
      </c>
      <c r="AB94">
        <v>0</v>
      </c>
      <c r="AC94" s="2" t="s">
        <v>1128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1129</v>
      </c>
      <c r="C95" s="11" t="s">
        <v>9</v>
      </c>
      <c r="D95" s="11" t="s">
        <v>1126</v>
      </c>
      <c r="E95" s="11" t="s">
        <v>9</v>
      </c>
      <c r="F95" s="11" t="s">
        <v>1130</v>
      </c>
      <c r="G95" s="11" t="s">
        <v>9</v>
      </c>
      <c r="H95" s="11" t="s">
        <v>9</v>
      </c>
      <c r="I95" s="2" t="s">
        <v>1128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1665</v>
      </c>
      <c r="AB95">
        <v>0</v>
      </c>
      <c r="AC95" s="2" t="s">
        <v>1128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640</v>
      </c>
      <c r="C98" s="11" t="s">
        <v>167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640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678</v>
      </c>
      <c r="Y98" s="10"/>
      <c r="Z98" s="7"/>
      <c r="AA98" s="2" t="s">
        <v>142</v>
      </c>
      <c r="AB98">
        <v>0</v>
      </c>
      <c r="AC98" s="2" t="s">
        <v>640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653</v>
      </c>
      <c r="C99" s="11" t="s">
        <v>9</v>
      </c>
      <c r="D99" s="11" t="s">
        <v>641</v>
      </c>
      <c r="E99" s="11" t="s">
        <v>9</v>
      </c>
      <c r="F99" s="11" t="s">
        <v>652</v>
      </c>
      <c r="G99" s="11" t="s">
        <v>9</v>
      </c>
      <c r="H99" s="11" t="s">
        <v>9</v>
      </c>
      <c r="I99" s="2" t="s">
        <v>640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640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642</v>
      </c>
      <c r="C100" s="11" t="s">
        <v>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642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655</v>
      </c>
      <c r="C101" s="11" t="s">
        <v>9</v>
      </c>
      <c r="D101" s="11" t="s">
        <v>641</v>
      </c>
      <c r="E101" s="11" t="s">
        <v>9</v>
      </c>
      <c r="F101" s="11" t="s">
        <v>654</v>
      </c>
      <c r="G101" s="11" t="s">
        <v>9</v>
      </c>
      <c r="H101" s="11" t="s">
        <v>9</v>
      </c>
      <c r="I101" s="2" t="s">
        <v>642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642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832</v>
      </c>
      <c r="C102" s="11" t="s">
        <v>15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832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832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874</v>
      </c>
      <c r="C103" s="11" t="s">
        <v>875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839</v>
      </c>
      <c r="C104" s="11" t="s">
        <v>9</v>
      </c>
      <c r="D104" s="11" t="s">
        <v>641</v>
      </c>
      <c r="E104" s="11" t="s">
        <v>9</v>
      </c>
      <c r="F104" s="11" t="s">
        <v>749</v>
      </c>
      <c r="G104" s="11" t="s">
        <v>9</v>
      </c>
      <c r="H104" s="11" t="s">
        <v>9</v>
      </c>
      <c r="I104" s="2" t="s">
        <v>832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832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833</v>
      </c>
      <c r="C105" s="11" t="s">
        <v>219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833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833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840</v>
      </c>
      <c r="C106" s="11" t="s">
        <v>9</v>
      </c>
      <c r="D106" s="11" t="s">
        <v>641</v>
      </c>
      <c r="E106" s="11" t="s">
        <v>9</v>
      </c>
      <c r="F106" s="11" t="s">
        <v>772</v>
      </c>
      <c r="G106" s="11" t="s">
        <v>9</v>
      </c>
      <c r="H106" s="11" t="s">
        <v>9</v>
      </c>
      <c r="I106" s="2" t="s">
        <v>833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833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834</v>
      </c>
      <c r="C107" s="11" t="s">
        <v>170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834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834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841</v>
      </c>
      <c r="C108" s="11" t="s">
        <v>9</v>
      </c>
      <c r="D108" s="11" t="s">
        <v>641</v>
      </c>
      <c r="E108" s="11" t="s">
        <v>9</v>
      </c>
      <c r="F108" s="11" t="s">
        <v>664</v>
      </c>
      <c r="G108" s="11" t="s">
        <v>9</v>
      </c>
      <c r="H108" s="11" t="s">
        <v>9</v>
      </c>
      <c r="I108" s="2" t="s">
        <v>834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834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835</v>
      </c>
      <c r="C109" s="11" t="s">
        <v>373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835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835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842</v>
      </c>
      <c r="C110" s="11" t="s">
        <v>9</v>
      </c>
      <c r="D110" s="11" t="s">
        <v>641</v>
      </c>
      <c r="E110" s="11" t="s">
        <v>9</v>
      </c>
      <c r="F110" s="11" t="s">
        <v>760</v>
      </c>
      <c r="G110" s="11" t="s">
        <v>9</v>
      </c>
      <c r="H110" s="11" t="s">
        <v>9</v>
      </c>
      <c r="I110" s="2" t="s">
        <v>835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835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836</v>
      </c>
      <c r="C111" s="11" t="s">
        <v>468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836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836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843</v>
      </c>
      <c r="C112" s="11" t="s">
        <v>9</v>
      </c>
      <c r="D112" s="11" t="s">
        <v>641</v>
      </c>
      <c r="E112" s="11" t="s">
        <v>9</v>
      </c>
      <c r="F112" s="11" t="s">
        <v>763</v>
      </c>
      <c r="G112" s="11" t="s">
        <v>9</v>
      </c>
      <c r="H112" s="11" t="s">
        <v>9</v>
      </c>
      <c r="I112" s="2" t="s">
        <v>836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836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837</v>
      </c>
      <c r="C113" s="11" t="s">
        <v>469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837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844</v>
      </c>
      <c r="C114" s="11" t="s">
        <v>9</v>
      </c>
      <c r="D114" s="11" t="s">
        <v>641</v>
      </c>
      <c r="E114" s="11" t="s">
        <v>9</v>
      </c>
      <c r="F114" s="11" t="s">
        <v>764</v>
      </c>
      <c r="G114" s="11" t="s">
        <v>9</v>
      </c>
      <c r="H114" s="11" t="s">
        <v>9</v>
      </c>
      <c r="I114" s="2" t="s">
        <v>837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837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838</v>
      </c>
      <c r="C115" s="11" t="s">
        <v>506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838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838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845</v>
      </c>
      <c r="C116" s="11" t="s">
        <v>9</v>
      </c>
      <c r="D116" s="11" t="s">
        <v>641</v>
      </c>
      <c r="E116" s="11" t="s">
        <v>9</v>
      </c>
      <c r="F116" s="11" t="s">
        <v>830</v>
      </c>
      <c r="G116" s="11" t="s">
        <v>9</v>
      </c>
      <c r="H116" s="11" t="s">
        <v>9</v>
      </c>
      <c r="I116" s="2" t="s">
        <v>838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838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886</v>
      </c>
      <c r="C117" s="11" t="s">
        <v>632</v>
      </c>
      <c r="D117" s="11" t="s">
        <v>641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886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887</v>
      </c>
      <c r="C118" s="11" t="s">
        <v>9</v>
      </c>
      <c r="D118" s="11" t="s">
        <v>641</v>
      </c>
      <c r="E118" s="11" t="s">
        <v>9</v>
      </c>
      <c r="F118" s="11" t="s">
        <v>888</v>
      </c>
      <c r="G118" s="11" t="s">
        <v>9</v>
      </c>
      <c r="H118" s="11" t="s">
        <v>9</v>
      </c>
      <c r="I118" s="2" t="s">
        <v>886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886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889</v>
      </c>
      <c r="C119" s="11" t="s">
        <v>326</v>
      </c>
      <c r="D119" s="11" t="s">
        <v>641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889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889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890</v>
      </c>
      <c r="C120" s="11" t="s">
        <v>9</v>
      </c>
      <c r="D120" s="11" t="s">
        <v>641</v>
      </c>
      <c r="E120" s="11" t="s">
        <v>9</v>
      </c>
      <c r="F120" s="11" t="s">
        <v>650</v>
      </c>
      <c r="G120" s="11" t="s">
        <v>9</v>
      </c>
      <c r="H120" s="11" t="s">
        <v>9</v>
      </c>
      <c r="I120" s="2" t="s">
        <v>889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889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643</v>
      </c>
      <c r="C121" s="11" t="s">
        <v>10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643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895</v>
      </c>
      <c r="C122" s="11" t="s">
        <v>896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645</v>
      </c>
      <c r="C123" s="11" t="s">
        <v>66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645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1613</v>
      </c>
      <c r="C124" s="11" t="s">
        <v>1608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645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657</v>
      </c>
      <c r="C125" s="11" t="s">
        <v>658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657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657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734</v>
      </c>
      <c r="C126" s="11" t="s">
        <v>737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734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646</v>
      </c>
      <c r="C127" s="11" t="s">
        <v>592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646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647</v>
      </c>
      <c r="C128" s="11" t="s">
        <v>595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647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869</v>
      </c>
      <c r="C129" s="11" t="s">
        <v>862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869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869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870</v>
      </c>
      <c r="C130" s="11" t="s">
        <v>863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870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870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871</v>
      </c>
      <c r="C131" s="11" t="s">
        <v>864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871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871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1731</v>
      </c>
      <c r="C132" s="11" t="s">
        <v>1733</v>
      </c>
      <c r="D132" s="11" t="s">
        <v>644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1731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1731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1732</v>
      </c>
      <c r="C133" s="11" t="s">
        <v>1734</v>
      </c>
      <c r="D133" s="11" t="s">
        <v>644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1732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1732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872</v>
      </c>
      <c r="C134" s="11" t="s">
        <v>865</v>
      </c>
      <c r="D134" s="11" t="s">
        <v>644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872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873</v>
      </c>
      <c r="C135" s="11" t="s">
        <v>866</v>
      </c>
      <c r="D135" s="11" t="s">
        <v>644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873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1607</v>
      </c>
      <c r="C136" s="11" t="s">
        <v>867</v>
      </c>
      <c r="D136" s="11" t="s">
        <v>644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1607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1607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1567</v>
      </c>
      <c r="C137" s="11" t="s">
        <v>76</v>
      </c>
      <c r="D137" s="11" t="s">
        <v>644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1567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1567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656</v>
      </c>
      <c r="C138" s="11" t="s">
        <v>9</v>
      </c>
      <c r="D138" s="11" t="s">
        <v>644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643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643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893</v>
      </c>
      <c r="C140" s="11" t="s">
        <v>113</v>
      </c>
      <c r="D140" s="11" t="s">
        <v>892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893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891</v>
      </c>
      <c r="Y140" s="10"/>
      <c r="Z140" s="7"/>
      <c r="AA140" s="2" t="s">
        <v>142</v>
      </c>
      <c r="AB140">
        <v>0</v>
      </c>
      <c r="AC140" s="2" t="s">
        <v>893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894</v>
      </c>
      <c r="C141" s="11" t="s">
        <v>9</v>
      </c>
      <c r="D141" s="11" t="s">
        <v>892</v>
      </c>
      <c r="E141" s="11" t="s">
        <v>9</v>
      </c>
      <c r="F141" s="11" t="s">
        <v>769</v>
      </c>
      <c r="G141" s="11" t="s">
        <v>9</v>
      </c>
      <c r="H141" s="11" t="s">
        <v>9</v>
      </c>
      <c r="I141" s="2" t="s">
        <v>893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1280</v>
      </c>
      <c r="C144" s="11" t="s">
        <v>1281</v>
      </c>
      <c r="D144" s="11" t="s">
        <v>1282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1280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1279</v>
      </c>
      <c r="Y144" s="10"/>
      <c r="Z144" s="7"/>
      <c r="AA144" s="2" t="s">
        <v>142</v>
      </c>
      <c r="AB144">
        <v>0</v>
      </c>
      <c r="AC144" s="2" t="s">
        <v>1280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676</v>
      </c>
      <c r="C147" s="11" t="s">
        <v>11</v>
      </c>
      <c r="D147" s="11" t="s">
        <v>675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880</v>
      </c>
      <c r="Y147" s="10"/>
      <c r="Z147" s="7"/>
      <c r="AA147" s="2" t="s">
        <v>142</v>
      </c>
      <c r="AB147">
        <v>0</v>
      </c>
      <c r="AC147" s="2" t="s">
        <v>676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674</v>
      </c>
      <c r="C148" s="11" t="s">
        <v>11</v>
      </c>
      <c r="D148" s="11" t="s">
        <v>675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674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883</v>
      </c>
      <c r="C149" s="11" t="s">
        <v>1397</v>
      </c>
      <c r="D149" s="11" t="s">
        <v>675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882</v>
      </c>
      <c r="AB149">
        <v>0</v>
      </c>
      <c r="AC149" s="2" t="s">
        <v>883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1670</v>
      </c>
      <c r="C150" s="11" t="s">
        <v>9</v>
      </c>
      <c r="D150" s="11" t="s">
        <v>675</v>
      </c>
      <c r="E150" s="11" t="s">
        <v>9</v>
      </c>
      <c r="F150" s="11" t="s">
        <v>882</v>
      </c>
      <c r="G150" s="11" t="s">
        <v>9</v>
      </c>
      <c r="H150" s="11" t="s">
        <v>9</v>
      </c>
      <c r="I150" s="2" t="s">
        <v>883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882</v>
      </c>
      <c r="AB150">
        <v>0</v>
      </c>
      <c r="AC150" s="2" t="s">
        <v>883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1627</v>
      </c>
      <c r="C151" s="11" t="s">
        <v>541</v>
      </c>
      <c r="D151" s="11" t="s">
        <v>675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1627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1627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1215</v>
      </c>
      <c r="C152" s="11" t="s">
        <v>674</v>
      </c>
      <c r="D152" s="11" t="s">
        <v>677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676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884</v>
      </c>
      <c r="Y152" s="10"/>
      <c r="Z152" s="7"/>
      <c r="AA152" s="2" t="s">
        <v>142</v>
      </c>
      <c r="AB152">
        <v>0</v>
      </c>
      <c r="AC152" s="2" t="s">
        <v>676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1510</v>
      </c>
      <c r="C154" s="11" t="s">
        <v>680</v>
      </c>
      <c r="D154" s="11" t="s">
        <v>682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679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881</v>
      </c>
      <c r="Y154" s="10"/>
      <c r="Z154" s="7"/>
      <c r="AA154" s="2" t="s">
        <v>1672</v>
      </c>
      <c r="AB154">
        <v>0</v>
      </c>
      <c r="AC154" s="2" t="s">
        <v>1510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1509</v>
      </c>
      <c r="C155" s="11" t="s">
        <v>697</v>
      </c>
      <c r="D155" s="11" t="s">
        <v>682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699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1672</v>
      </c>
      <c r="AB155">
        <v>0</v>
      </c>
      <c r="AC155" s="2" t="s">
        <v>1509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1508</v>
      </c>
      <c r="C156" s="11" t="s">
        <v>1041</v>
      </c>
      <c r="D156" s="11" t="s">
        <v>682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1022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1672</v>
      </c>
      <c r="AB156">
        <v>0</v>
      </c>
      <c r="AC156" s="2" t="s">
        <v>1508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1705</v>
      </c>
      <c r="C157" s="11" t="s">
        <v>1706</v>
      </c>
      <c r="D157" s="11" t="s">
        <v>682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1672</v>
      </c>
      <c r="AB157">
        <v>0</v>
      </c>
      <c r="AC157" s="2" t="s">
        <v>1705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1507</v>
      </c>
      <c r="C158" s="11" t="s">
        <v>1040</v>
      </c>
      <c r="D158" s="11" t="s">
        <v>682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1039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1672</v>
      </c>
      <c r="AB158">
        <v>0</v>
      </c>
      <c r="AC158" s="2" t="s">
        <v>1507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1506</v>
      </c>
      <c r="C159" s="11" t="s">
        <v>1502</v>
      </c>
      <c r="D159" s="11" t="s">
        <v>682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1501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1672</v>
      </c>
      <c r="AB159">
        <v>0</v>
      </c>
      <c r="AC159" s="2" t="s">
        <v>1506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1728</v>
      </c>
      <c r="C162" s="11" t="s">
        <v>1093</v>
      </c>
      <c r="D162" s="11" t="s">
        <v>1097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1096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1095</v>
      </c>
      <c r="Y162" s="10"/>
      <c r="Z162" s="7"/>
      <c r="AA162" s="2" t="s">
        <v>142</v>
      </c>
      <c r="AB162">
        <v>0</v>
      </c>
      <c r="AC162" s="2" t="s">
        <v>1096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1098</v>
      </c>
      <c r="C163" s="11" t="s">
        <v>1099</v>
      </c>
      <c r="D163" s="11" t="s">
        <v>1097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1098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1135</v>
      </c>
      <c r="Z163" s="7"/>
      <c r="AA163" s="2" t="s">
        <v>142</v>
      </c>
      <c r="AB163">
        <v>0</v>
      </c>
      <c r="AC163" s="2" t="s">
        <v>1098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1101</v>
      </c>
      <c r="C164" s="11" t="s">
        <v>1100</v>
      </c>
      <c r="D164" s="11" t="s">
        <v>1097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1101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1101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1136</v>
      </c>
      <c r="C165" s="11" t="s">
        <v>1132</v>
      </c>
      <c r="D165" s="11" t="s">
        <v>1097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1134</v>
      </c>
      <c r="Z165" s="7"/>
      <c r="AA165" s="2" t="s">
        <v>142</v>
      </c>
      <c r="AB165">
        <v>0</v>
      </c>
      <c r="AC165" s="2" t="s">
        <v>1136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1285</v>
      </c>
      <c r="C168" s="11" t="s">
        <v>679</v>
      </c>
      <c r="D168" s="11" t="s">
        <v>1284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1285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987</v>
      </c>
      <c r="Y168" s="7" t="s">
        <v>1283</v>
      </c>
      <c r="Z168" s="7"/>
      <c r="AA168" s="2" t="s">
        <v>142</v>
      </c>
      <c r="AB168">
        <v>0</v>
      </c>
      <c r="AC168" s="2" t="s">
        <v>1285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1286</v>
      </c>
      <c r="C169" s="11" t="s">
        <v>699</v>
      </c>
      <c r="D169" s="11" t="s">
        <v>1284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1286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1286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1287</v>
      </c>
      <c r="C170" s="11" t="s">
        <v>1022</v>
      </c>
      <c r="D170" s="11" t="s">
        <v>1284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1287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1287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1614</v>
      </c>
      <c r="C171" s="11" t="s">
        <v>9</v>
      </c>
      <c r="D171" s="11" t="s">
        <v>1284</v>
      </c>
      <c r="E171" s="11" t="s">
        <v>9</v>
      </c>
      <c r="F171" s="11" t="s">
        <v>1115</v>
      </c>
      <c r="G171" s="11" t="s">
        <v>9</v>
      </c>
      <c r="H171" s="11" t="s">
        <v>9</v>
      </c>
      <c r="I171" s="2" t="s">
        <v>1285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1285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1288</v>
      </c>
      <c r="C172" s="11" t="s">
        <v>1094</v>
      </c>
      <c r="D172" s="11" t="s">
        <v>1284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1288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1333</v>
      </c>
      <c r="C173" s="11" t="s">
        <v>679</v>
      </c>
      <c r="D173" s="11" t="s">
        <v>1284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1333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1333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1552</v>
      </c>
      <c r="C174" s="11" t="s">
        <v>1501</v>
      </c>
      <c r="D174" s="11" t="s">
        <v>1284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1552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1552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1554</v>
      </c>
      <c r="C175" s="11" t="s">
        <v>1555</v>
      </c>
      <c r="D175" s="11" t="s">
        <v>1284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1552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1552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1556</v>
      </c>
      <c r="C176" s="11" t="s">
        <v>1490</v>
      </c>
      <c r="D176" s="11" t="s">
        <v>1284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1552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1552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1553</v>
      </c>
      <c r="C177" s="11" t="s">
        <v>9</v>
      </c>
      <c r="D177" s="11" t="s">
        <v>1284</v>
      </c>
      <c r="E177" s="11" t="s">
        <v>9</v>
      </c>
      <c r="F177" s="11" t="s">
        <v>1115</v>
      </c>
      <c r="G177" s="11" t="s">
        <v>9</v>
      </c>
      <c r="H177" s="11" t="s">
        <v>9</v>
      </c>
      <c r="I177" s="2" t="s">
        <v>1333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1333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953</v>
      </c>
      <c r="C179" s="11" t="s">
        <v>679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1008</v>
      </c>
      <c r="Y179" s="7" t="s">
        <v>1008</v>
      </c>
      <c r="Z179" s="7"/>
      <c r="AA179" s="2" t="s">
        <v>142</v>
      </c>
      <c r="AB179">
        <v>0</v>
      </c>
      <c r="AC179" s="2" t="s">
        <v>953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954</v>
      </c>
      <c r="C180" s="11" t="s">
        <v>699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954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1021</v>
      </c>
      <c r="C181" s="11" t="s">
        <v>1022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1021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1680</v>
      </c>
      <c r="C182" s="11" t="s">
        <v>1678</v>
      </c>
      <c r="D182" s="11" t="s">
        <v>955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1680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1680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956</v>
      </c>
      <c r="C183" s="11" t="s">
        <v>99</v>
      </c>
      <c r="D183" s="11" t="s">
        <v>955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1009</v>
      </c>
      <c r="Z183" s="7"/>
      <c r="AA183" s="2" t="s">
        <v>142</v>
      </c>
      <c r="AB183">
        <v>0</v>
      </c>
      <c r="AC183" s="2" t="s">
        <v>956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957</v>
      </c>
      <c r="C184" s="11" t="s">
        <v>9</v>
      </c>
      <c r="D184" s="11" t="s">
        <v>955</v>
      </c>
      <c r="E184" s="11" t="s">
        <v>9</v>
      </c>
      <c r="F184" s="11" t="s">
        <v>1160</v>
      </c>
      <c r="G184" s="11" t="s">
        <v>9</v>
      </c>
      <c r="H184" s="11" t="s">
        <v>9</v>
      </c>
      <c r="I184" s="2" t="s">
        <v>956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956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958</v>
      </c>
      <c r="C185" s="11" t="s">
        <v>362</v>
      </c>
      <c r="D185" s="11" t="s">
        <v>955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959</v>
      </c>
      <c r="C186" s="11" t="s">
        <v>9</v>
      </c>
      <c r="D186" s="11" t="s">
        <v>955</v>
      </c>
      <c r="E186" s="11" t="s">
        <v>9</v>
      </c>
      <c r="F186" s="11" t="s">
        <v>1130</v>
      </c>
      <c r="G186" s="11" t="s">
        <v>9</v>
      </c>
      <c r="H186" s="11" t="s">
        <v>9</v>
      </c>
      <c r="I186" s="2" t="s">
        <v>958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958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960</v>
      </c>
      <c r="C187" s="11" t="s">
        <v>504</v>
      </c>
      <c r="D187" s="11" t="s">
        <v>955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960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960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961</v>
      </c>
      <c r="C188" s="11" t="s">
        <v>9</v>
      </c>
      <c r="D188" s="11" t="s">
        <v>955</v>
      </c>
      <c r="E188" s="11" t="s">
        <v>9</v>
      </c>
      <c r="F188" s="11" t="s">
        <v>691</v>
      </c>
      <c r="G188" s="11" t="s">
        <v>9</v>
      </c>
      <c r="H188" s="11" t="s">
        <v>9</v>
      </c>
      <c r="I188" s="2" t="s">
        <v>960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960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685</v>
      </c>
      <c r="C190" s="11" t="s">
        <v>679</v>
      </c>
      <c r="D190" s="11" t="s">
        <v>1171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1631</v>
      </c>
      <c r="Y190" s="7" t="s">
        <v>1170</v>
      </c>
      <c r="Z190" s="7"/>
      <c r="AA190" s="2" t="s">
        <v>142</v>
      </c>
      <c r="AB190">
        <v>0</v>
      </c>
      <c r="AC190" s="2" t="s">
        <v>685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707</v>
      </c>
      <c r="C191" s="11" t="s">
        <v>699</v>
      </c>
      <c r="D191" s="11" t="s">
        <v>1171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707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1028</v>
      </c>
      <c r="C192" s="11" t="s">
        <v>1022</v>
      </c>
      <c r="D192" s="11" t="s">
        <v>1171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1028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1692</v>
      </c>
      <c r="C193" s="11" t="s">
        <v>1678</v>
      </c>
      <c r="D193" s="11" t="s">
        <v>1171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1692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1692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701</v>
      </c>
      <c r="C194" s="11" t="s">
        <v>679</v>
      </c>
      <c r="D194" s="11" t="s">
        <v>1034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1033</v>
      </c>
      <c r="Z194" s="7"/>
      <c r="AA194" s="2" t="s">
        <v>142</v>
      </c>
      <c r="AB194">
        <v>0</v>
      </c>
      <c r="AC194" s="2" t="s">
        <v>701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708</v>
      </c>
      <c r="C195" s="11" t="s">
        <v>699</v>
      </c>
      <c r="D195" s="11" t="s">
        <v>1034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708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708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1029</v>
      </c>
      <c r="C196" s="11" t="s">
        <v>1022</v>
      </c>
      <c r="D196" s="11" t="s">
        <v>1034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1693</v>
      </c>
      <c r="C197" s="11" t="s">
        <v>1678</v>
      </c>
      <c r="D197" s="11" t="s">
        <v>1034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1693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1693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1018</v>
      </c>
      <c r="C198" s="11" t="s">
        <v>679</v>
      </c>
      <c r="D198" s="11" t="s">
        <v>1020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1018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1019</v>
      </c>
      <c r="Z198" s="7"/>
      <c r="AA198" s="2" t="s">
        <v>142</v>
      </c>
      <c r="AB198">
        <v>0</v>
      </c>
      <c r="AC198" s="2" t="s">
        <v>1018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1031</v>
      </c>
      <c r="C199" s="11" t="s">
        <v>699</v>
      </c>
      <c r="D199" s="11" t="s">
        <v>1020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1031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1031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1032</v>
      </c>
      <c r="C200" s="11" t="s">
        <v>1022</v>
      </c>
      <c r="D200" s="11" t="s">
        <v>1020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1032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1032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1695</v>
      </c>
      <c r="C201" s="11" t="s">
        <v>1678</v>
      </c>
      <c r="D201" s="11" t="s">
        <v>1020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1695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1695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992</v>
      </c>
      <c r="C202" s="11" t="s">
        <v>991</v>
      </c>
      <c r="D202" s="11" t="s">
        <v>990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992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989</v>
      </c>
      <c r="Z202" s="7"/>
      <c r="AA202" s="2" t="s">
        <v>142</v>
      </c>
      <c r="AB202">
        <v>0</v>
      </c>
      <c r="AC202" s="2" t="s">
        <v>992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1448</v>
      </c>
      <c r="C203" s="11" t="s">
        <v>1446</v>
      </c>
      <c r="D203" s="11" t="s">
        <v>990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1448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1165</v>
      </c>
      <c r="C204" s="11" t="s">
        <v>679</v>
      </c>
      <c r="D204" s="11" t="s">
        <v>1167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1166</v>
      </c>
      <c r="Z204" s="7"/>
      <c r="AA204" s="2" t="s">
        <v>142</v>
      </c>
      <c r="AB204">
        <v>0</v>
      </c>
      <c r="AC204" s="2" t="s">
        <v>1165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1213</v>
      </c>
      <c r="C205" s="11" t="s">
        <v>699</v>
      </c>
      <c r="D205" s="11" t="s">
        <v>1167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1165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1165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1214</v>
      </c>
      <c r="C206" s="11" t="s">
        <v>1022</v>
      </c>
      <c r="D206" s="11" t="s">
        <v>1167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1165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1292</v>
      </c>
      <c r="C209" s="11" t="s">
        <v>10</v>
      </c>
      <c r="D209" s="11" t="s">
        <v>1290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1289</v>
      </c>
      <c r="Y209" s="7"/>
      <c r="Z209" s="7"/>
      <c r="AA209" s="2" t="s">
        <v>142</v>
      </c>
      <c r="AB209">
        <v>0</v>
      </c>
      <c r="AC209" s="2" t="s">
        <v>1292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1293</v>
      </c>
      <c r="C210" s="11" t="s">
        <v>896</v>
      </c>
      <c r="D210" s="11" t="s">
        <v>1290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1292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1294</v>
      </c>
      <c r="C211" s="11" t="s">
        <v>399</v>
      </c>
      <c r="D211" s="11" t="s">
        <v>1290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1292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1295</v>
      </c>
      <c r="C212" s="11" t="s">
        <v>867</v>
      </c>
      <c r="D212" s="11" t="s">
        <v>1290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1292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1296</v>
      </c>
      <c r="C213" s="11" t="s">
        <v>868</v>
      </c>
      <c r="D213" s="11" t="s">
        <v>1290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1292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1291</v>
      </c>
      <c r="C214" s="11" t="s">
        <v>66</v>
      </c>
      <c r="D214" s="11" t="s">
        <v>1290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1291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1291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1297</v>
      </c>
      <c r="C215" s="11" t="s">
        <v>9</v>
      </c>
      <c r="D215" s="11" t="s">
        <v>1290</v>
      </c>
      <c r="E215" s="11" t="s">
        <v>9</v>
      </c>
      <c r="F215" s="11" t="s">
        <v>1298</v>
      </c>
      <c r="G215" s="11" t="s">
        <v>9</v>
      </c>
      <c r="H215" s="11" t="s">
        <v>9</v>
      </c>
      <c r="I215" s="2" t="s">
        <v>1291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1291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1300</v>
      </c>
      <c r="C216" s="11" t="s">
        <v>643</v>
      </c>
      <c r="D216" s="11" t="s">
        <v>1290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727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1300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1299</v>
      </c>
      <c r="C217" s="11" t="s">
        <v>645</v>
      </c>
      <c r="D217" s="11" t="s">
        <v>1290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1291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1301</v>
      </c>
      <c r="C218" s="11" t="s">
        <v>9</v>
      </c>
      <c r="D218" s="11" t="s">
        <v>1290</v>
      </c>
      <c r="E218" s="11" t="s">
        <v>9</v>
      </c>
      <c r="F218" s="11" t="s">
        <v>1071</v>
      </c>
      <c r="G218" s="11" t="s">
        <v>9</v>
      </c>
      <c r="H218" s="11" t="s">
        <v>9</v>
      </c>
      <c r="I218" s="2" t="s">
        <v>1291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1299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1302</v>
      </c>
      <c r="C219" s="11" t="s">
        <v>8</v>
      </c>
      <c r="D219" s="11" t="s">
        <v>1290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1302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1302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1303</v>
      </c>
      <c r="C220" s="11" t="s">
        <v>9</v>
      </c>
      <c r="D220" s="11" t="s">
        <v>1290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1302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1302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1304</v>
      </c>
      <c r="C221" s="11" t="s">
        <v>9</v>
      </c>
      <c r="D221" s="11" t="s">
        <v>1290</v>
      </c>
      <c r="E221" s="11" t="s">
        <v>9</v>
      </c>
      <c r="F221" s="11" t="s">
        <v>368</v>
      </c>
      <c r="G221" s="11" t="s">
        <v>9</v>
      </c>
      <c r="H221" s="11" t="s">
        <v>9</v>
      </c>
      <c r="I221" s="2" t="s">
        <v>1302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1302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1305</v>
      </c>
      <c r="C222" s="11" t="s">
        <v>640</v>
      </c>
      <c r="D222" s="11" t="s">
        <v>1290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1305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1305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1306</v>
      </c>
      <c r="C223" s="11" t="s">
        <v>9</v>
      </c>
      <c r="D223" s="11" t="s">
        <v>1290</v>
      </c>
      <c r="E223" s="11" t="s">
        <v>9</v>
      </c>
      <c r="F223" s="11" t="s">
        <v>1243</v>
      </c>
      <c r="G223" s="11" t="s">
        <v>9</v>
      </c>
      <c r="H223" s="11" t="s">
        <v>9</v>
      </c>
      <c r="I223" s="2" t="s">
        <v>1305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1305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1308</v>
      </c>
      <c r="C226" s="11" t="s">
        <v>850</v>
      </c>
      <c r="D226" s="11" t="s">
        <v>1309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1308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1307</v>
      </c>
      <c r="Y226" s="7"/>
      <c r="Z226" s="7"/>
      <c r="AA226" s="2" t="s">
        <v>142</v>
      </c>
      <c r="AB226">
        <v>0</v>
      </c>
      <c r="AC226" s="2" t="s">
        <v>1308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1310</v>
      </c>
      <c r="C227" s="11" t="s">
        <v>852</v>
      </c>
      <c r="D227" s="11" t="s">
        <v>1309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1310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1310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1311</v>
      </c>
      <c r="C228" s="22" t="s">
        <v>853</v>
      </c>
      <c r="D228" s="11" t="s">
        <v>1309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1311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1312</v>
      </c>
      <c r="C229" s="22" t="s">
        <v>854</v>
      </c>
      <c r="D229" s="11" t="s">
        <v>1309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1312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1312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1313</v>
      </c>
      <c r="C230" s="22" t="s">
        <v>855</v>
      </c>
      <c r="D230" s="11" t="s">
        <v>1309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1313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1313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1314</v>
      </c>
      <c r="C231" s="22" t="s">
        <v>856</v>
      </c>
      <c r="D231" s="11" t="s">
        <v>1309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1314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1314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1315</v>
      </c>
      <c r="C232" s="22" t="s">
        <v>857</v>
      </c>
      <c r="D232" s="11" t="s">
        <v>1309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1315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1315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1317</v>
      </c>
      <c r="C235" s="11" t="s">
        <v>679</v>
      </c>
      <c r="D235" s="11" t="s">
        <v>1316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1317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1318</v>
      </c>
      <c r="Y235" s="10"/>
      <c r="Z235" s="7"/>
      <c r="AA235" s="2" t="s">
        <v>142</v>
      </c>
      <c r="AB235">
        <v>0</v>
      </c>
      <c r="AC235" s="2" t="s">
        <v>1317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1319</v>
      </c>
      <c r="C236" s="11" t="s">
        <v>9</v>
      </c>
      <c r="D236" s="11" t="s">
        <v>1316</v>
      </c>
      <c r="E236" s="11" t="s">
        <v>9</v>
      </c>
      <c r="F236" s="11" t="s">
        <v>1115</v>
      </c>
      <c r="G236" s="11" t="s">
        <v>9</v>
      </c>
      <c r="H236" s="11" t="s">
        <v>9</v>
      </c>
      <c r="I236" s="2" t="s">
        <v>1317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1317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1320</v>
      </c>
      <c r="C237" s="11" t="s">
        <v>1094</v>
      </c>
      <c r="D237" s="11" t="s">
        <v>1316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1320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1320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1746</v>
      </c>
      <c r="C238" s="11" t="s">
        <v>679</v>
      </c>
      <c r="D238" s="11" t="s">
        <v>1321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1746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1746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1747</v>
      </c>
      <c r="C239" s="11" t="s">
        <v>1501</v>
      </c>
      <c r="D239" s="11" t="s">
        <v>1321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1747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1747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1323</v>
      </c>
      <c r="C240" s="11" t="s">
        <v>9</v>
      </c>
      <c r="D240" s="11" t="s">
        <v>1321</v>
      </c>
      <c r="E240" s="11" t="s">
        <v>9</v>
      </c>
      <c r="F240" s="11" t="s">
        <v>1115</v>
      </c>
      <c r="G240" s="11" t="s">
        <v>9</v>
      </c>
      <c r="H240" s="11" t="s">
        <v>9</v>
      </c>
      <c r="I240" s="2" t="s">
        <v>1322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1322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1325</v>
      </c>
      <c r="C241" s="11" t="s">
        <v>679</v>
      </c>
      <c r="D241" s="11" t="s">
        <v>1324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1325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1325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1326</v>
      </c>
      <c r="C242" s="11" t="s">
        <v>9</v>
      </c>
      <c r="D242" s="11" t="s">
        <v>1324</v>
      </c>
      <c r="E242" s="11" t="s">
        <v>9</v>
      </c>
      <c r="F242" s="11" t="s">
        <v>1115</v>
      </c>
      <c r="G242" s="11" t="s">
        <v>9</v>
      </c>
      <c r="H242" s="11" t="s">
        <v>9</v>
      </c>
      <c r="I242" s="2" t="s">
        <v>1325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1325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1327</v>
      </c>
      <c r="C243" s="11" t="s">
        <v>1094</v>
      </c>
      <c r="D243" s="11" t="s">
        <v>1324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1327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1327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1328</v>
      </c>
      <c r="C244" s="11" t="s">
        <v>679</v>
      </c>
      <c r="D244" s="11" t="s">
        <v>1331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1328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1328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1329</v>
      </c>
      <c r="C245" s="11" t="s">
        <v>9</v>
      </c>
      <c r="D245" s="11" t="s">
        <v>1331</v>
      </c>
      <c r="E245" s="11" t="s">
        <v>9</v>
      </c>
      <c r="F245" s="11" t="s">
        <v>1115</v>
      </c>
      <c r="G245" s="11" t="s">
        <v>9</v>
      </c>
      <c r="H245" s="11" t="s">
        <v>9</v>
      </c>
      <c r="I245" s="2" t="s">
        <v>1328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1328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1330</v>
      </c>
      <c r="C246" s="11" t="s">
        <v>1094</v>
      </c>
      <c r="D246" s="11" t="s">
        <v>1331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1330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1330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1333</v>
      </c>
      <c r="C247" s="11" t="s">
        <v>679</v>
      </c>
      <c r="D247" s="11" t="s">
        <v>1332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1333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1333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1334</v>
      </c>
      <c r="C248" s="11" t="s">
        <v>9</v>
      </c>
      <c r="D248" s="11" t="s">
        <v>1332</v>
      </c>
      <c r="E248" s="11" t="s">
        <v>9</v>
      </c>
      <c r="F248" s="11" t="s">
        <v>1115</v>
      </c>
      <c r="G248" s="11" t="s">
        <v>9</v>
      </c>
      <c r="H248" s="11" t="s">
        <v>9</v>
      </c>
      <c r="I248" s="2" t="s">
        <v>1333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1333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1335</v>
      </c>
      <c r="C249" s="11" t="s">
        <v>1094</v>
      </c>
      <c r="D249" s="11" t="s">
        <v>1332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1335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1335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850</v>
      </c>
      <c r="C252" s="11" t="s">
        <v>290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849</v>
      </c>
      <c r="Y252" s="10"/>
      <c r="Z252" s="7"/>
      <c r="AA252" s="2" t="s">
        <v>142</v>
      </c>
      <c r="AB252">
        <v>0</v>
      </c>
      <c r="AC252" s="2" t="s">
        <v>850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852</v>
      </c>
      <c r="C253" s="11" t="s">
        <v>176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852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1494</v>
      </c>
      <c r="C254" s="11" t="s">
        <v>451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1494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1494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853</v>
      </c>
      <c r="C255" s="11" t="s">
        <v>323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853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853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854</v>
      </c>
      <c r="C256" s="11" t="s">
        <v>446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854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854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855</v>
      </c>
      <c r="C257" s="11" t="s">
        <v>448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1577</v>
      </c>
      <c r="C258" s="11" t="s">
        <v>859</v>
      </c>
      <c r="D258" s="11" t="s">
        <v>851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1577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1577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856</v>
      </c>
      <c r="C259" s="11" t="s">
        <v>490</v>
      </c>
      <c r="D259" s="11" t="s">
        <v>851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856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856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857</v>
      </c>
      <c r="C260" s="11" t="s">
        <v>858</v>
      </c>
      <c r="D260" s="11" t="s">
        <v>851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857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1570</v>
      </c>
      <c r="C261" s="11" t="s">
        <v>304</v>
      </c>
      <c r="D261" s="11" t="s">
        <v>851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1570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1570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1571</v>
      </c>
      <c r="C262" s="11" t="s">
        <v>367</v>
      </c>
      <c r="D262" s="11" t="s">
        <v>851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1571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1572</v>
      </c>
      <c r="C263" s="11" t="s">
        <v>910</v>
      </c>
      <c r="D263" s="11" t="s">
        <v>851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1572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1572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863</v>
      </c>
      <c r="C266" s="11" t="s">
        <v>850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860</v>
      </c>
      <c r="Y266" s="10"/>
      <c r="Z266" s="7"/>
      <c r="AA266" s="2" t="s">
        <v>142</v>
      </c>
      <c r="AB266">
        <v>0</v>
      </c>
      <c r="AC266" s="2" t="s">
        <v>863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862</v>
      </c>
      <c r="C267" s="11" t="s">
        <v>852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864</v>
      </c>
      <c r="C268" s="11" t="s">
        <v>853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864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1733</v>
      </c>
      <c r="C269" s="11" t="s">
        <v>855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1733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1733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1734</v>
      </c>
      <c r="C270" s="11" t="s">
        <v>1494</v>
      </c>
      <c r="D270" s="11" t="s">
        <v>861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1734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865</v>
      </c>
      <c r="C271" s="11" t="s">
        <v>854</v>
      </c>
      <c r="D271" s="11" t="s">
        <v>861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866</v>
      </c>
      <c r="C272" s="11" t="s">
        <v>856</v>
      </c>
      <c r="D272" s="11" t="s">
        <v>861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866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866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876</v>
      </c>
      <c r="C273" s="11" t="s">
        <v>857</v>
      </c>
      <c r="D273" s="11" t="s">
        <v>861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876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876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867</v>
      </c>
      <c r="C274" s="11" t="s">
        <v>9</v>
      </c>
      <c r="D274" s="11" t="s">
        <v>861</v>
      </c>
      <c r="E274" s="11" t="s">
        <v>9</v>
      </c>
      <c r="F274" s="11" t="s">
        <v>443</v>
      </c>
      <c r="G274" s="11" t="s">
        <v>9</v>
      </c>
      <c r="H274" s="11" t="s">
        <v>9</v>
      </c>
      <c r="I274" s="2" t="s">
        <v>867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867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868</v>
      </c>
      <c r="C275" s="11" t="s">
        <v>560</v>
      </c>
      <c r="D275" s="11" t="s">
        <v>861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868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1620</v>
      </c>
      <c r="C276" s="11" t="s">
        <v>1197</v>
      </c>
      <c r="D276" s="11" t="s">
        <v>861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868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1608</v>
      </c>
      <c r="C277" s="11" t="s">
        <v>1571</v>
      </c>
      <c r="D277" s="11" t="s">
        <v>861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1608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1609</v>
      </c>
      <c r="C278" s="11" t="s">
        <v>9</v>
      </c>
      <c r="D278" s="11" t="s">
        <v>861</v>
      </c>
      <c r="E278" s="11" t="s">
        <v>9</v>
      </c>
      <c r="F278" s="11" t="s">
        <v>1374</v>
      </c>
      <c r="G278" s="11" t="s">
        <v>9</v>
      </c>
      <c r="H278" s="11" t="s">
        <v>9</v>
      </c>
      <c r="I278" s="2" t="s">
        <v>1609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1338</v>
      </c>
      <c r="C281" s="11" t="s">
        <v>901</v>
      </c>
      <c r="D281" s="11" t="s">
        <v>1336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1337</v>
      </c>
      <c r="Y281" s="10"/>
      <c r="Z281" s="7"/>
      <c r="AA281" s="2" t="s">
        <v>142</v>
      </c>
      <c r="AB281">
        <v>0</v>
      </c>
      <c r="AC281" s="2" t="s">
        <v>1338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1612</v>
      </c>
      <c r="C282" s="11" t="s">
        <v>9</v>
      </c>
      <c r="D282" s="11" t="s">
        <v>1336</v>
      </c>
      <c r="E282" s="11" t="s">
        <v>9</v>
      </c>
      <c r="F282" s="11" t="s">
        <v>898</v>
      </c>
      <c r="G282" s="11" t="s">
        <v>9</v>
      </c>
      <c r="H282" s="11" t="s">
        <v>9</v>
      </c>
      <c r="I282" s="2" t="s">
        <v>1338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1338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1339</v>
      </c>
      <c r="C283" s="11" t="s">
        <v>1340</v>
      </c>
      <c r="D283" s="11" t="s">
        <v>1336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1339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1221</v>
      </c>
      <c r="C286" s="11" t="s">
        <v>617</v>
      </c>
      <c r="D286" s="11" t="s">
        <v>1222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1221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1220</v>
      </c>
      <c r="Y286" s="10"/>
      <c r="Z286" s="7"/>
      <c r="AA286" s="2" t="s">
        <v>142</v>
      </c>
      <c r="AB286">
        <v>0</v>
      </c>
      <c r="AC286" s="2" t="s">
        <v>1221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1342</v>
      </c>
      <c r="C289" s="11" t="s">
        <v>901</v>
      </c>
      <c r="D289" s="11" t="s">
        <v>1343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1342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1341</v>
      </c>
      <c r="Y289" s="10"/>
      <c r="Z289" s="7"/>
      <c r="AA289" s="2" t="s">
        <v>142</v>
      </c>
      <c r="AB289">
        <v>0</v>
      </c>
      <c r="AC289" s="2" t="s">
        <v>1342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1348</v>
      </c>
      <c r="C290" s="11" t="s">
        <v>901</v>
      </c>
      <c r="D290" s="11" t="s">
        <v>1344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1348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1349</v>
      </c>
      <c r="C291" s="11" t="s">
        <v>901</v>
      </c>
      <c r="D291" s="11" t="s">
        <v>1345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1350</v>
      </c>
      <c r="C292" s="11" t="s">
        <v>901</v>
      </c>
      <c r="D292" s="11" t="s">
        <v>1346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1350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1350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1340</v>
      </c>
      <c r="C293" s="11" t="s">
        <v>901</v>
      </c>
      <c r="D293" s="11" t="s">
        <v>1347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1340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1340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1352</v>
      </c>
      <c r="C296" s="11" t="s">
        <v>167</v>
      </c>
      <c r="D296" s="11" t="s">
        <v>1351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632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1355</v>
      </c>
      <c r="Y296" s="10"/>
      <c r="Z296" s="7"/>
      <c r="AA296" s="2" t="s">
        <v>142</v>
      </c>
      <c r="AB296">
        <v>0</v>
      </c>
      <c r="AC296" s="2" t="s">
        <v>1352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1353</v>
      </c>
      <c r="C297" s="11" t="s">
        <v>9</v>
      </c>
      <c r="D297" s="11" t="s">
        <v>1351</v>
      </c>
      <c r="E297" s="11" t="s">
        <v>9</v>
      </c>
      <c r="F297" s="11" t="s">
        <v>368</v>
      </c>
      <c r="G297" s="11" t="s">
        <v>9</v>
      </c>
      <c r="H297" s="11" t="s">
        <v>9</v>
      </c>
      <c r="I297" s="2" t="s">
        <v>632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1352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1356</v>
      </c>
      <c r="C298" s="11" t="s">
        <v>901</v>
      </c>
      <c r="D298" s="11" t="s">
        <v>1351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940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1356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1354</v>
      </c>
      <c r="C299" s="11" t="s">
        <v>17</v>
      </c>
      <c r="D299" s="11" t="s">
        <v>1351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1354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1049</v>
      </c>
      <c r="C302" s="11" t="s">
        <v>1046</v>
      </c>
      <c r="D302" s="11" t="s">
        <v>1048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1049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1050</v>
      </c>
      <c r="Y302" s="7"/>
      <c r="Z302" s="7"/>
      <c r="AA302" s="2" t="s">
        <v>142</v>
      </c>
      <c r="AB302">
        <v>0</v>
      </c>
      <c r="AC302" s="2" t="s">
        <v>1049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1358</v>
      </c>
      <c r="C305" s="11" t="s">
        <v>1360</v>
      </c>
      <c r="D305" s="11" t="s">
        <v>1357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1359</v>
      </c>
      <c r="Y305" s="7"/>
      <c r="Z305" s="7"/>
      <c r="AA305" s="2" t="s">
        <v>142</v>
      </c>
      <c r="AB305">
        <v>0</v>
      </c>
      <c r="AC305" s="2" t="s">
        <v>1358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1361</v>
      </c>
      <c r="C306" s="11" t="s">
        <v>1362</v>
      </c>
      <c r="D306" s="11" t="s">
        <v>1357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1358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1557</v>
      </c>
      <c r="C309" s="11" t="s">
        <v>9</v>
      </c>
      <c r="D309" s="11" t="s">
        <v>1357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1358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1558</v>
      </c>
      <c r="Y309" s="7"/>
      <c r="Z309" s="7"/>
      <c r="AA309" s="2" t="s">
        <v>142</v>
      </c>
      <c r="AB309">
        <v>0</v>
      </c>
      <c r="AC309" s="2" t="s">
        <v>1358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2025-05-10T01:31:15Z</dcterms:modified>
</cp:coreProperties>
</file>