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675F86A-F2B7-44DA-A2A3-32AF5C1DF5B8}" xr6:coauthVersionLast="47" xr6:coauthVersionMax="47" xr10:uidLastSave="{00000000-0000-0000-0000-000000000000}"/>
  <bookViews>
    <workbookView xWindow="1335" yWindow="870" windowWidth="25005" windowHeight="14370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<sst xmlns="http://schemas.openxmlformats.org/spreadsheetml/2006/main" count="499" uniqueCount="217">
  <si>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</si>
  <si>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</si>
  <si>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</si>
  <si>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</si>
  <si>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</si>
  <si>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</si>
  <si>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</si>
  <si>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</si>
  <si>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</si>
  <si>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</si>
  <si>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</si>
  <si>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</si>
  <si>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</si>
  <si>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</si>
  <si>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</si>
  <si>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</si>
  <si>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</si>
  <si>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</si>
  <si>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</si>
  <si>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</si>
  <si>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</si>
  <si>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</si>
  <si>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</si>
  <si>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</si>
  <si>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</si>
  <si>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</si>
  <si>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</si>
  <si>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</si>
  <si>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</si>
  <si>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</si>
  <si>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</si>
  <si>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</si>
  <si>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</si>
  <si>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</si>
  <si>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</si>
  <si>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</si>
  <si>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</si>
  <si>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</si>
  <si>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</si>
  <si>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</si>
  <si>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</si>
  <si>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</si>
  <si>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</si>
  <si>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</si>
  <si>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</si>
  <si>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</si>
  <si>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</si>
  <si>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</si>
  <si>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</si>
  <si>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</si>
  <si>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</si>
  <si>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</si>
  <si>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</si>
  <si>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</si>
  <si>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</si>
  <si>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</si>
  <si>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</si>
  <si>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</si>
  <si>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</si>
  <si>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</si>
  <si>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</si>
  <si>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</si>
  <si>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</si>
  <si>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</si>
  <si>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</si>
  <si>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</si>
  <si>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</si>
  <si>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</si>
  <si>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</si>
  <si>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</si>
  <si>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</si>
  <si>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</si>
  <si>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</si>
  <si>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</si>
  <si>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</si>
  <si>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</si>
  <si>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</si>
  <si>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</si>
  <si>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</si>
  <si>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</si>
  <si>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</si>
  <si>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</si>
  <si>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</si>
  <si>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</si>
  <si>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</si>
  <si>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</si>
  <si>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</si>
  <si>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</si>
  <si>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</si>
  <si>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</si>
  <si>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</si>
  <si>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</si>
  <si>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</si>
  <si>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</si>
  <si>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</si>
  <si>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</si>
  <si>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</si>
  <si>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</si>
  <si>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</si>
  <si>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</si>
  <si>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</si>
  <si>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</si>
  <si>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</si>
  <si>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</si>
  <si>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</si>
  <si>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</si>
  <si>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</si>
  <si>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</si>
  <si>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</si>
  <si>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</si>
  <si>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</si>
  <si>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</si>
  <si>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</si>
  <si>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</si>
  <si>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</si>
  <si>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</si>
  <si>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</si>
  <si>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</si>
  <si>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</si>
  <si>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</si>
  <si>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</si>
  <si>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</si>
  <si>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</si>
  <si>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</si>
  <si>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</si>
  <si>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</si>
  <si>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</si>
  <si>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</si>
  <si>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</si>
  <si>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</si>
  <si>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</si>
  <si>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</si>
  <si>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</si>
  <si>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</si>
  <si>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</si>
  <si>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</si>
  <si>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</si>
  <si>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</si>
  <si>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</si>
  <si>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</si>
  <si>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</si>
  <si>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</si>
  <si>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</si>
  <si>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</si>
  <si>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</si>
  <si>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</si>
  <si>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</si>
  <si>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</si>
  <si>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</si>
  <si>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</si>
  <si>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</si>
  <si>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</si>
  <si>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</si>
  <si>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</si>
  <si>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</si>
  <si>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</si>
  <si>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</si>
  <si>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</si>
  <si>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</si>
  <si>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</si>
  <si>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</si>
  <si>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</si>
  <si>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</si>
  <si>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</si>
  <si>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</si>
  <si>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</si>
  <si>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</si>
  <si>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</si>
  <si>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</si>
  <si>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</si>
  <si>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</si>
  <si>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</si>
  <si>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</si>
  <si>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</si>
  <si>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</si>
  <si>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</si>
  <si>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</si>
  <si>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</si>
  <si>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</si>
  <si>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</si>
  <si>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</si>
  <si>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</si>
  <si>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</si>
  <si>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</si>
  <si>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</si>
  <si>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</si>
  <si>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</si>
  <si>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</si>
  <si>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</si>
  <si>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</si>
  <si>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</si>
  <si>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</si>
  <si>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</si>
  <si>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</si>
  <si>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</si>
  <si>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</si>
  <si>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</si>
  <si>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</si>
  <si>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</si>
  <si>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</si>
  <si>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</si>
  <si>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</si>
  <si>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</si>
  <si>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</si>
  <si>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</si>
  <si>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</si>
  <si>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◆夏エリア最大のお菓子エキシビジョン◆
テーマ：自由課題
ソーダアイランドで行われるお菓子の一大イベント！
自慢のお菓子で来客者を喜ばせよう！！</t>
    <rPh sb="1" eb="2">
      <t>ナツ</t>
    </rPh>
    <rPh sb="5" eb="7">
      <t>サイダイ</t>
    </rPh>
    <rPh sb="9" eb="11">
      <t>カシ</t>
    </rPh>
    <rPh sb="24" eb="28">
      <t>ジユウカダイ</t>
    </rPh>
    <rPh sb="38" eb="39">
      <t>オコナ</t>
    </rPh>
    <rPh sb="43" eb="45">
      <t>カシ</t>
    </rPh>
    <rPh sb="46" eb="48">
      <t>イチダイ</t>
    </rPh>
    <rPh sb="54" eb="56">
      <t>ジマン</t>
    </rPh>
    <rPh sb="58" eb="60">
      <t>カシ</t>
    </rPh>
    <rPh sb="61" eb="64">
      <t>ライキャクシャ</t>
    </rPh>
    <rPh sb="65" eb="66">
      <t>ヨロコ</t>
    </rPh>
    <phoneticPr fontId="2"/>
  </si>
  <si>
    <t>◆パティシエアカデミーの登竜門◆
テーマ：焼き菓子と自由課題
来たれ！パティシエのたまごたちよ！
至高の一品をお待ちしております！</t>
    <rPh sb="12" eb="15">
      <t>トウリュウモン</t>
    </rPh>
    <rPh sb="21" eb="22">
      <t>ヤ</t>
    </rPh>
    <rPh sb="23" eb="25">
      <t>ガシ</t>
    </rPh>
    <rPh sb="26" eb="30">
      <t>ジユウカダイ</t>
    </rPh>
    <rPh sb="31" eb="32">
      <t>キ</t>
    </rPh>
    <rPh sb="49" eb="51">
      <t>シコウ</t>
    </rPh>
    <rPh sb="52" eb="54">
      <t>イッピン</t>
    </rPh>
    <rPh sb="56" eb="57">
      <t>マ</t>
    </rPh>
    <phoneticPr fontId="2"/>
  </si>
  <si>
    <t>h03</t>
    <phoneticPr fontId="2"/>
  </si>
  <si>
    <t>t03</t>
    <phoneticPr fontId="2"/>
  </si>
  <si>
    <t>h04</t>
    <phoneticPr fontId="2"/>
  </si>
  <si>
    <t>sound81</t>
    <phoneticPr fontId="2"/>
  </si>
  <si>
    <t>◆お花をモチーフにしたお菓子限定◆
お花をメインに使った華やかなお菓子を募集しています。クッキー・チョコレート・ケーキ・チーズケーキ・ゼリー限定。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70" eb="72">
      <t>ゲンテイ</t>
    </rPh>
    <phoneticPr fontId="2"/>
  </si>
  <si>
    <t>sound55</t>
    <phoneticPr fontId="2"/>
  </si>
  <si>
    <t>◆チョコレート限定◆
夏エリアで開催のチョコレートコンテスト。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</si>
  <si>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◆自由課題◆
隣国プラムで行われる伝統的な洋菓子コンテストです。各界隈の著名人が注目するトップレベルのコンテストです。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2" eb="35">
      <t>カクカイワイ</t>
    </rPh>
    <rPh sb="36" eb="38">
      <t>チョメイ</t>
    </rPh>
    <rPh sb="38" eb="39">
      <t>ジン</t>
    </rPh>
    <rPh sb="40" eb="42">
      <t>チュウモク</t>
    </rPh>
    <rPh sb="42" eb="44">
      <t>ダイチュウモク</t>
    </rPh>
    <phoneticPr fontId="2"/>
  </si>
  <si>
    <t>t04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</si>
</sst>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F1" workbookViewId="0">
      <selection activeCell="Y10" sqref="Y10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113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142</v>
      </c>
      <c r="G3" s="4" t="s">
        <v>169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134</v>
      </c>
      <c r="G4" s="4" t="s">
        <v>170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208</v>
      </c>
      <c r="X4" t="s">
        <v>209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135</v>
      </c>
      <c r="G5" s="4" t="s">
        <v>171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172</v>
      </c>
      <c r="H6">
        <v>0</v>
      </c>
      <c r="I6">
        <v>1</v>
      </c>
      <c r="J6">
        <v>12</v>
      </c>
      <c r="K6">
        <v>31</v>
      </c>
      <c r="L6">
        <v>200</v>
      </c>
      <c r="M6">
        <v>3</v>
      </c>
      <c r="N6">
        <v>2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117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136</v>
      </c>
      <c r="G7" s="4" t="s">
        <v>173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210</v>
      </c>
      <c r="X7" t="s">
        <v>216</v>
      </c>
      <c r="Y7" t="s">
        <v>211</v>
      </c>
      <c r="Z7">
        <v>3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85</v>
      </c>
      <c r="F8" s="4" t="s">
        <v>137</v>
      </c>
      <c r="G8" s="4" t="s">
        <v>174</v>
      </c>
      <c r="H8">
        <v>0</v>
      </c>
      <c r="I8">
        <v>1</v>
      </c>
      <c r="J8">
        <v>12</v>
      </c>
      <c r="K8">
        <v>31</v>
      </c>
      <c r="L8">
        <v>400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210</v>
      </c>
      <c r="X8" t="s">
        <v>216</v>
      </c>
      <c r="Y8" t="s">
        <v>211</v>
      </c>
      <c r="Z8">
        <v>3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122</v>
      </c>
      <c r="E9" t="s">
        <v>121</v>
      </c>
      <c r="F9" t="s">
        <v>121</v>
      </c>
      <c r="G9" s="4" t="s">
        <v>175</v>
      </c>
      <c r="H9">
        <v>0</v>
      </c>
      <c r="I9">
        <v>1</v>
      </c>
      <c r="J9">
        <v>12</v>
      </c>
      <c r="K9">
        <v>31</v>
      </c>
      <c r="L9">
        <v>700</v>
      </c>
      <c r="M9">
        <v>3</v>
      </c>
      <c r="N9">
        <v>3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99</v>
      </c>
      <c r="Y9" t="s">
        <v>211</v>
      </c>
      <c r="Z9">
        <v>3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70</v>
      </c>
      <c r="F10" s="4" t="s">
        <v>138</v>
      </c>
      <c r="G10" s="4" t="s">
        <v>176</v>
      </c>
      <c r="H10">
        <v>0</v>
      </c>
      <c r="I10">
        <v>1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95</v>
      </c>
      <c r="X10" t="s">
        <v>99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78</v>
      </c>
      <c r="F11" s="4" t="s">
        <v>139</v>
      </c>
      <c r="G11" s="4" t="s">
        <v>177</v>
      </c>
      <c r="H11">
        <v>0</v>
      </c>
      <c r="I11">
        <v>1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95</v>
      </c>
      <c r="X11" t="s">
        <v>99</v>
      </c>
      <c r="Y11" t="s">
        <v>101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140</v>
      </c>
      <c r="G12" s="4" t="s">
        <v>178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30</v>
      </c>
      <c r="O12">
        <v>5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141</v>
      </c>
      <c r="G13" s="4" t="s">
        <v>207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130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abSelected="1" topLeftCell="F1" workbookViewId="0">
      <selection activeCell="Y11" sqref="Y1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143</v>
      </c>
      <c r="G2" s="4" t="s">
        <v>179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124</v>
      </c>
      <c r="X2" t="s">
        <v>127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119</v>
      </c>
      <c r="E3" t="s">
        <v>118</v>
      </c>
      <c r="F3" t="s">
        <v>118</v>
      </c>
      <c r="G3" s="4" t="s">
        <v>180</v>
      </c>
      <c r="H3">
        <v>0</v>
      </c>
      <c r="I3">
        <v>1</v>
      </c>
      <c r="J3">
        <v>12</v>
      </c>
      <c r="K3">
        <v>31</v>
      </c>
      <c r="L3">
        <v>500</v>
      </c>
      <c r="M3">
        <v>1</v>
      </c>
      <c r="N3">
        <v>0</v>
      </c>
      <c r="O3">
        <v>3</v>
      </c>
      <c r="P3">
        <v>1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131</v>
      </c>
      <c r="X3" t="s">
        <v>132</v>
      </c>
      <c r="Y3" t="s">
        <v>213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144</v>
      </c>
      <c r="G4" s="4" t="s">
        <v>181</v>
      </c>
      <c r="H4">
        <v>0</v>
      </c>
      <c r="I4">
        <v>1</v>
      </c>
      <c r="J4">
        <v>12</v>
      </c>
      <c r="K4">
        <v>31</v>
      </c>
      <c r="L4">
        <v>300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124</v>
      </c>
      <c r="X4" t="s">
        <v>127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145</v>
      </c>
      <c r="G5" s="4" t="s">
        <v>182</v>
      </c>
      <c r="H5">
        <v>0</v>
      </c>
      <c r="I5">
        <v>1</v>
      </c>
      <c r="J5">
        <v>12</v>
      </c>
      <c r="K5">
        <v>31</v>
      </c>
      <c r="L5">
        <v>300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124</v>
      </c>
      <c r="X5" t="s">
        <v>127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116</v>
      </c>
      <c r="E6" t="s">
        <v>123</v>
      </c>
      <c r="F6" s="4" t="s">
        <v>146</v>
      </c>
      <c r="G6" s="4" t="s">
        <v>214</v>
      </c>
      <c r="H6">
        <v>0</v>
      </c>
      <c r="I6">
        <v>1</v>
      </c>
      <c r="J6">
        <v>12</v>
      </c>
      <c r="K6">
        <v>31</v>
      </c>
      <c r="L6">
        <v>200</v>
      </c>
      <c r="M6">
        <v>10</v>
      </c>
      <c r="N6">
        <v>10</v>
      </c>
      <c r="O6">
        <v>2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124</v>
      </c>
      <c r="X6" t="s">
        <v>127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147</v>
      </c>
      <c r="G7" s="4" t="s">
        <v>183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124</v>
      </c>
      <c r="X7" t="s">
        <v>127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184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117</v>
      </c>
      <c r="X8" t="s">
        <v>99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185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20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99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115</v>
      </c>
      <c r="F10" s="4" t="s">
        <v>149</v>
      </c>
      <c r="G10" s="4" t="s">
        <v>186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38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210</v>
      </c>
      <c r="X10" t="s">
        <v>216</v>
      </c>
      <c r="Y10" t="s">
        <v>101</v>
      </c>
      <c r="Z10">
        <v>3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204</v>
      </c>
      <c r="F11" s="4" t="s">
        <v>205</v>
      </c>
      <c r="G11" s="4" t="s">
        <v>215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55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124</v>
      </c>
      <c r="X11" t="s">
        <v>127</v>
      </c>
      <c r="Y11" t="s">
        <v>101</v>
      </c>
      <c r="Z11">
        <v>3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150</v>
      </c>
      <c r="G12" s="4" t="s">
        <v>206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163</v>
      </c>
      <c r="X12" t="s">
        <v>164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workbookViewId="0">
      <selection activeCell="N12" sqref="N1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151</v>
      </c>
      <c r="G2" s="4" t="s">
        <v>187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125</v>
      </c>
      <c r="X2" t="s">
        <v>128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120</v>
      </c>
      <c r="E3" t="s">
        <v>167</v>
      </c>
      <c r="F3" s="4" t="s">
        <v>168</v>
      </c>
      <c r="G3" s="4" t="s">
        <v>188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125</v>
      </c>
      <c r="X3" t="s">
        <v>128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152</v>
      </c>
      <c r="G4" s="4" t="s">
        <v>189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125</v>
      </c>
      <c r="X4" t="s">
        <v>128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153</v>
      </c>
      <c r="G5" s="4" t="s">
        <v>190</v>
      </c>
      <c r="H5">
        <v>0</v>
      </c>
      <c r="I5">
        <v>1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125</v>
      </c>
      <c r="X5" t="s">
        <v>128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148</v>
      </c>
      <c r="G6" s="4" t="s">
        <v>191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125</v>
      </c>
      <c r="X6" t="s">
        <v>128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192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125</v>
      </c>
      <c r="X7" t="s">
        <v>128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212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125</v>
      </c>
      <c r="X8" t="s">
        <v>128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154</v>
      </c>
      <c r="G9" s="4" t="s">
        <v>193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125</v>
      </c>
      <c r="X9" t="s">
        <v>128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203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45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125</v>
      </c>
      <c r="X10" t="s">
        <v>128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155</v>
      </c>
      <c r="G11" s="4" t="s">
        <v>194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60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125</v>
      </c>
      <c r="X11" t="s">
        <v>128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125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114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165</v>
      </c>
      <c r="X13" t="s">
        <v>166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N9" sqref="N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195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126</v>
      </c>
      <c r="X2" s="5" t="s">
        <v>129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156</v>
      </c>
      <c r="G3" s="6" t="s">
        <v>196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126</v>
      </c>
      <c r="X3" s="5" t="s">
        <v>129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157</v>
      </c>
      <c r="G4" s="6" t="s">
        <v>197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33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126</v>
      </c>
      <c r="X4" s="5" t="s">
        <v>129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158</v>
      </c>
      <c r="G5" s="6" t="s">
        <v>198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45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126</v>
      </c>
      <c r="X5" s="5" t="s">
        <v>129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200</v>
      </c>
      <c r="F6" s="5" t="s">
        <v>200</v>
      </c>
      <c r="G6" s="6" t="s">
        <v>199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47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126</v>
      </c>
      <c r="X6" s="5" t="s">
        <v>129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159</v>
      </c>
      <c r="G7" s="6" t="s">
        <v>201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60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126</v>
      </c>
      <c r="X7" s="5" t="s">
        <v>129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161</v>
      </c>
      <c r="G8" s="6" t="s">
        <v>202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70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126</v>
      </c>
      <c r="X8" s="5" t="s">
        <v>129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160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126</v>
      </c>
      <c r="X9" s="5" t="s">
        <v>129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2025-11-28T09:55:48Z</dcterms:modified>
</cp:coreProperties>
</file>