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CC244BD-6557-4507-B73D-7100537958B8}" xr6:coauthVersionLast="47" xr6:coauthVersionMax="47" xr10:uidLastSave="{00000000-0000-0000-0000-000000000000}"/>
  <bookViews>
    <workbookView xWindow="2415" yWindow="1050" windowWidth="25005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8" l="1"/>
  <c r="A15" i="8"/>
  <c r="A11" i="8"/>
  <c r="A752" i="8"/>
  <c r="A304" i="8"/>
  <c r="A777" i="8"/>
  <c r="A774" i="8"/>
  <c r="A773" i="8"/>
  <c r="A1136" i="8"/>
  <c r="A1135" i="8"/>
  <c r="A1013" i="8"/>
  <c r="A562" i="8"/>
  <c r="A561" i="8"/>
  <c r="A475" i="8"/>
  <c r="A1041" i="8"/>
  <c r="A1044" i="8"/>
  <c r="A1036" i="8"/>
  <c r="A51" i="8"/>
  <c r="A1143" i="8"/>
  <c r="A33" i="9"/>
  <c r="A51" i="9"/>
  <c r="A50" i="9"/>
  <c r="A49" i="9"/>
  <c r="A44" i="9"/>
  <c r="A998" i="8"/>
  <c r="A997" i="8"/>
  <c r="A996" i="8"/>
  <c r="A991" i="8"/>
  <c r="A653" i="8"/>
  <c r="A1028" i="8"/>
  <c r="A1027" i="8"/>
  <c r="A1030" i="8"/>
  <c r="A1029" i="8"/>
  <c r="A1032" i="8"/>
  <c r="A1031" i="8"/>
  <c r="A1034" i="8"/>
  <c r="A1033" i="8"/>
  <c r="A1010" i="8"/>
  <c r="A1009" i="8"/>
  <c r="A1020" i="8"/>
  <c r="A1019" i="8"/>
  <c r="A1022" i="8"/>
  <c r="A1021" i="8"/>
  <c r="A1024" i="8"/>
  <c r="A1023" i="8"/>
  <c r="A1026" i="8"/>
  <c r="A1025" i="8"/>
  <c r="A1018" i="8"/>
  <c r="A1017" i="8"/>
  <c r="A28" i="9"/>
  <c r="A27" i="9"/>
  <c r="A26" i="9"/>
  <c r="A25" i="9"/>
  <c r="A24" i="9"/>
  <c r="A23" i="9"/>
  <c r="A22" i="9"/>
  <c r="A21" i="9"/>
  <c r="A20" i="9"/>
  <c r="A19" i="9"/>
  <c r="A1076" i="8"/>
  <c r="A1075" i="8"/>
  <c r="A1074" i="8"/>
  <c r="A1073" i="8"/>
  <c r="A1072" i="8"/>
  <c r="A1068" i="8"/>
  <c r="A1069" i="8"/>
  <c r="A1070" i="8"/>
  <c r="A1071" i="8"/>
  <c r="A1067" i="8"/>
  <c r="A254" i="9"/>
  <c r="A651" i="8"/>
  <c r="A150" i="9"/>
  <c r="A149" i="9"/>
  <c r="A1059" i="8"/>
  <c r="A1060" i="8"/>
  <c r="A1056" i="8"/>
  <c r="A1057" i="8"/>
  <c r="A199" i="9"/>
  <c r="A198" i="9"/>
  <c r="A195" i="9"/>
  <c r="A196" i="9"/>
  <c r="A713" i="8"/>
  <c r="A33" i="8"/>
  <c r="A560" i="8"/>
  <c r="A559" i="8"/>
  <c r="A395" i="8"/>
  <c r="A999" i="8"/>
  <c r="A321" i="8"/>
  <c r="A319" i="8"/>
  <c r="A317" i="8"/>
  <c r="A315" i="8"/>
  <c r="A313" i="8"/>
  <c r="A307" i="8"/>
  <c r="A311" i="8"/>
  <c r="A310" i="8"/>
  <c r="A379" i="8"/>
  <c r="A374" i="8"/>
  <c r="A372" i="8"/>
  <c r="A370" i="8"/>
  <c r="A366" i="8"/>
  <c r="A364" i="8"/>
  <c r="A361" i="8"/>
  <c r="A359" i="8"/>
  <c r="A356" i="8"/>
  <c r="A353" i="8"/>
  <c r="A350" i="8"/>
  <c r="A347" i="8"/>
  <c r="A344" i="8"/>
  <c r="A341" i="8"/>
  <c r="A338" i="8"/>
  <c r="A333" i="8"/>
  <c r="A332" i="8"/>
  <c r="A329" i="8"/>
  <c r="A327" i="8"/>
  <c r="A325" i="8"/>
  <c r="A323" i="8"/>
  <c r="A4" i="9"/>
  <c r="A326" i="9"/>
  <c r="A325" i="9"/>
  <c r="A88" i="9"/>
  <c r="A87" i="9"/>
  <c r="A16" i="9"/>
  <c r="A3" i="9"/>
  <c r="A770" i="8"/>
  <c r="A782" i="8"/>
  <c r="A781" i="8"/>
  <c r="A780" i="8"/>
  <c r="A778" i="8"/>
  <c r="A776" i="8"/>
  <c r="A772" i="8"/>
  <c r="A775" i="8"/>
  <c r="A116" i="8"/>
  <c r="A115" i="8"/>
  <c r="A106" i="8"/>
  <c r="A105" i="8"/>
  <c r="A102" i="8"/>
  <c r="A101" i="8"/>
  <c r="A98" i="8"/>
  <c r="A97" i="8"/>
  <c r="A132" i="8"/>
  <c r="A131" i="8"/>
  <c r="A30" i="8"/>
  <c r="A29" i="8"/>
  <c r="A25" i="8"/>
  <c r="A24" i="8"/>
  <c r="A17" i="8"/>
  <c r="A16" i="8"/>
  <c r="A13" i="8"/>
  <c r="A12" i="8"/>
  <c r="A9" i="8"/>
  <c r="A8" i="8"/>
  <c r="A4" i="8"/>
  <c r="A3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0" i="8"/>
  <c r="A54" i="8"/>
  <c r="A53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5" i="8"/>
  <c r="A1164" i="8"/>
  <c r="A1172" i="8"/>
  <c r="A1171" i="8"/>
  <c r="A477" i="8"/>
  <c r="A678" i="8"/>
  <c r="A1214" i="8"/>
  <c r="A1201" i="8"/>
  <c r="A1211" i="8"/>
  <c r="A1208" i="8"/>
  <c r="A32" i="9"/>
  <c r="A31" i="9"/>
  <c r="A30" i="9"/>
  <c r="A882" i="8"/>
  <c r="A871" i="8"/>
  <c r="A864" i="8"/>
  <c r="A851" i="8"/>
  <c r="A840" i="8"/>
  <c r="A886" i="8"/>
  <c r="A878" i="8"/>
  <c r="A867" i="8"/>
  <c r="A860" i="8"/>
  <c r="A847" i="8"/>
  <c r="A836" i="8"/>
  <c r="A828" i="8"/>
  <c r="A1045" i="8"/>
  <c r="A302" i="9"/>
  <c r="A215" i="8"/>
  <c r="A214" i="8"/>
  <c r="A1129" i="8"/>
  <c r="A1108" i="8"/>
  <c r="A1054" i="8"/>
  <c r="A493" i="8"/>
  <c r="A489" i="8"/>
  <c r="A492" i="8"/>
  <c r="A488" i="8"/>
  <c r="A501" i="8"/>
  <c r="A497" i="8"/>
  <c r="A496" i="8"/>
  <c r="A500" i="8"/>
  <c r="A20" i="8"/>
  <c r="A966" i="8"/>
  <c r="A967" i="8"/>
  <c r="A1196" i="8"/>
  <c r="A45" i="8"/>
  <c r="A1195" i="8"/>
  <c r="A11" i="9"/>
  <c r="A12" i="9"/>
  <c r="A976" i="8"/>
  <c r="A977" i="8"/>
  <c r="A44" i="8"/>
  <c r="A43" i="8"/>
  <c r="A42" i="8"/>
  <c r="A310" i="9"/>
  <c r="A311" i="9"/>
  <c r="A163" i="9"/>
  <c r="A164" i="9"/>
  <c r="A432" i="8"/>
  <c r="A427" i="8"/>
  <c r="A449" i="8"/>
  <c r="A446" i="8"/>
  <c r="A448" i="8"/>
  <c r="A451" i="8"/>
  <c r="A450" i="8"/>
  <c r="A447" i="8"/>
  <c r="A855" i="8"/>
  <c r="A858" i="8"/>
  <c r="A857" i="8"/>
  <c r="A863" i="8"/>
  <c r="A862" i="8"/>
  <c r="A861" i="8"/>
  <c r="A859" i="8"/>
  <c r="A856" i="8"/>
  <c r="A854" i="8"/>
  <c r="A853" i="8"/>
  <c r="A852" i="8"/>
  <c r="A188" i="9"/>
  <c r="A875" i="8"/>
  <c r="A845" i="8"/>
  <c r="A844" i="8"/>
  <c r="A834" i="8"/>
  <c r="A833" i="8"/>
  <c r="A1061" i="8"/>
  <c r="A217" i="8"/>
  <c r="A164" i="8"/>
  <c r="A240" i="9"/>
  <c r="A234" i="9"/>
  <c r="A229" i="9"/>
  <c r="A217" i="9"/>
  <c r="A78" i="9"/>
  <c r="A77" i="9"/>
  <c r="A76" i="9"/>
  <c r="A75" i="9"/>
  <c r="A74" i="9"/>
  <c r="A73" i="9"/>
  <c r="A555" i="8"/>
  <c r="A240" i="8"/>
  <c r="A239" i="8"/>
  <c r="A989" i="8"/>
  <c r="A987" i="8"/>
  <c r="A181" i="9"/>
  <c r="A276" i="8"/>
  <c r="A275" i="8"/>
  <c r="A995" i="8"/>
  <c r="A994" i="8"/>
  <c r="A993" i="8"/>
  <c r="A992" i="8"/>
  <c r="A990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69" i="8"/>
  <c r="A968" i="8"/>
  <c r="A1115" i="8"/>
  <c r="A1112" i="8"/>
  <c r="A691" i="8"/>
  <c r="A225" i="9"/>
  <c r="A213" i="9"/>
  <c r="A1116" i="8"/>
  <c r="A1113" i="8"/>
  <c r="A182" i="9"/>
  <c r="A390" i="8"/>
  <c r="A1120" i="8"/>
  <c r="A1122" i="8"/>
  <c r="A1121" i="8"/>
  <c r="A317" i="9"/>
  <c r="A39" i="9"/>
  <c r="A40" i="9"/>
  <c r="A206" i="9"/>
  <c r="A155" i="9"/>
  <c r="A323" i="9"/>
  <c r="A318" i="9"/>
  <c r="A319" i="9"/>
  <c r="A167" i="9"/>
  <c r="A885" i="8"/>
  <c r="A881" i="8"/>
  <c r="A870" i="8"/>
  <c r="A850" i="8"/>
  <c r="A839" i="8"/>
  <c r="A880" i="8"/>
  <c r="A869" i="8"/>
  <c r="A849" i="8"/>
  <c r="A838" i="8"/>
  <c r="A884" i="8"/>
  <c r="A879" i="8"/>
  <c r="A868" i="8"/>
  <c r="A848" i="8"/>
  <c r="A837" i="8"/>
  <c r="A829" i="8"/>
  <c r="A877" i="8"/>
  <c r="A866" i="8"/>
  <c r="A846" i="8"/>
  <c r="A835" i="8"/>
  <c r="A302" i="8"/>
  <c r="A301" i="8"/>
  <c r="A751" i="8"/>
  <c r="A739" i="8"/>
  <c r="A750" i="8"/>
  <c r="A749" i="8"/>
  <c r="A309" i="8"/>
  <c r="A1114" i="8"/>
  <c r="A301" i="9"/>
  <c r="A303" i="9"/>
  <c r="A304" i="9"/>
  <c r="A249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3" i="8"/>
  <c r="A113" i="9"/>
  <c r="A112" i="9"/>
  <c r="A111" i="9"/>
  <c r="A110" i="9"/>
  <c r="A109" i="9"/>
  <c r="A108" i="9"/>
  <c r="A101" i="9"/>
  <c r="A100" i="9"/>
  <c r="A107" i="9"/>
  <c r="A106" i="9"/>
  <c r="A940" i="8"/>
  <c r="A930" i="8"/>
  <c r="A939" i="8"/>
  <c r="A942" i="8"/>
  <c r="A941" i="8"/>
  <c r="A935" i="8"/>
  <c r="A938" i="8"/>
  <c r="A937" i="8"/>
  <c r="A936" i="8"/>
  <c r="A1222" i="8"/>
  <c r="A1221" i="8"/>
  <c r="A1186" i="8"/>
  <c r="A1185" i="8"/>
  <c r="A1126" i="8"/>
  <c r="A1105" i="8"/>
  <c r="A1128" i="8"/>
  <c r="A1127" i="8"/>
  <c r="A1125" i="8"/>
  <c r="A1107" i="8"/>
  <c r="A1106" i="8"/>
  <c r="A1104" i="8"/>
  <c r="A300" i="8"/>
  <c r="A299" i="8"/>
  <c r="A14" i="8"/>
  <c r="A10" i="8"/>
  <c r="A890" i="8"/>
  <c r="A888" i="8"/>
  <c r="A887" i="8"/>
  <c r="A190" i="9"/>
  <c r="A876" i="8"/>
  <c r="A874" i="8"/>
  <c r="A873" i="8"/>
  <c r="A872" i="8"/>
  <c r="A440" i="8"/>
  <c r="A436" i="8"/>
  <c r="A1095" i="8"/>
  <c r="A1094" i="8"/>
  <c r="A294" i="9"/>
  <c r="A429" i="8"/>
  <c r="A424" i="8"/>
  <c r="A86" i="9"/>
  <c r="A889" i="8"/>
  <c r="A569" i="8"/>
  <c r="A568" i="8"/>
  <c r="A567" i="8"/>
  <c r="A566" i="8"/>
  <c r="A565" i="8"/>
  <c r="A558" i="8"/>
  <c r="A557" i="8"/>
  <c r="A556" i="8"/>
  <c r="A553" i="8"/>
  <c r="A552" i="8"/>
  <c r="A153" i="8"/>
  <c r="A151" i="8"/>
  <c r="A15" i="9"/>
  <c r="A980" i="8"/>
  <c r="A52" i="8"/>
  <c r="A147" i="8"/>
  <c r="A146" i="8"/>
  <c r="A685" i="8"/>
  <c r="A684" i="8"/>
  <c r="A683" i="8"/>
  <c r="A682" i="8"/>
  <c r="A681" i="8"/>
  <c r="A680" i="8"/>
  <c r="A679" i="8"/>
  <c r="A687" i="8"/>
  <c r="A686" i="8"/>
  <c r="A677" i="8"/>
  <c r="A245" i="8"/>
  <c r="A244" i="8"/>
  <c r="A143" i="8"/>
  <c r="A140" i="8"/>
  <c r="A139" i="8"/>
  <c r="A712" i="8"/>
  <c r="A711" i="8"/>
  <c r="A710" i="8"/>
  <c r="A709" i="8"/>
  <c r="A242" i="9"/>
  <c r="A708" i="8"/>
  <c r="A707" i="8"/>
  <c r="A706" i="8"/>
  <c r="A142" i="8"/>
  <c r="A145" i="8"/>
  <c r="A141" i="8"/>
  <c r="A138" i="8"/>
  <c r="A137" i="8"/>
  <c r="A136" i="8"/>
  <c r="A705" i="8"/>
  <c r="A715" i="8"/>
  <c r="A714" i="8"/>
  <c r="A704" i="8"/>
  <c r="A701" i="8"/>
  <c r="A37" i="9"/>
  <c r="A700" i="8"/>
  <c r="A699" i="8"/>
  <c r="A698" i="8"/>
  <c r="A697" i="8"/>
  <c r="A696" i="8"/>
  <c r="A695" i="8"/>
  <c r="A694" i="8"/>
  <c r="A693" i="8"/>
  <c r="A692" i="8"/>
  <c r="A220" i="8"/>
  <c r="A219" i="8"/>
  <c r="A218" i="8"/>
  <c r="A134" i="8"/>
  <c r="A144" i="8"/>
  <c r="A135" i="8"/>
  <c r="A133" i="8"/>
  <c r="A690" i="8"/>
  <c r="A689" i="8"/>
  <c r="A688" i="8"/>
  <c r="A108" i="8"/>
  <c r="A703" i="8"/>
  <c r="A702" i="8"/>
  <c r="A107" i="8"/>
  <c r="A674" i="8"/>
  <c r="A673" i="8"/>
  <c r="A672" i="8"/>
  <c r="A235" i="8"/>
  <c r="A216" i="8"/>
  <c r="A671" i="8"/>
  <c r="A670" i="8"/>
  <c r="A669" i="8"/>
  <c r="A668" i="8"/>
  <c r="A667" i="8"/>
  <c r="A676" i="8"/>
  <c r="A675" i="8"/>
  <c r="A666" i="8"/>
  <c r="A155" i="8"/>
  <c r="A154" i="8"/>
  <c r="A88" i="8"/>
  <c r="A819" i="8"/>
  <c r="A649" i="8"/>
  <c r="A663" i="8"/>
  <c r="A662" i="8"/>
  <c r="A661" i="8"/>
  <c r="A660" i="8"/>
  <c r="A659" i="8"/>
  <c r="A658" i="8"/>
  <c r="A657" i="8"/>
  <c r="A665" i="8"/>
  <c r="A664" i="8"/>
  <c r="A656" i="8"/>
  <c r="A1062" i="8"/>
  <c r="A1005" i="8"/>
  <c r="A1004" i="8"/>
  <c r="A718" i="8"/>
  <c r="A719" i="8"/>
  <c r="A720" i="8"/>
  <c r="A717" i="8"/>
  <c r="A36" i="9"/>
  <c r="A35" i="9"/>
  <c r="A34" i="9"/>
  <c r="A399" i="8"/>
  <c r="A398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21" i="8"/>
  <c r="A298" i="8"/>
  <c r="A297" i="8"/>
  <c r="A296" i="8"/>
  <c r="A295" i="8"/>
  <c r="A499" i="8"/>
  <c r="A498" i="8"/>
  <c r="A491" i="8"/>
  <c r="A490" i="8"/>
  <c r="A485" i="8"/>
  <c r="A495" i="8"/>
  <c r="A487" i="8"/>
  <c r="A486" i="8"/>
  <c r="A494" i="8"/>
  <c r="A484" i="8"/>
  <c r="A1145" i="8"/>
  <c r="A1142" i="8"/>
  <c r="A1140" i="8"/>
  <c r="A1139" i="8"/>
  <c r="A1138" i="8"/>
  <c r="A1133" i="8"/>
  <c r="A1134" i="8"/>
  <c r="A1137" i="8"/>
  <c r="A1141" i="8"/>
  <c r="A1144" i="8"/>
  <c r="A1132" i="8"/>
  <c r="A331" i="8"/>
  <c r="A326" i="8"/>
  <c r="A328" i="8"/>
  <c r="A330" i="8"/>
  <c r="A324" i="8"/>
  <c r="A322" i="8"/>
  <c r="A917" i="8"/>
  <c r="A331" i="9"/>
  <c r="A330" i="9"/>
  <c r="A329" i="9"/>
  <c r="A86" i="8"/>
  <c r="A85" i="8"/>
  <c r="A84" i="8"/>
  <c r="A83" i="8"/>
  <c r="A82" i="8"/>
  <c r="A178" i="9"/>
  <c r="A245" i="9"/>
  <c r="A244" i="9"/>
  <c r="A29" i="9"/>
  <c r="A1077" i="8"/>
  <c r="A1007" i="8"/>
  <c r="A1006" i="8"/>
  <c r="A923" i="8"/>
  <c r="A920" i="8"/>
  <c r="A1043" i="8"/>
  <c r="A1042" i="8"/>
  <c r="A1050" i="8"/>
  <c r="A1046" i="8"/>
  <c r="A1016" i="8"/>
  <c r="A80" i="8"/>
  <c r="A79" i="8"/>
  <c r="A922" i="8"/>
  <c r="A921" i="8"/>
  <c r="A919" i="8"/>
  <c r="A924" i="8"/>
  <c r="A918" i="8"/>
  <c r="A578" i="8"/>
  <c r="A576" i="8"/>
  <c r="A574" i="8"/>
  <c r="A577" i="8"/>
  <c r="A575" i="8"/>
  <c r="A580" i="8"/>
  <c r="A579" i="8"/>
  <c r="A573" i="8"/>
  <c r="A571" i="8"/>
  <c r="A570" i="8"/>
  <c r="A397" i="8"/>
  <c r="A396" i="8"/>
  <c r="A394" i="8"/>
  <c r="A393" i="8"/>
  <c r="A392" i="8"/>
  <c r="A228" i="9"/>
  <c r="A227" i="9"/>
  <c r="A226" i="9"/>
  <c r="A391" i="8"/>
  <c r="A389" i="8"/>
  <c r="A243" i="9"/>
  <c r="A388" i="8"/>
  <c r="A387" i="8"/>
  <c r="A385" i="8"/>
  <c r="A384" i="8"/>
  <c r="A386" i="8"/>
  <c r="A915" i="8"/>
  <c r="A913" i="8"/>
  <c r="A916" i="8"/>
  <c r="A914" i="8"/>
  <c r="A926" i="8"/>
  <c r="A925" i="8"/>
  <c r="A912" i="8"/>
  <c r="A420" i="8"/>
  <c r="A419" i="8"/>
  <c r="A445" i="8"/>
  <c r="A453" i="8"/>
  <c r="A438" i="8"/>
  <c r="A434" i="8"/>
  <c r="A418" i="8"/>
  <c r="A416" i="8"/>
  <c r="A414" i="8"/>
  <c r="A417" i="8"/>
  <c r="A415" i="8"/>
  <c r="A413" i="8"/>
  <c r="A200" i="9"/>
  <c r="A909" i="8"/>
  <c r="A911" i="8"/>
  <c r="A910" i="8"/>
  <c r="A908" i="8"/>
  <c r="A119" i="9"/>
  <c r="A117" i="9"/>
  <c r="A116" i="9"/>
  <c r="A118" i="9"/>
  <c r="A988" i="8"/>
  <c r="A986" i="8"/>
  <c r="A1001" i="8"/>
  <c r="A90" i="9"/>
  <c r="A89" i="9"/>
  <c r="A904" i="8"/>
  <c r="A901" i="8"/>
  <c r="A899" i="8"/>
  <c r="A897" i="8"/>
  <c r="A903" i="8"/>
  <c r="A902" i="8"/>
  <c r="A905" i="8"/>
  <c r="A900" i="8"/>
  <c r="A898" i="8"/>
  <c r="A906" i="8"/>
  <c r="A896" i="8"/>
  <c r="A444" i="8"/>
  <c r="A439" i="8"/>
  <c r="A435" i="8"/>
  <c r="A452" i="8"/>
  <c r="A443" i="8"/>
  <c r="A607" i="8"/>
  <c r="A655" i="8"/>
  <c r="A1110" i="8"/>
  <c r="A1131" i="8"/>
  <c r="A197" i="9"/>
  <c r="A1055" i="8"/>
  <c r="A194" i="9"/>
  <c r="A1058" i="8"/>
  <c r="A1078" i="8"/>
  <c r="A479" i="8"/>
  <c r="A462" i="8"/>
  <c r="A459" i="8"/>
  <c r="A202" i="9"/>
  <c r="A201" i="9"/>
  <c r="A193" i="9"/>
  <c r="A442" i="8"/>
  <c r="A441" i="8"/>
  <c r="A437" i="8"/>
  <c r="A433" i="8"/>
  <c r="A431" i="8"/>
  <c r="A430" i="8"/>
  <c r="A428" i="8"/>
  <c r="A426" i="8"/>
  <c r="A425" i="8"/>
  <c r="A422" i="8"/>
  <c r="A454" i="8"/>
  <c r="A455" i="8"/>
  <c r="A423" i="8"/>
  <c r="A288" i="8"/>
  <c r="A287" i="8"/>
  <c r="A286" i="8"/>
  <c r="A285" i="8"/>
  <c r="A383" i="8"/>
  <c r="A401" i="8"/>
  <c r="A382" i="8"/>
  <c r="A149" i="8"/>
  <c r="A148" i="8"/>
  <c r="A650" i="8"/>
  <c r="A652" i="8"/>
  <c r="A648" i="8"/>
  <c r="A647" i="8"/>
  <c r="A646" i="8"/>
  <c r="A645" i="8"/>
  <c r="A643" i="8"/>
  <c r="A642" i="8"/>
  <c r="A641" i="8"/>
  <c r="A640" i="8"/>
  <c r="A644" i="8"/>
  <c r="A346" i="9"/>
  <c r="A347" i="9"/>
  <c r="A345" i="9"/>
  <c r="A189" i="9"/>
  <c r="A842" i="8"/>
  <c r="A831" i="8"/>
  <c r="A843" i="8"/>
  <c r="A841" i="8"/>
  <c r="A865" i="8"/>
  <c r="A944" i="8"/>
  <c r="A907" i="8"/>
  <c r="A825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40" i="8"/>
  <c r="A1038" i="8"/>
  <c r="A1047" i="8"/>
  <c r="A1053" i="8"/>
  <c r="A1052" i="8"/>
  <c r="A1037" i="8"/>
  <c r="A1039" i="8"/>
  <c r="A1035" i="8"/>
  <c r="A18" i="9"/>
  <c r="A17" i="9"/>
  <c r="A1015" i="8"/>
  <c r="A1008" i="8"/>
  <c r="A1012" i="8"/>
  <c r="A1014" i="8"/>
  <c r="A1003" i="8"/>
  <c r="A1051" i="8"/>
  <c r="A241" i="9"/>
  <c r="A192" i="9"/>
  <c r="A170" i="9"/>
  <c r="A191" i="9"/>
  <c r="A639" i="8"/>
  <c r="A638" i="8"/>
  <c r="A637" i="8"/>
  <c r="A636" i="8"/>
  <c r="A611" i="8"/>
  <c r="A610" i="8"/>
  <c r="A612" i="8"/>
  <c r="A47" i="8"/>
  <c r="A41" i="8"/>
  <c r="A39" i="8"/>
  <c r="A37" i="8"/>
  <c r="A35" i="8"/>
  <c r="A721" i="8"/>
  <c r="A716" i="8"/>
  <c r="A118" i="8"/>
  <c r="A117" i="8"/>
  <c r="A114" i="8"/>
  <c r="A113" i="8"/>
  <c r="A112" i="8"/>
  <c r="A111" i="8"/>
  <c r="A110" i="8"/>
  <c r="A109" i="8"/>
  <c r="A381" i="8"/>
  <c r="A380" i="8"/>
  <c r="A104" i="8"/>
  <c r="A103" i="8"/>
  <c r="A1218" i="8"/>
  <c r="A1217" i="8"/>
  <c r="A1216" i="8"/>
  <c r="A1215" i="8"/>
  <c r="A1213" i="8"/>
  <c r="A1212" i="8"/>
  <c r="A1210" i="8"/>
  <c r="A1209" i="8"/>
  <c r="A1207" i="8"/>
  <c r="A1206" i="8"/>
  <c r="A1205" i="8"/>
  <c r="A1204" i="8"/>
  <c r="A1203" i="8"/>
  <c r="A1202" i="8"/>
  <c r="A1200" i="8"/>
  <c r="A1199" i="8"/>
  <c r="A1198" i="8"/>
  <c r="A1197" i="8"/>
  <c r="A1194" i="8"/>
  <c r="A1193" i="8"/>
  <c r="A14" i="9"/>
  <c r="A13" i="9"/>
  <c r="A10" i="9"/>
  <c r="A9" i="9"/>
  <c r="A8" i="9"/>
  <c r="A7" i="9"/>
  <c r="A6" i="9"/>
  <c r="A49" i="8"/>
  <c r="A48" i="8"/>
  <c r="A46" i="8"/>
  <c r="A40" i="8"/>
  <c r="A38" i="8"/>
  <c r="A36" i="8"/>
  <c r="A34" i="8"/>
  <c r="A1192" i="8"/>
  <c r="A1191" i="8"/>
  <c r="A1220" i="8"/>
  <c r="A1219" i="8"/>
  <c r="A1190" i="8"/>
  <c r="A1187" i="8"/>
  <c r="A1189" i="8"/>
  <c r="A1188" i="8"/>
  <c r="A41" i="9"/>
  <c r="A153" i="9"/>
  <c r="A172" i="9"/>
  <c r="A171" i="9"/>
  <c r="A151" i="9"/>
  <c r="A148" i="9"/>
  <c r="A147" i="9"/>
  <c r="A146" i="9"/>
  <c r="A19" i="8"/>
  <c r="A180" i="9"/>
  <c r="A28" i="8"/>
  <c r="A23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8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63" i="8"/>
  <c r="A1161" i="8"/>
  <c r="A1159" i="8"/>
  <c r="A1157" i="8"/>
  <c r="A1155" i="8"/>
  <c r="A1149" i="8"/>
  <c r="A1093" i="8"/>
  <c r="A1091" i="8"/>
  <c r="A1089" i="8"/>
  <c r="A1087" i="8"/>
  <c r="A1085" i="8"/>
  <c r="A1083" i="8"/>
  <c r="A1081" i="8"/>
  <c r="A1118" i="8"/>
  <c r="A985" i="8"/>
  <c r="A984" i="8"/>
  <c r="A983" i="8"/>
  <c r="A818" i="8"/>
  <c r="A803" i="8"/>
  <c r="A801" i="8"/>
  <c r="A798" i="8"/>
  <c r="A796" i="8"/>
  <c r="A787" i="8"/>
  <c r="A784" i="8"/>
  <c r="A768" i="8"/>
  <c r="A765" i="8"/>
  <c r="A738" i="8"/>
  <c r="A736" i="8"/>
  <c r="A633" i="8"/>
  <c r="A605" i="8"/>
  <c r="A600" i="8"/>
  <c r="A551" i="8"/>
  <c r="A549" i="8"/>
  <c r="A536" i="8"/>
  <c r="A534" i="8"/>
  <c r="A532" i="8"/>
  <c r="A529" i="8"/>
  <c r="A527" i="8"/>
  <c r="A525" i="8"/>
  <c r="A519" i="8"/>
  <c r="A517" i="8"/>
  <c r="A515" i="8"/>
  <c r="A513" i="8"/>
  <c r="A473" i="8"/>
  <c r="A363" i="8"/>
  <c r="A358" i="8"/>
  <c r="A355" i="8"/>
  <c r="A352" i="8"/>
  <c r="A349" i="8"/>
  <c r="A346" i="8"/>
  <c r="A340" i="8"/>
  <c r="A211" i="8"/>
  <c r="A209" i="8"/>
  <c r="A205" i="8"/>
  <c r="A203" i="8"/>
  <c r="A201" i="8"/>
  <c r="A199" i="8"/>
  <c r="A197" i="8"/>
  <c r="A195" i="8"/>
  <c r="A193" i="8"/>
  <c r="A191" i="8"/>
  <c r="A189" i="8"/>
  <c r="A187" i="8"/>
  <c r="A185" i="8"/>
  <c r="A183" i="8"/>
  <c r="A179" i="8"/>
  <c r="A177" i="8"/>
  <c r="A175" i="8"/>
  <c r="A173" i="8"/>
  <c r="A171" i="8"/>
  <c r="A1167" i="8"/>
  <c r="A1147" i="8"/>
  <c r="A981" i="8"/>
  <c r="A734" i="8"/>
  <c r="A511" i="8"/>
  <c r="A508" i="8"/>
  <c r="A337" i="8"/>
  <c r="A167" i="8"/>
  <c r="A169" i="8"/>
  <c r="A377" i="8"/>
  <c r="A5" i="9"/>
  <c r="A157" i="9"/>
  <c r="A284" i="8"/>
  <c r="A283" i="8"/>
  <c r="A282" i="8"/>
  <c r="A281" i="8"/>
  <c r="A265" i="8"/>
  <c r="A264" i="8"/>
  <c r="A280" i="8"/>
  <c r="A279" i="8"/>
  <c r="A1103" i="8"/>
  <c r="A1111" i="8"/>
  <c r="A827" i="8"/>
  <c r="A65" i="9"/>
  <c r="A64" i="9"/>
  <c r="A63" i="9"/>
  <c r="A62" i="9"/>
  <c r="A61" i="9"/>
  <c r="A59" i="9"/>
  <c r="A58" i="9"/>
  <c r="A893" i="8"/>
  <c r="A892" i="8"/>
  <c r="A215" i="9"/>
  <c r="A186" i="9"/>
  <c r="A832" i="8"/>
  <c r="A830" i="8"/>
  <c r="A894" i="8"/>
  <c r="A52" i="9"/>
  <c r="A224" i="9"/>
  <c r="A223" i="9"/>
  <c r="A54" i="9"/>
  <c r="A221" i="9"/>
  <c r="A42" i="9"/>
  <c r="A219" i="9"/>
  <c r="A48" i="9"/>
  <c r="A47" i="9"/>
  <c r="A38" i="9"/>
  <c r="A53" i="9"/>
  <c r="A57" i="9"/>
  <c r="A891" i="8"/>
  <c r="A56" i="9"/>
  <c r="A214" i="9"/>
  <c r="A55" i="9"/>
  <c r="A185" i="9"/>
  <c r="A883" i="8"/>
  <c r="A826" i="8"/>
  <c r="A183" i="9"/>
  <c r="A179" i="9"/>
  <c r="A982" i="8"/>
  <c r="A934" i="8"/>
  <c r="A758" i="8"/>
  <c r="A754" i="8"/>
  <c r="A747" i="8"/>
  <c r="A745" i="8"/>
  <c r="A743" i="8"/>
  <c r="A741" i="8"/>
  <c r="A604" i="8"/>
  <c r="A564" i="8"/>
  <c r="A523" i="8"/>
  <c r="A521" i="8"/>
  <c r="A343" i="8"/>
  <c r="A181" i="8"/>
  <c r="A1184" i="8"/>
  <c r="A156" i="9"/>
  <c r="A169" i="9"/>
  <c r="A129" i="9"/>
  <c r="A125" i="9"/>
  <c r="A1153" i="8"/>
  <c r="A159" i="9"/>
  <c r="A158" i="9"/>
  <c r="A154" i="9"/>
  <c r="A152" i="9"/>
  <c r="A126" i="9"/>
  <c r="A122" i="9"/>
  <c r="A2" i="9"/>
  <c r="A237" i="8"/>
  <c r="A221" i="8"/>
  <c r="A623" i="8"/>
  <c r="A622" i="8"/>
  <c r="A620" i="8"/>
  <c r="A619" i="8"/>
  <c r="A618" i="8"/>
  <c r="A617" i="8"/>
  <c r="A616" i="8"/>
  <c r="A615" i="8"/>
  <c r="A614" i="8"/>
  <c r="A613" i="8"/>
  <c r="A89" i="8"/>
  <c r="A122" i="8"/>
  <c r="A121" i="8"/>
  <c r="A1100" i="8"/>
  <c r="A1124" i="8"/>
  <c r="A1123" i="8"/>
  <c r="A1102" i="8"/>
  <c r="A1101" i="8"/>
  <c r="A1099" i="8"/>
  <c r="A6" i="8"/>
  <c r="A5" i="8"/>
  <c r="A294" i="8"/>
  <c r="A293" i="8"/>
  <c r="A368" i="8"/>
  <c r="A367" i="8"/>
  <c r="A161" i="8"/>
  <c r="A234" i="8"/>
  <c r="A210" i="8"/>
  <c r="A208" i="8"/>
  <c r="A1162" i="8"/>
  <c r="A1183" i="8"/>
  <c r="A1182" i="8"/>
  <c r="A1181" i="8"/>
  <c r="A1180" i="8"/>
  <c r="A1119" i="8"/>
  <c r="A378" i="8"/>
  <c r="A273" i="8"/>
  <c r="A272" i="8"/>
  <c r="A271" i="8"/>
  <c r="A270" i="8"/>
  <c r="A822" i="8"/>
  <c r="A463" i="8"/>
  <c r="A821" i="8"/>
  <c r="A824" i="8"/>
  <c r="A635" i="8"/>
  <c r="A823" i="8"/>
  <c r="A586" i="8"/>
  <c r="A471" i="8"/>
  <c r="A470" i="8"/>
  <c r="A253" i="8"/>
  <c r="A251" i="8"/>
  <c r="A254" i="8"/>
  <c r="A252" i="8"/>
  <c r="A213" i="8"/>
  <c r="A207" i="8"/>
  <c r="A204" i="8"/>
  <c r="A200" i="8"/>
  <c r="A196" i="8"/>
  <c r="A192" i="8"/>
  <c r="A188" i="8"/>
  <c r="A184" i="8"/>
  <c r="A180" i="8"/>
  <c r="A176" i="8"/>
  <c r="A172" i="8"/>
  <c r="A168" i="8"/>
  <c r="A812" i="8"/>
  <c r="A1179" i="8"/>
  <c r="A1177" i="8"/>
  <c r="A77" i="8"/>
  <c r="A78" i="8"/>
  <c r="A76" i="8"/>
  <c r="A81" i="8"/>
  <c r="A75" i="8"/>
  <c r="A152" i="8"/>
  <c r="A602" i="8"/>
  <c r="A601" i="8"/>
  <c r="A598" i="8"/>
  <c r="A371" i="8"/>
  <c r="A373" i="8"/>
  <c r="A159" i="8"/>
  <c r="A158" i="8"/>
  <c r="A722" i="8"/>
  <c r="A591" i="8"/>
  <c r="A233" i="8"/>
  <c r="A206" i="8"/>
  <c r="A1130" i="8"/>
  <c r="A1117" i="8"/>
  <c r="A589" i="8"/>
  <c r="A584" i="8"/>
  <c r="A585" i="8"/>
  <c r="A587" i="8"/>
  <c r="A588" i="8"/>
  <c r="A202" i="8"/>
  <c r="A232" i="8"/>
  <c r="A791" i="8"/>
  <c r="A978" i="8"/>
  <c r="A804" i="8"/>
  <c r="A799" i="8"/>
  <c r="A971" i="8"/>
  <c r="A928" i="8"/>
  <c r="A96" i="8"/>
  <c r="A469" i="8"/>
  <c r="A592" i="8"/>
  <c r="A732" i="8"/>
  <c r="A807" i="8"/>
  <c r="A626" i="8"/>
  <c r="A817" i="8"/>
  <c r="A815" i="8"/>
  <c r="A632" i="8"/>
  <c r="A630" i="8"/>
  <c r="A130" i="8"/>
  <c r="A257" i="8"/>
  <c r="A255" i="8"/>
  <c r="A256" i="8"/>
  <c r="A1160" i="8"/>
  <c r="A1151" i="8"/>
  <c r="A1150" i="8"/>
  <c r="A308" i="8"/>
  <c r="A816" i="8"/>
  <c r="A820" i="8"/>
  <c r="A814" i="8"/>
  <c r="A514" i="8"/>
  <c r="A512" i="8"/>
  <c r="A246" i="8"/>
  <c r="A472" i="8"/>
  <c r="A932" i="8"/>
  <c r="A1086" i="8"/>
  <c r="A1152" i="8"/>
  <c r="A1154" i="8"/>
  <c r="A1156" i="8"/>
  <c r="A1158" i="8"/>
  <c r="A974" i="8"/>
  <c r="A975" i="8"/>
  <c r="A979" i="8"/>
  <c r="A590" i="8"/>
  <c r="A563" i="8"/>
  <c r="A548" i="8"/>
  <c r="A535" i="8"/>
  <c r="A533" i="8"/>
  <c r="A526" i="8"/>
  <c r="A528" i="8"/>
  <c r="A596" i="8"/>
  <c r="A597" i="8"/>
  <c r="A230" i="8"/>
  <c r="A229" i="8"/>
  <c r="A228" i="8"/>
  <c r="A227" i="8"/>
  <c r="A182" i="8"/>
  <c r="A194" i="8"/>
  <c r="A190" i="8"/>
  <c r="A186" i="8"/>
  <c r="A236" i="8"/>
  <c r="A810" i="8"/>
  <c r="A1079" i="8"/>
  <c r="A1064" i="8"/>
  <c r="A654" i="8"/>
  <c r="A634" i="8"/>
  <c r="A631" i="8"/>
  <c r="A629" i="8"/>
  <c r="A625" i="8"/>
  <c r="A1092" i="8"/>
  <c r="A1090" i="8"/>
  <c r="A1088" i="8"/>
  <c r="A157" i="8"/>
  <c r="A522" i="8"/>
  <c r="A520" i="8"/>
  <c r="A973" i="8"/>
  <c r="A746" i="8"/>
  <c r="A729" i="8"/>
  <c r="A972" i="8"/>
  <c r="A809" i="8"/>
  <c r="A808" i="8"/>
  <c r="A87" i="8"/>
  <c r="A724" i="8"/>
  <c r="A609" i="8"/>
  <c r="A547" i="8"/>
  <c r="A481" i="8"/>
  <c r="A292" i="8"/>
  <c r="A290" i="8"/>
  <c r="A278" i="8"/>
  <c r="A91" i="8"/>
  <c r="A794" i="8"/>
  <c r="A539" i="8"/>
  <c r="A538" i="8"/>
  <c r="A476" i="8"/>
  <c r="A474" i="8"/>
  <c r="A1048" i="8"/>
  <c r="A320" i="8"/>
  <c r="A931" i="8"/>
  <c r="A1096" i="8"/>
  <c r="A1098" i="8"/>
  <c r="A1066" i="8"/>
  <c r="A1011" i="8"/>
  <c r="A744" i="8"/>
  <c r="A742" i="8"/>
  <c r="A603" i="8"/>
  <c r="A468" i="8"/>
  <c r="A1065" i="8"/>
  <c r="A1002" i="8"/>
  <c r="A461" i="8"/>
  <c r="A467" i="8"/>
  <c r="A465" i="8"/>
  <c r="A460" i="8"/>
  <c r="A929" i="8"/>
  <c r="A927" i="8"/>
  <c r="A537" i="8"/>
  <c r="A524" i="8"/>
  <c r="A1176" i="8"/>
  <c r="A1173" i="8"/>
  <c r="A1168" i="8"/>
  <c r="A505" i="8"/>
  <c r="A531" i="8"/>
  <c r="A530" i="8"/>
  <c r="A504" i="8"/>
  <c r="A1178" i="8"/>
  <c r="A1175" i="8"/>
  <c r="A793" i="8"/>
  <c r="A748" i="8"/>
  <c r="A792" i="8"/>
  <c r="A740" i="8"/>
  <c r="A1174" i="8"/>
  <c r="A1170" i="8"/>
  <c r="A1063" i="8"/>
  <c r="A1049" i="8"/>
  <c r="A32" i="8"/>
  <c r="A970" i="8"/>
  <c r="A163" i="8"/>
  <c r="A126" i="8"/>
  <c r="A403" i="8"/>
  <c r="A212" i="8"/>
  <c r="A94" i="8"/>
  <c r="A125" i="8"/>
  <c r="A466" i="8"/>
  <c r="A263" i="8"/>
  <c r="A123" i="8"/>
  <c r="A120" i="8"/>
  <c r="A100" i="8"/>
  <c r="A99" i="8"/>
  <c r="A811" i="8"/>
  <c r="A165" i="8"/>
  <c r="A1097" i="8"/>
  <c r="A1084" i="8"/>
  <c r="A267" i="8"/>
  <c r="A269" i="8"/>
  <c r="A27" i="8"/>
  <c r="A22" i="8"/>
  <c r="A18" i="8"/>
  <c r="A1169" i="8"/>
  <c r="A1166" i="8"/>
  <c r="A1148" i="8"/>
  <c r="A1146" i="8"/>
  <c r="A1109" i="8"/>
  <c r="A1082" i="8"/>
  <c r="A1080" i="8"/>
  <c r="A1000" i="8"/>
  <c r="A31" i="8"/>
  <c r="A943" i="8"/>
  <c r="A933" i="8"/>
  <c r="A895" i="8"/>
  <c r="A813" i="8"/>
  <c r="A806" i="8"/>
  <c r="A805" i="8"/>
  <c r="A802" i="8"/>
  <c r="A800" i="8"/>
  <c r="A797" i="8"/>
  <c r="A795" i="8"/>
  <c r="A790" i="8"/>
  <c r="A789" i="8"/>
  <c r="A788" i="8"/>
  <c r="A786" i="8"/>
  <c r="A785" i="8"/>
  <c r="A783" i="8"/>
  <c r="A779" i="8"/>
  <c r="A771" i="8"/>
  <c r="A769" i="8"/>
  <c r="A767" i="8"/>
  <c r="A766" i="8"/>
  <c r="A764" i="8"/>
  <c r="A763" i="8"/>
  <c r="A762" i="8"/>
  <c r="A761" i="8"/>
  <c r="A760" i="8"/>
  <c r="A759" i="8"/>
  <c r="A757" i="8"/>
  <c r="A756" i="8"/>
  <c r="A755" i="8"/>
  <c r="A753" i="8"/>
  <c r="A737" i="8"/>
  <c r="A735" i="8"/>
  <c r="A733" i="8"/>
  <c r="A731" i="8"/>
  <c r="A730" i="8"/>
  <c r="A728" i="8"/>
  <c r="A727" i="8"/>
  <c r="A726" i="8"/>
  <c r="A725" i="8"/>
  <c r="A723" i="8"/>
  <c r="A624" i="8"/>
  <c r="A627" i="8"/>
  <c r="A608" i="8"/>
  <c r="A606" i="8"/>
  <c r="A599" i="8"/>
  <c r="A595" i="8"/>
  <c r="A594" i="8"/>
  <c r="A593" i="8"/>
  <c r="A583" i="8"/>
  <c r="A582" i="8"/>
  <c r="A581" i="8"/>
  <c r="A572" i="8"/>
  <c r="A550" i="8"/>
  <c r="A554" i="8"/>
  <c r="A546" i="8"/>
  <c r="A545" i="8"/>
  <c r="A544" i="8"/>
  <c r="A543" i="8"/>
  <c r="A542" i="8"/>
  <c r="A541" i="8"/>
  <c r="A540" i="8"/>
  <c r="A518" i="8"/>
  <c r="A516" i="8"/>
  <c r="A510" i="8"/>
  <c r="A509" i="8"/>
  <c r="A507" i="8"/>
  <c r="A506" i="8"/>
  <c r="A503" i="8"/>
  <c r="A502" i="8"/>
  <c r="A483" i="8"/>
  <c r="A482" i="8"/>
  <c r="A480" i="8"/>
  <c r="A478" i="8"/>
  <c r="A464" i="8"/>
  <c r="A458" i="8"/>
  <c r="A457" i="8"/>
  <c r="A456" i="8"/>
  <c r="A421" i="8"/>
  <c r="A412" i="8"/>
  <c r="A411" i="8"/>
  <c r="A410" i="8"/>
  <c r="A409" i="8"/>
  <c r="A407" i="8"/>
  <c r="A406" i="8"/>
  <c r="A405" i="8"/>
  <c r="A404" i="8"/>
  <c r="A402" i="8"/>
  <c r="A400" i="8"/>
  <c r="A376" i="8"/>
  <c r="A274" i="8"/>
  <c r="A375" i="8"/>
  <c r="A369" i="8"/>
  <c r="A365" i="8"/>
  <c r="A362" i="8"/>
  <c r="A360" i="8"/>
  <c r="A357" i="8"/>
  <c r="A354" i="8"/>
  <c r="A351" i="8"/>
  <c r="A348" i="8"/>
  <c r="A345" i="8"/>
  <c r="A342" i="8"/>
  <c r="A339" i="8"/>
  <c r="A336" i="8"/>
  <c r="A335" i="8"/>
  <c r="A334" i="8"/>
  <c r="A318" i="8"/>
  <c r="A316" i="8"/>
  <c r="A314" i="8"/>
  <c r="A312" i="8"/>
  <c r="A306" i="8"/>
  <c r="A291" i="8"/>
  <c r="A289" i="8"/>
  <c r="A305" i="8"/>
  <c r="A277" i="8"/>
  <c r="A268" i="8"/>
  <c r="A266" i="8"/>
  <c r="A262" i="8"/>
  <c r="A261" i="8"/>
  <c r="A260" i="8"/>
  <c r="A259" i="8"/>
  <c r="A258" i="8"/>
  <c r="A250" i="8"/>
  <c r="A248" i="8"/>
  <c r="A247" i="8"/>
  <c r="A243" i="8"/>
  <c r="A242" i="8"/>
  <c r="A241" i="8"/>
  <c r="A238" i="8"/>
  <c r="A231" i="8"/>
  <c r="A226" i="8"/>
  <c r="A225" i="8"/>
  <c r="A224" i="8"/>
  <c r="A223" i="8"/>
  <c r="A222" i="8"/>
  <c r="A198" i="8"/>
  <c r="A178" i="8"/>
  <c r="A174" i="8"/>
  <c r="A170" i="8"/>
  <c r="A166" i="8"/>
  <c r="A162" i="8"/>
  <c r="A160" i="8"/>
  <c r="A156" i="8"/>
  <c r="A150" i="8"/>
  <c r="A129" i="8"/>
  <c r="A128" i="8"/>
  <c r="A127" i="8"/>
  <c r="A124" i="8"/>
  <c r="A119" i="8"/>
  <c r="A95" i="8"/>
  <c r="A93" i="8"/>
  <c r="A92" i="8"/>
  <c r="A90" i="8"/>
  <c r="A26" i="8"/>
  <c r="A21" i="8"/>
  <c r="A2" i="8"/>
</calcChain>
</file>

<file path=xl/sharedStrings.xml><?xml version="1.0" encoding="utf-8"?>
<sst xmlns="http://schemas.openxmlformats.org/spreadsheetml/2006/main" count="17247" uniqueCount="2010">
  <si>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</si>
  <si>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</si>
  <si>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</si>
  <si>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</si>
  <si>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</si>
  <si>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</si>
  <si>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</si>
  <si>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</si>
  <si>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</si>
  <si>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</si>
  <si>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</si>
  <si>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</si>
  <si>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</si>
  <si>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</si>
  <si>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</si>
  <si>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</si>
  <si>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</si>
  <si>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</si>
  <si>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</si>
  <si>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</si>
  <si>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</si>
  <si>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</si>
  <si>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</si>
  <si>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</si>
  <si>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</si>
  <si>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</si>
  <si>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</si>
  <si>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</si>
  <si>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</si>
  <si>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</si>
  <si>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</si>
  <si>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</si>
  <si>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</si>
  <si>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</si>
  <si>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</si>
  <si>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</si>
  <si>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</si>
  <si>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</si>
  <si>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</si>
  <si>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</si>
  <si>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</si>
  <si>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</si>
  <si>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</si>
  <si>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</si>
  <si>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</si>
  <si>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</si>
  <si>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</si>
  <si>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</si>
  <si>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</si>
  <si>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</si>
  <si>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</si>
  <si>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</si>
  <si>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</si>
  <si>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</si>
  <si>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</si>
  <si>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</si>
  <si>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</si>
  <si>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</si>
  <si>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</si>
  <si>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</si>
  <si>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</si>
  <si>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</si>
  <si>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</si>
  <si>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</si>
  <si>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</si>
  <si>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</si>
  <si>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</si>
  <si>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</si>
  <si>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</si>
  <si>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</si>
  <si>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</si>
  <si>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</si>
  <si>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</si>
  <si>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</si>
  <si>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</si>
  <si>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</si>
  <si>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</si>
  <si>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</si>
  <si>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</si>
  <si>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</si>
  <si>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</si>
  <si>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</si>
  <si>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</si>
  <si>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</si>
  <si>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</si>
  <si>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</si>
  <si>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</si>
  <si>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</si>
  <si>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</si>
  <si>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</si>
  <si>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</si>
  <si>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</si>
  <si>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</si>
  <si>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</si>
  <si>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</si>
  <si>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</si>
  <si>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</si>
  <si>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</si>
  <si>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</si>
  <si>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</si>
  <si>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</si>
  <si>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</si>
  <si>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</si>
  <si>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</si>
  <si>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</si>
  <si>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</si>
  <si>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</si>
  <si>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</si>
  <si>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</si>
  <si>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</si>
  <si>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</si>
  <si>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</si>
  <si>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</si>
  <si>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</si>
  <si>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</si>
  <si>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</si>
  <si>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</si>
  <si>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</si>
  <si>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</si>
  <si>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</si>
  <si>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</si>
  <si>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</si>
  <si>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</si>
  <si>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</si>
  <si>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</si>
  <si>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</si>
  <si>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</si>
  <si>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</si>
  <si>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</si>
  <si>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</si>
  <si>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</si>
  <si>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</si>
  <si>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</si>
  <si>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</si>
  <si>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</si>
  <si>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</si>
  <si>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</si>
  <si>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</si>
  <si>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</si>
  <si>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</si>
  <si>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</si>
  <si>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</si>
  <si>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</si>
  <si>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</si>
  <si>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</si>
  <si>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</si>
  <si>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</si>
  <si>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</si>
  <si>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</si>
  <si>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</si>
  <si>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</si>
  <si>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</si>
  <si>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</si>
  <si>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</si>
  <si>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</si>
  <si>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</si>
  <si>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</si>
  <si>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</si>
  <si>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</si>
  <si>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</si>
  <si>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</si>
  <si>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</si>
  <si>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</si>
  <si>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</si>
  <si>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</si>
  <si>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</si>
  <si>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</si>
  <si>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</si>
  <si>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</si>
  <si>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</si>
  <si>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</si>
  <si>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</si>
  <si>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</si>
  <si>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</si>
  <si>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</si>
  <si>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</si>
  <si>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</si>
  <si>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</si>
  <si>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</si>
  <si>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</si>
  <si>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</si>
  <si>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</si>
  <si>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</si>
  <si>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</si>
  <si>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</si>
  <si>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</si>
  <si>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</si>
  <si>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</si>
  <si>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</si>
  <si>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</si>
  <si>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</si>
  <si>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</si>
  <si>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</si>
  <si>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</si>
  <si>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</si>
  <si>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</si>
  <si>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</si>
  <si>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</si>
  <si>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</si>
  <si>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</si>
  <si>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</si>
  <si>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</si>
  <si>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</si>
  <si>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</si>
  <si>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</si>
  <si>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</si>
  <si>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</si>
  <si>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</si>
  <si>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</si>
  <si>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</si>
  <si>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</si>
  <si>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</si>
  <si>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</si>
  <si>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</si>
  <si>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</si>
  <si>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</si>
  <si>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</si>
  <si>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</si>
  <si>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</si>
  <si>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</si>
  <si>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</si>
  <si>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</si>
  <si>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</si>
  <si>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</si>
  <si>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</si>
  <si>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</si>
  <si>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</si>
  <si>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</si>
  <si>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</si>
  <si>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</si>
  <si>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</si>
  <si>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</si>
  <si>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</si>
  <si>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</si>
  <si>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</si>
  <si>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</si>
  <si>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</si>
  <si>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</si>
  <si>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</si>
  <si>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</si>
  <si>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</si>
  <si>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</si>
  <si>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</si>
  <si>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</si>
  <si>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</si>
  <si>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</si>
  <si>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</si>
  <si>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</si>
  <si>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</si>
  <si>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</si>
  <si>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</si>
  <si>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</si>
  <si>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</si>
  <si>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</si>
  <si>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</si>
  <si>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</si>
  <si>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</si>
  <si>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</si>
  <si>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</si>
  <si>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</si>
  <si>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</si>
  <si>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</si>
  <si>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</si>
  <si>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</si>
  <si>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</si>
  <si>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</si>
  <si>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</si>
  <si>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</si>
  <si>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</si>
  <si>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</si>
  <si>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</si>
  <si>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</si>
  <si>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</si>
  <si>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</si>
  <si>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</si>
  <si>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</si>
  <si>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</si>
  <si>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</si>
  <si>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</si>
  <si>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</si>
  <si>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</si>
  <si>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</si>
  <si>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</si>
  <si>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</si>
  <si>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</si>
  <si>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</si>
  <si>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</si>
  <si>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</si>
  <si>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</si>
  <si>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</si>
  <si>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</si>
  <si>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</si>
  <si>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</si>
  <si>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</si>
  <si>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</si>
  <si>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</si>
  <si>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</si>
  <si>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</si>
  <si>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</si>
  <si>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</si>
  <si>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</si>
  <si>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</si>
  <si>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</si>
  <si>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</si>
  <si>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</si>
  <si>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</si>
  <si>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</si>
  <si>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</si>
  <si>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</si>
  <si>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</si>
  <si>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</si>
  <si>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</si>
  <si>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</si>
  <si>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</si>
  <si>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</si>
  <si>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</si>
  <si>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</si>
  <si>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</si>
  <si>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</si>
  <si>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</si>
  <si>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</si>
  <si>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</si>
  <si>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</si>
  <si>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</si>
  <si>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</si>
  <si>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</si>
  <si>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</si>
  <si>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</si>
  <si>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</si>
  <si>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</si>
  <si>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</si>
  <si>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</si>
  <si>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</si>
  <si>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</si>
  <si>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</si>
  <si>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</si>
  <si>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</si>
  <si>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</si>
  <si>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</si>
  <si>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</si>
  <si>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</si>
  <si>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</si>
  <si>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</si>
  <si>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</si>
  <si>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</si>
  <si>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</si>
  <si>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</si>
  <si>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</si>
  <si>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</si>
  <si>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</si>
  <si>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</si>
  <si>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</si>
  <si>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</si>
  <si>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</si>
  <si>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</si>
  <si>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</si>
  <si>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</si>
  <si>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</si>
  <si>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</si>
  <si>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</si>
  <si>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</si>
  <si>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</si>
  <si>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</si>
  <si>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</si>
  <si>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</si>
  <si>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</si>
  <si>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</si>
  <si>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</si>
  <si>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</si>
  <si>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</si>
  <si>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</si>
  <si>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</si>
  <si>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</si>
  <si>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</si>
  <si>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</si>
  <si>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</si>
  <si>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</si>
  <si>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</si>
  <si>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</si>
  <si>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</si>
  <si>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</si>
  <si>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</si>
  <si>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</si>
  <si>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</si>
  <si>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</si>
  <si>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</si>
  <si>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</si>
  <si>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</si>
  <si>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</si>
  <si>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</si>
  <si>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</si>
  <si>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</si>
  <si>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</si>
  <si>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</si>
  <si>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</si>
  <si>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</si>
  <si>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</si>
  <si>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</si>
  <si>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</si>
  <si>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</si>
  <si>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</si>
  <si>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</si>
  <si>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</si>
  <si>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</si>
  <si>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</si>
  <si>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</si>
  <si>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</si>
  <si>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</si>
  <si>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</si>
  <si>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</si>
  <si>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</si>
  <si>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</si>
  <si>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</si>
  <si>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</si>
  <si>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</si>
  <si>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</si>
  <si>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</si>
  <si>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</si>
  <si>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</si>
  <si>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</si>
  <si>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</si>
  <si>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</si>
  <si>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</si>
  <si>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</si>
  <si>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</si>
  <si>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</si>
  <si>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</si>
  <si>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</si>
  <si>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</si>
  <si>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</si>
  <si>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</si>
  <si>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</si>
  <si>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</si>
  <si>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</si>
  <si>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</si>
  <si>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</si>
  <si>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</si>
  <si>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</si>
  <si>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</si>
  <si>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</si>
  <si>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</si>
  <si>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</si>
  <si>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</si>
  <si>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</si>
  <si>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</si>
  <si>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</si>
  <si>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</si>
  <si>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</si>
  <si>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</si>
  <si>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</si>
  <si>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</si>
  <si>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</si>
  <si>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</si>
  <si>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</si>
  <si>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</si>
  <si>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</si>
  <si>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</si>
  <si>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</si>
  <si>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</si>
  <si>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</si>
  <si>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</si>
  <si>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</si>
  <si>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</si>
  <si>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</si>
  <si>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</si>
  <si>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</si>
  <si>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</si>
  <si>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</si>
  <si>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</si>
  <si>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</si>
  <si>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</si>
  <si>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</si>
  <si>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</si>
  <si>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</si>
  <si>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</si>
  <si>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</si>
  <si>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</si>
  <si>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</si>
  <si>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</si>
  <si>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</si>
  <si>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</si>
  <si>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</si>
  <si>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</si>
  <si>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</si>
  <si>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</si>
  <si>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</si>
  <si>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</si>
  <si>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</si>
  <si>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</si>
  <si>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</si>
  <si>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</si>
  <si>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</si>
  <si>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</si>
  <si>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</si>
  <si>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</si>
  <si>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</si>
  <si>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</si>
  <si>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</si>
  <si>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</si>
  <si>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</si>
  <si>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</si>
  <si>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</si>
  <si>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</si>
  <si>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</si>
  <si>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</si>
  <si>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</si>
  <si>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</si>
  <si>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</si>
  <si>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</si>
  <si>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</si>
  <si>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</si>
  <si>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</si>
  <si>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</si>
  <si>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</si>
  <si>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</si>
  <si>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</si>
  <si>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</si>
  <si>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</si>
  <si>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</si>
  <si>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</si>
  <si>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</si>
  <si>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</si>
  <si>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</si>
  <si>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</si>
  <si>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</si>
  <si>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</si>
  <si>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</si>
  <si>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</si>
  <si>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</si>
  <si>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</si>
  <si>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</si>
  <si>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</si>
  <si>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</si>
  <si>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</si>
  <si>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</si>
  <si>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</si>
  <si>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</si>
  <si>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</si>
  <si>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</si>
  <si>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</si>
  <si>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</si>
  <si>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</si>
  <si>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</si>
  <si>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</si>
  <si>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</si>
  <si>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</si>
  <si>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</si>
  <si>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</si>
  <si>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</si>
  <si>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</si>
  <si>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</si>
  <si>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</si>
  <si>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</si>
  <si>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</si>
  <si>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</si>
  <si>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</si>
  <si>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</si>
  <si>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</si>
  <si>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</si>
  <si>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</si>
  <si>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</si>
  <si>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</si>
  <si>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</si>
  <si>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</si>
  <si>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</si>
  <si>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</si>
  <si>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</si>
  <si>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</si>
  <si>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</si>
  <si>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</si>
  <si>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</si>
  <si>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</si>
  <si>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</si>
  <si>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</si>
  <si>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</si>
  <si>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</si>
  <si>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</si>
  <si>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</si>
  <si>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</si>
  <si>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</si>
  <si>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</si>
  <si>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</si>
  <si>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</si>
  <si>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</si>
  <si>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</si>
  <si>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</si>
  <si>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</si>
  <si>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</si>
  <si>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</si>
  <si>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</si>
  <si>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</si>
  <si>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</si>
  <si>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</si>
  <si>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</si>
  <si>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</si>
  <si>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</si>
  <si>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</si>
  <si>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</si>
  <si>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</si>
  <si>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</si>
  <si>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</si>
  <si>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</si>
  <si>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</si>
  <si>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</si>
  <si>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</si>
  <si>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</si>
  <si>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</si>
  <si>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</si>
  <si>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</si>
  <si>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</si>
  <si>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</si>
  <si>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</si>
  <si>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</si>
  <si>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</si>
  <si>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</si>
  <si>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</si>
  <si>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</si>
  <si>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</si>
  <si>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</si>
  <si>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</si>
  <si>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</si>
  <si>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</si>
  <si>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</si>
  <si>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</si>
  <si>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</si>
  <si>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</si>
  <si>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</si>
  <si>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</si>
  <si>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</si>
  <si>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</si>
  <si>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</si>
  <si>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</si>
  <si>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</si>
  <si>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</si>
  <si>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</si>
  <si>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</si>
  <si>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</si>
  <si>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</si>
  <si>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</si>
  <si>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</si>
  <si>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</si>
  <si>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</si>
  <si>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</si>
  <si>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</si>
  <si>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</si>
  <si>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</si>
  <si>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</si>
  <si>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</si>
  <si>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</si>
  <si>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</si>
  <si>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</si>
  <si>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</si>
  <si>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</si>
  <si>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</si>
  <si>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</si>
  <si>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</si>
  <si>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</si>
  <si>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</si>
  <si>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</si>
  <si>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</si>
  <si>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</si>
  <si>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</si>
  <si>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</si>
  <si>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</si>
  <si>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</si>
  <si>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</si>
  <si>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</si>
  <si>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</si>
  <si>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</si>
  <si>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</si>
  <si>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</si>
  <si>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</si>
  <si>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</si>
  <si>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</si>
  <si>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</si>
  <si>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</si>
  <si>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</si>
  <si>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</si>
  <si>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</si>
  <si>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</si>
  <si>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</si>
  <si>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</si>
  <si>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</si>
  <si>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</si>
  <si>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</si>
  <si>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</si>
  <si>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</si>
  <si>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</si>
  <si>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</si>
  <si>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</si>
  <si>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</si>
  <si>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</si>
  <si>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</si>
  <si>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</si>
  <si>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</si>
  <si>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</si>
  <si>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</si>
  <si>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</si>
  <si>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</si>
  <si>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</si>
  <si>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</si>
  <si>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</si>
  <si>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</si>
  <si>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</si>
  <si>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</si>
  <si>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</si>
  <si>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</si>
  <si>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</si>
  <si>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</si>
  <si>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</si>
  <si>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</si>
  <si>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</si>
  <si>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</si>
  <si>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</si>
  <si>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</si>
  <si>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</si>
  <si>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</si>
  <si>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</si>
  <si>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</si>
  <si>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</si>
  <si>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</si>
  <si>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</si>
  <si>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</si>
  <si>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</si>
  <si>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</si>
  <si>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</si>
  <si>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</si>
  <si>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</si>
  <si>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</si>
  <si>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</si>
  <si>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</si>
  <si>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</si>
  <si>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</si>
  <si>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</si>
  <si>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</si>
  <si>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</si>
  <si>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</si>
  <si>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</si>
  <si>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</si>
  <si>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</si>
  <si>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</si>
  <si>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</si>
  <si>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</si>
  <si>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</si>
  <si>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</si>
  <si>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</si>
  <si>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</si>
  <si>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</si>
  <si>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</si>
  <si>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</si>
  <si>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</si>
  <si>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</si>
  <si>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</si>
  <si>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</si>
  <si>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</si>
  <si>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</si>
  <si>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</si>
  <si>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</si>
  <si>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</si>
  <si>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</si>
  <si>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</si>
  <si>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</si>
  <si>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</si>
  <si>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</si>
  <si>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</si>
  <si>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</si>
  <si>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</si>
  <si>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</si>
  <si>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</si>
  <si>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</si>
  <si>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</si>
  <si>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</si>
  <si>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</si>
  <si>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</si>
  <si>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</si>
  <si>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</si>
  <si>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</si>
  <si>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</si>
  <si>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</si>
  <si>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</si>
  <si>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</si>
  <si>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</si>
  <si>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</si>
  <si>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</si>
  <si>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</si>
  <si>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</si>
  <si>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</si>
  <si>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</si>
  <si>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</si>
  <si>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</si>
  <si>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</si>
  <si>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</si>
  <si>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</si>
  <si>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</si>
  <si>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</si>
  <si>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</si>
  <si>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</si>
  <si>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</si>
  <si>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</si>
  <si>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</si>
  <si>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</si>
  <si>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</si>
  <si>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</si>
  <si>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</si>
  <si>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</si>
  <si>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</si>
  <si>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</si>
  <si>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</si>
  <si>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</si>
  <si>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</si>
  <si>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</si>
  <si>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</si>
  <si>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</si>
  <si>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</si>
  <si>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</si>
  <si>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</si>
  <si>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</si>
  <si>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</si>
  <si>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</si>
  <si>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</si>
  <si>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</si>
  <si>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</si>
  <si>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</si>
  <si>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</si>
  <si>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</si>
  <si>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</si>
  <si>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</si>
  <si>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</si>
  <si>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</si>
  <si>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</si>
  <si>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</si>
  <si>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</si>
  <si>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</si>
  <si>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</si>
  <si>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</si>
  <si>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</si>
  <si>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</si>
  <si>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</si>
  <si>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</si>
  <si>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</si>
  <si>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</si>
  <si>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</si>
  <si>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</si>
  <si>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</si>
  <si>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</si>
  <si>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</si>
  <si>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</si>
  <si>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</si>
  <si>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</si>
  <si>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</si>
  <si>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</si>
  <si>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</si>
  <si>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</si>
  <si>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</si>
  <si>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</si>
  <si>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</si>
  <si>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</si>
  <si>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</si>
  <si>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</si>
  <si>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</si>
  <si>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</si>
  <si>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</si>
  <si>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</si>
  <si>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</si>
  <si>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</si>
  <si>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</si>
  <si>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</si>
  <si>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</si>
  <si>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</si>
  <si>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</si>
  <si>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</si>
  <si>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</si>
  <si>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</si>
  <si>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</si>
  <si>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</si>
  <si>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</si>
  <si>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</si>
  <si>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</si>
  <si>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</si>
  <si>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</si>
  <si>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</si>
  <si>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</si>
  <si>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</si>
  <si>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</si>
  <si>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</si>
  <si>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</si>
  <si>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</si>
  <si>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</si>
  <si>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</si>
  <si>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</si>
  <si>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</si>
  <si>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</si>
  <si>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</si>
  <si>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</si>
  <si>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</si>
  <si>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</si>
  <si>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</si>
  <si>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</si>
  <si>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</si>
  <si>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</si>
  <si>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</si>
  <si>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</si>
  <si>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</si>
  <si>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</si>
  <si>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</si>
  <si>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</si>
  <si>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</si>
  <si>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</si>
  <si>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</si>
  <si>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</si>
  <si>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</si>
  <si>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</si>
  <si>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</si>
  <si>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</si>
  <si>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</si>
  <si>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</si>
  <si>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</si>
  <si>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</si>
  <si>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</si>
  <si>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</si>
  <si>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</si>
  <si>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</si>
  <si>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</si>
  <si>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</si>
  <si>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</si>
  <si>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</si>
  <si>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</si>
  <si>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</si>
  <si>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</si>
  <si>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</si>
  <si>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</si>
  <si>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</si>
  <si>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</si>
  <si>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</si>
  <si>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</si>
  <si>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</si>
  <si>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</si>
  <si>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</si>
  <si>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</si>
  <si>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</si>
  <si>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</si>
  <si>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</si>
  <si>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</si>
  <si>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</si>
  <si>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</si>
  <si>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</si>
  <si>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</si>
  <si>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</si>
  <si>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</si>
  <si>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</si>
  <si>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</si>
  <si>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</si>
  <si>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</si>
  <si>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</si>
  <si>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</si>
  <si>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</si>
  <si>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</si>
  <si>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</si>
  <si>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</si>
  <si>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</si>
  <si>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</si>
  <si>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</si>
  <si>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</si>
  <si>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</si>
  <si>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</si>
  <si>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</si>
  <si>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</si>
  <si>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</si>
  <si>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</si>
  <si>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</si>
  <si>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</si>
  <si>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</si>
  <si>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</si>
  <si>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</si>
  <si>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</si>
  <si>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</si>
  <si>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</si>
  <si>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</si>
  <si>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</si>
  <si>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</si>
  <si>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</si>
  <si>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</si>
  <si>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</si>
  <si>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</si>
  <si>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</si>
  <si>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</si>
  <si>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</si>
  <si>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</si>
  <si>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</si>
  <si>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</si>
  <si>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</si>
  <si>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</si>
  <si>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</si>
  <si>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</si>
  <si>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</si>
  <si>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</si>
  <si>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</si>
  <si>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</si>
  <si>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</si>
  <si>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</si>
  <si>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</si>
  <si>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</si>
  <si>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</si>
  <si>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</si>
  <si>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</si>
  <si>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</si>
  <si>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</si>
  <si>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</si>
  <si>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</si>
  <si>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</si>
  <si>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</si>
  <si>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</si>
  <si>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</si>
  <si>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</si>
  <si>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</si>
  <si>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</si>
  <si>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</si>
  <si>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</si>
  <si>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</si>
  <si>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</si>
  <si>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</si>
  <si>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</si>
  <si>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</si>
  <si>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</si>
  <si>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</si>
  <si>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</si>
  <si>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</si>
  <si>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</si>
  <si>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</si>
  <si>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</si>
  <si>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</si>
  <si>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</si>
  <si>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</si>
  <si>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</si>
  <si>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</si>
  <si>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</si>
  <si>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</si>
  <si>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</si>
  <si>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</si>
  <si>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</si>
  <si>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</si>
  <si>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</si>
  <si>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</si>
  <si>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</si>
  <si>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</si>
  <si>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</si>
  <si>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</si>
  <si>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</si>
  <si>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</si>
  <si>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</si>
  <si>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</si>
  <si>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</si>
  <si>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</si>
  <si>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</si>
  <si>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</si>
  <si>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</si>
  <si>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</si>
  <si>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</si>
  <si>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</si>
  <si>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</si>
  <si>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</si>
  <si>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</si>
  <si>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</si>
  <si>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</si>
  <si>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</si>
  <si>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</si>
  <si>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</si>
  <si>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</si>
  <si>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</si>
  <si>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</si>
  <si>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</si>
  <si>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</si>
  <si>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</si>
  <si>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</si>
  <si>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</si>
  <si>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</si>
  <si>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</si>
  <si>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</si>
  <si>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</si>
  <si>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</si>
  <si>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</si>
  <si>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</si>
  <si>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</si>
  <si>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</si>
  <si>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</si>
  <si>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</si>
  <si>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</si>
  <si>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</si>
  <si>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</si>
  <si>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</si>
  <si>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</si>
  <si>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</si>
  <si>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</si>
  <si>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</si>
  <si>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</si>
  <si>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</si>
  <si>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</si>
  <si>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</si>
  <si>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</si>
  <si>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</si>
  <si>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</si>
  <si>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</si>
  <si>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</si>
  <si>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</si>
  <si>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</si>
  <si>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</si>
  <si>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</si>
  <si>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</si>
  <si>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</si>
  <si>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</si>
  <si>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</si>
  <si>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</si>
  <si>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</si>
  <si>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</si>
  <si>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</si>
  <si>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</si>
  <si>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</si>
  <si>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</si>
  <si>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</si>
  <si>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</si>
  <si>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</si>
  <si>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</si>
  <si>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</si>
  <si>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</si>
  <si>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</si>
  <si>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</si>
  <si>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</si>
  <si>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</si>
  <si>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</si>
  <si>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</si>
  <si>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</si>
  <si>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</si>
  <si>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</si>
  <si>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</si>
  <si>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</si>
  <si>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</si>
  <si>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</si>
  <si>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</si>
  <si>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</si>
  <si>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</si>
  <si>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</si>
  <si>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</si>
  <si>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</si>
  <si>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</si>
  <si>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</si>
  <si>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</si>
  <si>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</si>
  <si>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</si>
  <si>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</si>
  <si>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</si>
  <si>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</si>
  <si>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</si>
  <si>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</si>
  <si>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</si>
  <si>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</si>
  <si>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</si>
  <si>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</si>
  <si>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</si>
  <si>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</si>
  <si>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</si>
  <si>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</si>
  <si>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</si>
  <si>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</si>
  <si>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</si>
  <si>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</si>
  <si>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</si>
  <si>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</si>
  <si>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</si>
  <si>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</si>
  <si>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</si>
  <si>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</si>
  <si>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</si>
  <si>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</si>
  <si>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</si>
  <si>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</si>
  <si>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</si>
  <si>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</si>
  <si>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</si>
  <si>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</si>
  <si>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</si>
  <si>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</si>
  <si>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</si>
  <si>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</si>
  <si>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</si>
  <si>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</si>
  <si>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</si>
  <si>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</si>
  <si>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</si>
  <si>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</si>
  <si>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</si>
  <si>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</si>
  <si>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</si>
  <si>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</si>
  <si>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</si>
  <si>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</si>
  <si>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</si>
  <si>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</si>
  <si>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</si>
  <si>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</si>
  <si>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</si>
  <si>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</si>
  <si>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</si>
  <si>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</si>
  <si>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</si>
  <si>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</si>
  <si>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</si>
  <si>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</si>
  <si>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</si>
  <si>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</si>
  <si>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</si>
  <si>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</si>
  <si>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</si>
  <si>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</si>
  <si>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</si>
  <si>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</si>
  <si>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</si>
  <si>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</si>
  <si>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</si>
  <si>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</si>
  <si>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</si>
  <si>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</si>
  <si>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</si>
  <si>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</si>
  <si>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</si>
  <si>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</si>
  <si>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</si>
  <si>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</si>
  <si>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</si>
  <si>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</si>
  <si>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</si>
  <si>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</si>
  <si>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</si>
  <si>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</si>
  <si>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</si>
  <si>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</si>
  <si>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</si>
  <si>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</si>
  <si>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</si>
  <si>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</si>
  <si>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</si>
  <si>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</si>
  <si>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</si>
  <si>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</si>
  <si>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</si>
  <si>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</si>
  <si>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</si>
  <si>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</si>
  <si>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</si>
  <si>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</si>
  <si>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</si>
  <si>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</si>
  <si>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</si>
  <si>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</si>
  <si>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</si>
  <si>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</si>
  <si>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</si>
  <si>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</si>
  <si>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</si>
  <si>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</si>
  <si>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</si>
  <si>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</si>
  <si>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</si>
  <si>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</si>
  <si>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</si>
  <si>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</si>
  <si>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</si>
  <si>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</si>
  <si>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</si>
  <si>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</si>
  <si>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</si>
  <si>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</si>
  <si>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</si>
  <si>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</si>
  <si>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</si>
  <si>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</si>
  <si>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</si>
  <si>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</si>
  <si>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</si>
  <si>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</si>
  <si>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</si>
  <si>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</si>
  <si>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</si>
  <si>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</si>
  <si>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</si>
  <si>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</si>
  <si>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</si>
  <si>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</si>
  <si>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</si>
  <si>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</si>
  <si>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</si>
  <si>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</si>
  <si>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</si>
  <si>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</si>
  <si>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</si>
  <si>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</si>
  <si>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</si>
  <si>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</si>
  <si>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</si>
  <si>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</si>
  <si>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</si>
  <si>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</si>
  <si>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</si>
  <si>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</si>
  <si>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</si>
  <si>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</si>
  <si>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</si>
  <si>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</si>
  <si>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</si>
  <si>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</si>
  <si>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</si>
  <si>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</si>
  <si>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</si>
  <si>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</si>
  <si>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</si>
  <si>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</si>
  <si>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</si>
  <si>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</si>
  <si>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</si>
  <si>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</si>
  <si>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</si>
  <si>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</si>
  <si>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</si>
  <si>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</si>
  <si>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</si>
  <si>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</si>
  <si>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</si>
  <si>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</si>
  <si>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</si>
  <si>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</si>
  <si>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</si>
  <si>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</si>
  <si>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</si>
  <si>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</si>
  <si>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</si>
  <si>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</si>
  <si>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</si>
  <si>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</si>
  <si>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</si>
  <si>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</si>
  <si>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</si>
  <si>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</si>
  <si>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</si>
  <si>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</si>
  <si>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</si>
  <si>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</si>
  <si>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</si>
  <si>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</si>
  <si>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</si>
  <si>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</si>
  <si>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</si>
  <si>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</si>
  <si>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</si>
  <si>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</si>
  <si>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</si>
  <si>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</si>
  <si>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</si>
  <si>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</si>
  <si>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</si>
  <si>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</si>
  <si>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</si>
  <si>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</si>
  <si>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</si>
  <si>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</si>
  <si>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</si>
  <si>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</si>
  <si>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</si>
  <si>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</si>
  <si>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</si>
  <si>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</si>
  <si>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</si>
  <si>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</si>
  <si>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</si>
  <si>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</si>
  <si>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</si>
  <si>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</si>
  <si>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</si>
  <si>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</si>
  <si>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</si>
  <si>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</si>
  <si>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</si>
  <si>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</si>
  <si>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</si>
  <si>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</si>
  <si>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</si>
  <si>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</si>
  <si>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</si>
  <si>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</si>
  <si>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</si>
  <si>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</si>
  <si>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</si>
  <si>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</si>
  <si>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</si>
  <si>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</si>
  <si>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</si>
  <si>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</si>
  <si>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</si>
  <si>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</si>
  <si>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</si>
  <si>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</si>
  <si>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</si>
  <si>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</si>
  <si>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</si>
  <si>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</si>
  <si>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</si>
  <si>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</si>
  <si>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</si>
  <si>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</si>
  <si>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</si>
  <si>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</si>
  <si>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</si>
  <si>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</si>
  <si>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</si>
  <si>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</si>
  <si>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</si>
  <si>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</si>
  <si>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</si>
  <si>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</si>
  <si>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</si>
  <si>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</si>
  <si>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</si>
  <si>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</si>
  <si>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</si>
  <si>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</si>
  <si>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</si>
  <si>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</si>
  <si>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</si>
  <si>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</si>
  <si>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</si>
  <si>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</si>
  <si>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</si>
  <si>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</si>
  <si>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</si>
  <si>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</si>
  <si>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</si>
  <si>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</si>
  <si>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</si>
  <si>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</si>
  <si>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</si>
  <si>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</si>
  <si>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</si>
  <si>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</si>
  <si>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</si>
  <si>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</si>
  <si>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</si>
  <si>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</si>
  <si>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</si>
  <si>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</si>
  <si>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</si>
  <si>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</si>
  <si>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</si>
  <si>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</si>
  <si>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</si>
  <si>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</si>
  <si>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</si>
  <si>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</si>
  <si>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</si>
  <si>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</si>
  <si>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</si>
  <si>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</si>
  <si>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</si>
  <si>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</si>
  <si>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</si>
  <si>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</si>
  <si>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</si>
  <si>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</si>
  <si>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</si>
  <si>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</si>
  <si>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</si>
  <si>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</si>
  <si>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</si>
  <si>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</si>
  <si>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</si>
  <si>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</si>
  <si>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</si>
  <si>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</si>
  <si>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</si>
  <si>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</si>
  <si>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</si>
  <si>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</si>
  <si>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</si>
  <si>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</si>
  <si>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</si>
  <si>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</si>
  <si>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</si>
  <si>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</si>
  <si>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</si>
  <si>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</si>
  <si>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</si>
  <si>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</si>
  <si>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</si>
  <si>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</si>
  <si>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</si>
  <si>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</si>
  <si>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</si>
  <si>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</si>
  <si>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</si>
  <si>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</si>
  <si>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</si>
  <si>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</si>
  <si>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</si>
  <si>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</si>
  <si>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</si>
  <si>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</si>
  <si>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</si>
  <si>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</si>
  <si>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</si>
  <si>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</si>
  <si>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</si>
  <si>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</si>
  <si>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</si>
  <si>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</si>
  <si>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</si>
  <si>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</si>
  <si>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</si>
  <si>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</si>
  <si>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</si>
  <si>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</si>
  <si>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</si>
  <si>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</si>
  <si>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</si>
  <si>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</si>
  <si>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</si>
  <si>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</si>
  <si>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</si>
  <si>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</si>
  <si>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</si>
  <si>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</si>
  <si>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</si>
  <si>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</si>
  <si>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</si>
  <si>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</si>
  <si>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</si>
  <si>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</si>
  <si>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</si>
  <si>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</si>
  <si>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</si>
  <si>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</si>
  <si>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</si>
  <si>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</si>
  <si>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</si>
  <si>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</si>
  <si>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</si>
  <si>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</si>
  <si>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</si>
  <si>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</si>
  <si>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</si>
  <si>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</si>
  <si>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</si>
  <si>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</si>
  <si>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</si>
  <si>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</si>
  <si>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</si>
  <si>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</si>
  <si>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</si>
  <si>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</si>
  <si>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</si>
  <si>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</si>
  <si>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</si>
  <si>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</si>
  <si>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</si>
  <si>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</si>
  <si>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</si>
  <si>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</si>
  <si>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</si>
  <si>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</si>
  <si>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</si>
  <si>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</si>
  <si>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</si>
  <si>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</si>
  <si>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</si>
  <si>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</si>
  <si>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</si>
  <si>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</si>
  <si>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</si>
  <si>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</si>
  <si>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</si>
  <si>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</si>
  <si>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</si>
  <si>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</si>
  <si>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</si>
  <si>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</si>
  <si>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</si>
  <si>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</si>
  <si>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</si>
  <si>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</si>
  <si>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</si>
  <si>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</si>
  <si>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</si>
  <si>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</si>
  <si>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</si>
  <si>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</si>
  <si>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</si>
  <si>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</si>
  <si>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</si>
  <si>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</si>
  <si>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</si>
  <si>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</si>
  <si>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</si>
  <si>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</si>
  <si>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</si>
  <si>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</si>
  <si>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</si>
  <si>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</si>
  <si>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</si>
  <si>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</si>
  <si>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</si>
  <si>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</si>
  <si>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</si>
  <si>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</si>
  <si>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</si>
  <si>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</si>
  <si>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</si>
  <si>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</si>
  <si>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</si>
  <si>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</si>
  <si>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</si>
  <si>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</si>
  <si>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</si>
  <si>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</si>
  <si>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</si>
  <si>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</si>
  <si>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</si>
  <si>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</si>
  <si>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</si>
  <si>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</si>
  <si>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</si>
  <si>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</si>
  <si>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</si>
  <si>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</si>
  <si>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</si>
  <si>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</si>
  <si>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</si>
  <si>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</si>
  <si>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</si>
  <si>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</si>
  <si>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</si>
  <si>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</si>
  <si>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</si>
  <si>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</si>
  <si>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</si>
  <si>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</si>
  <si>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</si>
  <si>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</si>
  <si>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</si>
  <si>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</si>
  <si>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</si>
  <si>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</si>
  <si>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</si>
  <si>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</si>
  <si>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</si>
  <si>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</si>
  <si>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</si>
  <si>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</si>
  <si>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</si>
  <si>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</si>
  <si>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</si>
  <si>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</si>
  <si>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</si>
  <si>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</si>
  <si>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</si>
  <si>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</si>
  <si>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</si>
  <si>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</si>
  <si>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</si>
  <si>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</si>
  <si>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</si>
  <si>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</si>
  <si>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</si>
  <si>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</si>
  <si>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</si>
  <si>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</si>
  <si>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</si>
  <si>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</si>
  <si>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</si>
  <si>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</si>
  <si>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</si>
  <si>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</si>
  <si>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</si>
  <si>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</si>
  <si>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</si>
  <si>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</si>
  <si>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</si>
  <si>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</si>
  <si>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</si>
  <si>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</si>
  <si>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</si>
  <si>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</si>
  <si>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</si>
  <si>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</si>
  <si>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</si>
  <si>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</si>
  <si>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</si>
  <si>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</si>
  <si>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</si>
  <si>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</si>
  <si>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</si>
  <si>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</si>
  <si>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</si>
  <si>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</si>
  <si>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</si>
  <si>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</si>
  <si>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</si>
  <si>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</si>
  <si>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</si>
  <si>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</si>
  <si>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</si>
  <si>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</si>
  <si>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</si>
  <si>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</si>
  <si>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</si>
  <si>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</si>
  <si>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</si>
  <si>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</si>
  <si>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</si>
  <si>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</si>
  <si>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</si>
  <si>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</si>
  <si>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</si>
  <si>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</si>
  <si>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</si>
  <si>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</si>
  <si>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</si>
  <si>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</si>
  <si>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</si>
  <si>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</si>
  <si>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</si>
  <si>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</si>
  <si>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</si>
  <si>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</si>
  <si>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</si>
  <si>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</si>
  <si>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</si>
  <si>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</si>
  <si>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</si>
  <si>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</si>
  <si>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</si>
  <si>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</si>
  <si>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</si>
  <si>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</si>
  <si>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</si>
  <si>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</si>
  <si>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</si>
  <si>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</si>
  <si>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</si>
  <si>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</si>
  <si>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</si>
  <si>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</si>
  <si>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</si>
  <si>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</si>
  <si>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</si>
  <si>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</si>
  <si>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</si>
  <si>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</si>
  <si>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</si>
  <si>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</si>
  <si>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</si>
  <si>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</si>
  <si>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</si>
  <si>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</si>
  <si>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</si>
  <si>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</si>
  <si>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</si>
  <si>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</si>
  <si>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</si>
  <si>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</si>
  <si>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</si>
  <si>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</si>
  <si>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</si>
  <si>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</si>
  <si>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</si>
  <si>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</si>
  <si>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</si>
  <si>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</si>
  <si>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</si>
  <si>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</si>
  <si>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</si>
  <si>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</si>
  <si>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</si>
  <si>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</si>
  <si>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</si>
  <si>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</si>
  <si>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</si>
  <si>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</si>
  <si>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</si>
  <si>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</si>
  <si>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</si>
  <si>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</si>
  <si>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</si>
  <si>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</si>
  <si>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</si>
  <si>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</si>
  <si>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</si>
  <si>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</si>
  <si>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</si>
  <si>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</si>
  <si>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</si>
  <si>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</si>
  <si>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</si>
  <si>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</si>
  <si>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</si>
  <si>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</si>
  <si>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</si>
  <si>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</si>
  <si>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</si>
  <si>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</si>
  <si>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</si>
  <si>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</si>
  <si>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</si>
  <si>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</si>
  <si>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</si>
  <si>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</si>
  <si>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</si>
  <si>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</si>
  <si>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</si>
  <si>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</si>
  <si>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</si>
  <si>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</si>
  <si>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</si>
  <si>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</si>
  <si>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</si>
  <si>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</si>
  <si>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</si>
  <si>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</si>
  <si>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</si>
  <si>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</si>
  <si>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</si>
  <si>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</si>
  <si>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</si>
  <si>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</si>
  <si>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</si>
  <si>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</si>
  <si>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</si>
  <si>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</si>
  <si>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</si>
  <si>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</si>
  <si>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</si>
  <si>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</si>
  <si>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</si>
  <si>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</si>
  <si>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</si>
  <si>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</si>
  <si>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</si>
  <si>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</si>
  <si>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</si>
  <si>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</si>
  <si>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</si>
  <si>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</si>
  <si>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</si>
  <si>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</si>
  <si>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</si>
  <si>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</si>
  <si>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</si>
  <si>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</si>
  <si>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</si>
  <si>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</si>
  <si>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</si>
  <si>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</si>
  <si>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</si>
  <si>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</si>
  <si>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</si>
  <si>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</si>
  <si>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</si>
  <si>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</si>
  <si>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</si>
  <si>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</si>
  <si>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</si>
  <si>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</si>
  <si>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</si>
  <si>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</si>
  <si>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</si>
  <si>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</si>
  <si>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</si>
  <si>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</si>
  <si>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</si>
  <si>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</si>
  <si>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</si>
  <si>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</si>
  <si>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</si>
  <si>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</si>
  <si>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</si>
  <si>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</si>
  <si>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</si>
  <si>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</si>
  <si>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</si>
  <si>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</si>
  <si>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</si>
  <si>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</si>
  <si>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</si>
  <si>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</si>
  <si>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</si>
  <si>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</si>
  <si>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</si>
  <si>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</si>
  <si>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</si>
  <si>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</si>
  <si>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</si>
  <si>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</si>
  <si>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</si>
  <si>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</si>
  <si>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</si>
  <si>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</si>
  <si>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</si>
  <si>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</si>
  <si>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</si>
  <si>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</si>
  <si>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</si>
  <si>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</si>
  <si>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</si>
  <si>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</si>
  <si>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</si>
  <si>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</si>
  <si>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</si>
  <si>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</si>
  <si>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</si>
  <si>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</si>
  <si>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</si>
  <si>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</si>
  <si>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</si>
  <si>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</si>
  <si>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</si>
  <si>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</si>
  <si>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</si>
  <si>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</si>
  <si>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</si>
  <si>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</si>
  <si>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</si>
  <si>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</si>
  <si>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</si>
  <si>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</si>
  <si>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</si>
  <si>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</si>
  <si>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</si>
  <si>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</si>
  <si>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</si>
  <si>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</si>
  <si>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</si>
  <si>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</si>
  <si>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</si>
  <si>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</si>
  <si>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</si>
  <si>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</si>
  <si>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</si>
  <si>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</si>
  <si>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</si>
  <si>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</si>
  <si>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</si>
  <si>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</si>
  <si>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</si>
  <si>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</si>
  <si>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</si>
  <si>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</si>
  <si>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</si>
  <si>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</si>
  <si>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</si>
  <si>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</si>
  <si>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</si>
  <si>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</si>
  <si>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</si>
  <si>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</si>
  <si>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</si>
  <si>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</si>
  <si>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</si>
  <si>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</si>
  <si>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</si>
  <si>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</si>
  <si>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</si>
  <si>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</si>
  <si>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</si>
  <si>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</si>
  <si>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</si>
  <si>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</si>
  <si>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</si>
  <si>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</si>
  <si>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</si>
  <si>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</si>
  <si>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</si>
  <si>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</si>
  <si>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</si>
  <si>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</si>
  <si>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</si>
  <si>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</si>
  <si>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</si>
  <si>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</si>
  <si>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</si>
  <si>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</si>
  <si>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</si>
  <si>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</si>
  <si>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</si>
  <si>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</si>
  <si>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</si>
  <si>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</si>
  <si>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</si>
  <si>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</si>
  <si>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</si>
  <si>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</si>
  <si>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</si>
  <si>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</si>
  <si>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</si>
  <si>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</si>
  <si>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</si>
  <si>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</si>
  <si>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</si>
  <si>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</si>
  <si>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</si>
  <si>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</si>
  <si>
    <t>Cake_MatSpongeBaked</t>
    <phoneticPr fontId="1"/>
  </si>
  <si>
    <t>berry_crepe5</t>
    <phoneticPr fontId="1"/>
  </si>
  <si>
    <t>appaleil_lavender2</t>
    <phoneticPr fontId="1"/>
  </si>
  <si>
    <t>appaleil_sakura2</t>
    <phoneticPr fontId="1"/>
  </si>
  <si>
    <t>appaleil_tea3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</si>
</sst>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22"/>
  <sheetViews>
    <sheetView tabSelected="1" zoomScale="70" zoomScaleNormal="70" workbookViewId="0">
      <selection activeCell="B17" sqref="B17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ref="A3:A4" si="1">ROW()-2</f>
        <v>1</v>
      </c>
      <c r="B3" s="2" t="s">
        <v>1837</v>
      </c>
      <c r="C3" s="11" t="s">
        <v>28</v>
      </c>
      <c r="D3" s="11" t="s">
        <v>9</v>
      </c>
      <c r="E3" s="11" t="s">
        <v>9</v>
      </c>
      <c r="F3" s="11" t="s">
        <v>9</v>
      </c>
      <c r="G3" s="11" t="s">
        <v>710</v>
      </c>
      <c r="H3" s="11" t="s">
        <v>9</v>
      </c>
      <c r="I3" s="2" t="s">
        <v>28</v>
      </c>
      <c r="J3" s="2">
        <v>1</v>
      </c>
      <c r="K3" s="2" t="s">
        <v>142</v>
      </c>
      <c r="L3" s="2">
        <v>3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70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2</v>
      </c>
      <c r="AF3">
        <v>0</v>
      </c>
    </row>
    <row r="4" spans="1:32" ht="15.75" customHeight="1" x14ac:dyDescent="0.2">
      <c r="A4">
        <f t="shared" si="1"/>
        <v>2</v>
      </c>
      <c r="B4" s="2" t="s">
        <v>1838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957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ref="A5:A17" si="2">ROW()-2</f>
        <v>3</v>
      </c>
      <c r="B5" s="2" t="s">
        <v>607</v>
      </c>
      <c r="C5" s="11" t="s">
        <v>28</v>
      </c>
      <c r="D5" s="11" t="s">
        <v>849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607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607</v>
      </c>
      <c r="AD5">
        <v>0</v>
      </c>
      <c r="AE5">
        <v>0</v>
      </c>
      <c r="AF5">
        <v>1</v>
      </c>
    </row>
    <row r="6" spans="1:32" ht="15.75" customHeight="1" x14ac:dyDescent="0.2">
      <c r="A6">
        <f t="shared" si="2"/>
        <v>4</v>
      </c>
      <c r="B6" s="2" t="s">
        <v>873</v>
      </c>
      <c r="C6" s="11" t="s">
        <v>28</v>
      </c>
      <c r="D6" s="11" t="s">
        <v>323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2"/>
        <v>5</v>
      </c>
      <c r="B7" s="2" t="s">
        <v>2009</v>
      </c>
      <c r="C7" s="11" t="s">
        <v>860</v>
      </c>
      <c r="D7" s="11" t="s">
        <v>9</v>
      </c>
      <c r="E7" s="11" t="s">
        <v>9</v>
      </c>
      <c r="F7" s="11" t="s">
        <v>9</v>
      </c>
      <c r="G7" s="11" t="s">
        <v>48</v>
      </c>
      <c r="H7" s="11" t="s">
        <v>1189</v>
      </c>
      <c r="I7" s="2" t="s">
        <v>607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1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108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2007</v>
      </c>
      <c r="C11" s="11" t="s">
        <v>859</v>
      </c>
      <c r="D11" s="11" t="s">
        <v>9</v>
      </c>
      <c r="E11" s="11" t="s">
        <v>9</v>
      </c>
      <c r="F11" s="11" t="s">
        <v>9</v>
      </c>
      <c r="G11" s="11" t="s">
        <v>48</v>
      </c>
      <c r="H11" s="11" t="s">
        <v>1189</v>
      </c>
      <c r="I11" s="2" t="s">
        <v>1498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108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1841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710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1842</v>
      </c>
      <c r="C13" s="11" t="s">
        <v>1498</v>
      </c>
      <c r="D13" s="11" t="s">
        <v>9</v>
      </c>
      <c r="E13" s="11" t="s">
        <v>9</v>
      </c>
      <c r="F13" s="11" t="s">
        <v>9</v>
      </c>
      <c r="G13" s="11" t="s">
        <v>957</v>
      </c>
      <c r="H13" s="11" t="s">
        <v>9</v>
      </c>
      <c r="I13" s="2" t="s">
        <v>1498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70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1498</v>
      </c>
      <c r="AD13">
        <v>0</v>
      </c>
      <c r="AE13">
        <v>2</v>
      </c>
      <c r="AF13">
        <v>0</v>
      </c>
    </row>
    <row r="14" spans="1:32" ht="15.75" customHeight="1" x14ac:dyDescent="0.2">
      <c r="A14">
        <f t="shared" si="2"/>
        <v>12</v>
      </c>
      <c r="B14" s="2" t="s">
        <v>1497</v>
      </c>
      <c r="C14" s="11" t="s">
        <v>28</v>
      </c>
      <c r="D14" s="11" t="s">
        <v>848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0</v>
      </c>
      <c r="AF14">
        <v>1</v>
      </c>
    </row>
    <row r="15" spans="1:32" ht="15.75" customHeight="1" x14ac:dyDescent="0.2">
      <c r="A15">
        <f t="shared" si="2"/>
        <v>13</v>
      </c>
      <c r="B15" s="2" t="s">
        <v>2008</v>
      </c>
      <c r="C15" s="11" t="s">
        <v>858</v>
      </c>
      <c r="D15" s="11" t="s">
        <v>9</v>
      </c>
      <c r="E15" s="11" t="s">
        <v>9</v>
      </c>
      <c r="F15" s="11" t="s">
        <v>9</v>
      </c>
      <c r="G15" s="11" t="s">
        <v>48</v>
      </c>
      <c r="H15" s="11" t="s">
        <v>1189</v>
      </c>
      <c r="I15" s="2" t="s">
        <v>1497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108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14</v>
      </c>
      <c r="B16" s="2" t="s">
        <v>1843</v>
      </c>
      <c r="C16" s="11" t="s">
        <v>1497</v>
      </c>
      <c r="D16" s="11" t="s">
        <v>9</v>
      </c>
      <c r="E16" s="11" t="s">
        <v>9</v>
      </c>
      <c r="F16" s="11" t="s">
        <v>9</v>
      </c>
      <c r="G16" s="11" t="s">
        <v>710</v>
      </c>
      <c r="H16" s="11" t="s">
        <v>9</v>
      </c>
      <c r="I16" s="2" t="s">
        <v>1497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70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1497</v>
      </c>
      <c r="AD16">
        <v>0</v>
      </c>
      <c r="AE16">
        <v>2</v>
      </c>
      <c r="AF16">
        <v>0</v>
      </c>
    </row>
    <row r="17" spans="1:32" ht="15.75" customHeight="1" x14ac:dyDescent="0.2">
      <c r="A17">
        <f t="shared" si="2"/>
        <v>15</v>
      </c>
      <c r="B17" s="2" t="s">
        <v>1844</v>
      </c>
      <c r="C17" s="11" t="s">
        <v>1497</v>
      </c>
      <c r="D17" s="11" t="s">
        <v>9</v>
      </c>
      <c r="E17" s="11" t="s">
        <v>9</v>
      </c>
      <c r="F17" s="11" t="s">
        <v>9</v>
      </c>
      <c r="G17" s="11" t="s">
        <v>957</v>
      </c>
      <c r="H17" s="11" t="s">
        <v>9</v>
      </c>
      <c r="I17" s="2" t="s">
        <v>1497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70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1497</v>
      </c>
      <c r="AD17">
        <v>0</v>
      </c>
      <c r="AE17">
        <v>2</v>
      </c>
      <c r="AF17">
        <v>0</v>
      </c>
    </row>
    <row r="18" spans="1:32" ht="15.75" customHeight="1" x14ac:dyDescent="0.2">
      <c r="A18">
        <f t="shared" si="0"/>
        <v>16</v>
      </c>
      <c r="B18" s="2" t="s">
        <v>316</v>
      </c>
      <c r="C18" s="11" t="s">
        <v>9</v>
      </c>
      <c r="D18" s="11" t="s">
        <v>9</v>
      </c>
      <c r="E18" s="11" t="s">
        <v>9</v>
      </c>
      <c r="F18" s="11" t="s">
        <v>48</v>
      </c>
      <c r="G18" s="11" t="s">
        <v>47</v>
      </c>
      <c r="H18" s="11" t="s">
        <v>1189</v>
      </c>
      <c r="I18" s="2" t="s">
        <v>28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108</v>
      </c>
      <c r="Z18" s="7"/>
      <c r="AA18" s="2" t="s">
        <v>142</v>
      </c>
      <c r="AB18">
        <v>0</v>
      </c>
      <c r="AC18" s="2" t="s">
        <v>28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ref="A19:A25" si="3">ROW()-2</f>
        <v>17</v>
      </c>
      <c r="B19" s="2" t="s">
        <v>881</v>
      </c>
      <c r="C19" s="11" t="s">
        <v>28</v>
      </c>
      <c r="D19" s="11" t="s">
        <v>9</v>
      </c>
      <c r="E19" s="11" t="s">
        <v>9</v>
      </c>
      <c r="F19" s="11" t="s">
        <v>9</v>
      </c>
      <c r="G19" s="11" t="s">
        <v>1496</v>
      </c>
      <c r="H19" s="11" t="s">
        <v>9</v>
      </c>
      <c r="I19" s="2" t="s">
        <v>28</v>
      </c>
      <c r="J19" s="2">
        <v>1</v>
      </c>
      <c r="K19" s="2" t="s">
        <v>142</v>
      </c>
      <c r="L19" s="2">
        <v>3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349</v>
      </c>
      <c r="Z19" s="7"/>
      <c r="AA19" s="2" t="s">
        <v>142</v>
      </c>
      <c r="AB19">
        <v>0</v>
      </c>
      <c r="AC19" s="2" t="s">
        <v>28</v>
      </c>
      <c r="AD19">
        <v>0</v>
      </c>
      <c r="AE19">
        <v>0</v>
      </c>
      <c r="AF19">
        <v>0</v>
      </c>
    </row>
    <row r="20" spans="1:32" ht="15.75" customHeight="1" x14ac:dyDescent="0.2">
      <c r="A20">
        <f t="shared" si="3"/>
        <v>18</v>
      </c>
      <c r="B20" s="2" t="s">
        <v>1732</v>
      </c>
      <c r="C20" s="11" t="s">
        <v>28</v>
      </c>
      <c r="D20" s="11" t="s">
        <v>9</v>
      </c>
      <c r="E20" s="11" t="s">
        <v>9</v>
      </c>
      <c r="F20" s="11" t="s">
        <v>9</v>
      </c>
      <c r="G20" s="11" t="s">
        <v>1733</v>
      </c>
      <c r="H20" s="11" t="s">
        <v>9</v>
      </c>
      <c r="I20" s="2" t="s">
        <v>28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349</v>
      </c>
      <c r="Z20" s="7"/>
      <c r="AA20" s="2" t="s">
        <v>142</v>
      </c>
      <c r="AB20">
        <v>0</v>
      </c>
      <c r="AC20" s="2" t="s">
        <v>28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0"/>
        <v>19</v>
      </c>
      <c r="B21" s="2" t="s">
        <v>92</v>
      </c>
      <c r="C21" s="11" t="s">
        <v>10</v>
      </c>
      <c r="D21" s="11" t="s">
        <v>53</v>
      </c>
      <c r="E21" s="11" t="s">
        <v>91</v>
      </c>
      <c r="F21" s="11" t="s">
        <v>9</v>
      </c>
      <c r="G21" s="11" t="s">
        <v>9</v>
      </c>
      <c r="H21" s="11" t="s">
        <v>9</v>
      </c>
      <c r="I21" s="2" t="s">
        <v>92</v>
      </c>
      <c r="J21" s="2">
        <v>3</v>
      </c>
      <c r="K21" s="2" t="s">
        <v>142</v>
      </c>
      <c r="L21" s="2">
        <v>3</v>
      </c>
      <c r="M21" s="18">
        <v>1</v>
      </c>
      <c r="N21" s="18">
        <v>1</v>
      </c>
      <c r="O21" s="18">
        <v>1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0"/>
        <v>20</v>
      </c>
      <c r="B22" s="2" t="s">
        <v>317</v>
      </c>
      <c r="C22" s="11" t="s">
        <v>9</v>
      </c>
      <c r="D22" s="11" t="s">
        <v>9</v>
      </c>
      <c r="E22" s="11" t="s">
        <v>9</v>
      </c>
      <c r="F22" s="11" t="s">
        <v>780</v>
      </c>
      <c r="G22" s="11" t="s">
        <v>47</v>
      </c>
      <c r="H22" s="11" t="s">
        <v>1189</v>
      </c>
      <c r="I22" s="2" t="s">
        <v>92</v>
      </c>
      <c r="J22" s="2">
        <v>3</v>
      </c>
      <c r="K22" s="2" t="s">
        <v>142</v>
      </c>
      <c r="L22" s="2">
        <v>3</v>
      </c>
      <c r="M22" s="18">
        <v>1</v>
      </c>
      <c r="N22" s="18">
        <v>1</v>
      </c>
      <c r="O22" s="18">
        <v>1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3"/>
        <v>21</v>
      </c>
      <c r="B23" s="2" t="s">
        <v>874</v>
      </c>
      <c r="C23" s="11" t="s">
        <v>92</v>
      </c>
      <c r="D23" s="11" t="s">
        <v>9</v>
      </c>
      <c r="E23" s="11" t="s">
        <v>9</v>
      </c>
      <c r="F23" s="11" t="s">
        <v>9</v>
      </c>
      <c r="G23" s="11" t="s">
        <v>1496</v>
      </c>
      <c r="H23" s="11" t="s">
        <v>9</v>
      </c>
      <c r="I23" s="2" t="s">
        <v>92</v>
      </c>
      <c r="J23" s="2">
        <v>1</v>
      </c>
      <c r="K23" s="2" t="s">
        <v>142</v>
      </c>
      <c r="L23" s="2">
        <v>3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109</v>
      </c>
      <c r="Z23" s="7"/>
      <c r="AA23" s="2" t="s">
        <v>142</v>
      </c>
      <c r="AB23">
        <v>0</v>
      </c>
      <c r="AC23" s="2" t="s">
        <v>92</v>
      </c>
      <c r="AD23">
        <v>0</v>
      </c>
      <c r="AE23">
        <v>0</v>
      </c>
      <c r="AF23">
        <v>0</v>
      </c>
    </row>
    <row r="24" spans="1:32" ht="15.75" customHeight="1" x14ac:dyDescent="0.2">
      <c r="A24">
        <f t="shared" si="3"/>
        <v>22</v>
      </c>
      <c r="B24" s="2" t="s">
        <v>1845</v>
      </c>
      <c r="C24" s="11" t="s">
        <v>92</v>
      </c>
      <c r="D24" s="11" t="s">
        <v>9</v>
      </c>
      <c r="E24" s="11" t="s">
        <v>9</v>
      </c>
      <c r="F24" s="11" t="s">
        <v>9</v>
      </c>
      <c r="G24" s="11" t="s">
        <v>710</v>
      </c>
      <c r="H24" s="11" t="s">
        <v>9</v>
      </c>
      <c r="I24" s="2" t="s">
        <v>92</v>
      </c>
      <c r="J24" s="2">
        <v>1</v>
      </c>
      <c r="K24" s="2" t="s">
        <v>142</v>
      </c>
      <c r="L24" s="2">
        <v>3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70</v>
      </c>
      <c r="W24">
        <v>3</v>
      </c>
      <c r="X24" s="5"/>
      <c r="Y24" s="10" t="s">
        <v>109</v>
      </c>
      <c r="Z24" s="7"/>
      <c r="AA24" s="2" t="s">
        <v>142</v>
      </c>
      <c r="AB24">
        <v>0</v>
      </c>
      <c r="AC24" s="2" t="s">
        <v>92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23</v>
      </c>
      <c r="B25" s="2" t="s">
        <v>1846</v>
      </c>
      <c r="C25" s="11" t="s">
        <v>92</v>
      </c>
      <c r="D25" s="11" t="s">
        <v>9</v>
      </c>
      <c r="E25" s="11" t="s">
        <v>9</v>
      </c>
      <c r="F25" s="11" t="s">
        <v>9</v>
      </c>
      <c r="G25" s="11" t="s">
        <v>957</v>
      </c>
      <c r="H25" s="11" t="s">
        <v>9</v>
      </c>
      <c r="I25" s="2" t="s">
        <v>92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70</v>
      </c>
      <c r="W25">
        <v>3</v>
      </c>
      <c r="X25" s="5"/>
      <c r="Y25" s="10" t="s">
        <v>109</v>
      </c>
      <c r="Z25" s="7"/>
      <c r="AA25" s="2" t="s">
        <v>142</v>
      </c>
      <c r="AB25">
        <v>0</v>
      </c>
      <c r="AC25" s="2" t="s">
        <v>92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0"/>
        <v>24</v>
      </c>
      <c r="B26" s="2" t="s">
        <v>107</v>
      </c>
      <c r="C26" s="11" t="s">
        <v>10</v>
      </c>
      <c r="D26" s="11" t="s">
        <v>53</v>
      </c>
      <c r="E26" s="11" t="s">
        <v>64</v>
      </c>
      <c r="F26" s="11" t="s">
        <v>9</v>
      </c>
      <c r="G26" s="11" t="s">
        <v>9</v>
      </c>
      <c r="H26" s="11" t="s">
        <v>9</v>
      </c>
      <c r="I26" s="2" t="s">
        <v>107</v>
      </c>
      <c r="J26" s="2">
        <v>3</v>
      </c>
      <c r="K26" s="2" t="s">
        <v>142</v>
      </c>
      <c r="L26" s="2">
        <v>3</v>
      </c>
      <c r="M26" s="18">
        <v>1</v>
      </c>
      <c r="N26" s="18">
        <v>1</v>
      </c>
      <c r="O26" s="18">
        <v>1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0"/>
        <v>25</v>
      </c>
      <c r="B27" s="2" t="s">
        <v>318</v>
      </c>
      <c r="C27" s="11" t="s">
        <v>9</v>
      </c>
      <c r="D27" s="11" t="s">
        <v>9</v>
      </c>
      <c r="E27" s="11" t="s">
        <v>9</v>
      </c>
      <c r="F27" s="11" t="s">
        <v>440</v>
      </c>
      <c r="G27" s="11" t="s">
        <v>47</v>
      </c>
      <c r="H27" s="11" t="s">
        <v>1189</v>
      </c>
      <c r="I27" s="2" t="s">
        <v>107</v>
      </c>
      <c r="J27" s="2">
        <v>3</v>
      </c>
      <c r="K27" s="2" t="s">
        <v>142</v>
      </c>
      <c r="L27" s="2">
        <v>3</v>
      </c>
      <c r="M27" s="18">
        <v>1</v>
      </c>
      <c r="N27" s="18">
        <v>1</v>
      </c>
      <c r="O27" s="18">
        <v>1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30" si="4">ROW()-2</f>
        <v>26</v>
      </c>
      <c r="B28" s="2" t="s">
        <v>875</v>
      </c>
      <c r="C28" s="11" t="s">
        <v>107</v>
      </c>
      <c r="D28" s="11" t="s">
        <v>9</v>
      </c>
      <c r="E28" s="11" t="s">
        <v>9</v>
      </c>
      <c r="F28" s="11" t="s">
        <v>9</v>
      </c>
      <c r="G28" s="11" t="s">
        <v>1496</v>
      </c>
      <c r="H28" s="11" t="s">
        <v>9</v>
      </c>
      <c r="I28" s="2" t="s">
        <v>107</v>
      </c>
      <c r="J28" s="2">
        <v>1</v>
      </c>
      <c r="K28" s="2" t="s">
        <v>142</v>
      </c>
      <c r="L28" s="2">
        <v>3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10" t="s">
        <v>110</v>
      </c>
      <c r="Z28" s="7"/>
      <c r="AA28" s="2" t="s">
        <v>142</v>
      </c>
      <c r="AB28">
        <v>0</v>
      </c>
      <c r="AC28" s="2" t="s">
        <v>107</v>
      </c>
      <c r="AD28">
        <v>0</v>
      </c>
      <c r="AE28">
        <v>0</v>
      </c>
      <c r="AF28">
        <v>0</v>
      </c>
    </row>
    <row r="29" spans="1:32" ht="15.75" customHeight="1" x14ac:dyDescent="0.2">
      <c r="A29">
        <f t="shared" si="4"/>
        <v>27</v>
      </c>
      <c r="B29" s="2" t="s">
        <v>1847</v>
      </c>
      <c r="C29" s="11" t="s">
        <v>107</v>
      </c>
      <c r="D29" s="11" t="s">
        <v>9</v>
      </c>
      <c r="E29" s="11" t="s">
        <v>9</v>
      </c>
      <c r="F29" s="11" t="s">
        <v>9</v>
      </c>
      <c r="G29" s="11" t="s">
        <v>710</v>
      </c>
      <c r="H29" s="11" t="s">
        <v>9</v>
      </c>
      <c r="I29" s="2" t="s">
        <v>107</v>
      </c>
      <c r="J29" s="2">
        <v>1</v>
      </c>
      <c r="K29" s="2" t="s">
        <v>142</v>
      </c>
      <c r="L29" s="2">
        <v>3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70</v>
      </c>
      <c r="W29">
        <v>3</v>
      </c>
      <c r="X29" s="5"/>
      <c r="Y29" s="10" t="s">
        <v>110</v>
      </c>
      <c r="Z29" s="7"/>
      <c r="AA29" s="2" t="s">
        <v>142</v>
      </c>
      <c r="AB29">
        <v>0</v>
      </c>
      <c r="AC29" s="2" t="s">
        <v>107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1848</v>
      </c>
      <c r="C30" s="11" t="s">
        <v>107</v>
      </c>
      <c r="D30" s="11" t="s">
        <v>9</v>
      </c>
      <c r="E30" s="11" t="s">
        <v>9</v>
      </c>
      <c r="F30" s="11" t="s">
        <v>9</v>
      </c>
      <c r="G30" s="11" t="s">
        <v>957</v>
      </c>
      <c r="H30" s="11" t="s">
        <v>9</v>
      </c>
      <c r="I30" s="2" t="s">
        <v>107</v>
      </c>
      <c r="J30" s="2">
        <v>1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70</v>
      </c>
      <c r="W30">
        <v>3</v>
      </c>
      <c r="X30" s="5"/>
      <c r="Y30" s="10" t="s">
        <v>110</v>
      </c>
      <c r="Z30" s="7"/>
      <c r="AA30" s="2" t="s">
        <v>142</v>
      </c>
      <c r="AB30">
        <v>0</v>
      </c>
      <c r="AC30" s="2" t="s">
        <v>107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ref="A31:A1161" si="5">ROW()-2</f>
        <v>29</v>
      </c>
      <c r="B31" s="2" t="s">
        <v>361</v>
      </c>
      <c r="C31" s="11" t="s">
        <v>64</v>
      </c>
      <c r="D31" s="11" t="s">
        <v>10</v>
      </c>
      <c r="E31" s="11" t="s">
        <v>360</v>
      </c>
      <c r="F31" s="11" t="s">
        <v>9</v>
      </c>
      <c r="G31" s="11" t="s">
        <v>9</v>
      </c>
      <c r="H31" s="11" t="s">
        <v>9</v>
      </c>
      <c r="I31" s="2" t="s">
        <v>361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3</v>
      </c>
      <c r="Q31" s="23">
        <v>4.3</v>
      </c>
      <c r="R31" s="23">
        <v>2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287</v>
      </c>
      <c r="AB31">
        <v>0</v>
      </c>
      <c r="AC31" s="2" t="s">
        <v>361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362</v>
      </c>
      <c r="C32" s="11" t="s">
        <v>360</v>
      </c>
      <c r="D32" s="11" t="s">
        <v>9</v>
      </c>
      <c r="E32" s="11" t="s">
        <v>9</v>
      </c>
      <c r="F32" s="11" t="s">
        <v>9</v>
      </c>
      <c r="G32" s="11" t="s">
        <v>440</v>
      </c>
      <c r="H32" s="11" t="s">
        <v>47</v>
      </c>
      <c r="I32" s="2" t="s">
        <v>361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23">
        <v>2</v>
      </c>
      <c r="Q32" s="23">
        <v>3</v>
      </c>
      <c r="R32" s="23">
        <v>4.3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287</v>
      </c>
      <c r="AB32">
        <v>0</v>
      </c>
      <c r="AC32" s="2" t="s">
        <v>361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1909</v>
      </c>
      <c r="C33" s="11" t="s">
        <v>1559</v>
      </c>
      <c r="D33" s="11" t="s">
        <v>9</v>
      </c>
      <c r="E33" s="11" t="s">
        <v>9</v>
      </c>
      <c r="F33" s="11" t="s">
        <v>9</v>
      </c>
      <c r="G33" s="11" t="s">
        <v>440</v>
      </c>
      <c r="H33" s="11" t="s">
        <v>47</v>
      </c>
      <c r="I33" s="2" t="s">
        <v>361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2</v>
      </c>
      <c r="Q33" s="23">
        <v>3</v>
      </c>
      <c r="R33" s="23">
        <v>4.3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287</v>
      </c>
      <c r="AB33">
        <v>0</v>
      </c>
      <c r="AC33" s="2" t="s">
        <v>361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907</v>
      </c>
      <c r="C34" s="11" t="s">
        <v>361</v>
      </c>
      <c r="D34" s="11" t="s">
        <v>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907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973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650</v>
      </c>
      <c r="H35" s="11" t="s">
        <v>9</v>
      </c>
      <c r="I35" s="2" t="s">
        <v>907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907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908</v>
      </c>
      <c r="C36" s="11" t="s">
        <v>361</v>
      </c>
      <c r="D36" s="11" t="s">
        <v>170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908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908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974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660</v>
      </c>
      <c r="H37" s="11" t="s">
        <v>9</v>
      </c>
      <c r="I37" s="2" t="s">
        <v>908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908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909</v>
      </c>
      <c r="C38" s="11" t="s">
        <v>361</v>
      </c>
      <c r="D38" s="11" t="s">
        <v>167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909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909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975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648</v>
      </c>
      <c r="H39" s="11" t="s">
        <v>9</v>
      </c>
      <c r="I39" s="2" t="s">
        <v>909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909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910</v>
      </c>
      <c r="C40" s="11" t="s">
        <v>361</v>
      </c>
      <c r="D40" s="11" t="s">
        <v>372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910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910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976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756</v>
      </c>
      <c r="H41" s="11" t="s">
        <v>9</v>
      </c>
      <c r="I41" s="2" t="s">
        <v>910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910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1717</v>
      </c>
      <c r="C42" s="11" t="s">
        <v>361</v>
      </c>
      <c r="D42" s="11" t="s">
        <v>174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1717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1717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1718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753</v>
      </c>
      <c r="H43" s="11" t="s">
        <v>9</v>
      </c>
      <c r="I43" s="2" t="s">
        <v>1717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1717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1719</v>
      </c>
      <c r="C44" s="11" t="s">
        <v>361</v>
      </c>
      <c r="D44" s="11" t="s">
        <v>871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1719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1719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1727</v>
      </c>
      <c r="C45" s="11" t="s">
        <v>361</v>
      </c>
      <c r="D45" s="11" t="s">
        <v>9</v>
      </c>
      <c r="E45" s="11" t="s">
        <v>9</v>
      </c>
      <c r="F45" s="11" t="s">
        <v>9</v>
      </c>
      <c r="G45" s="11" t="s">
        <v>1725</v>
      </c>
      <c r="H45" s="11" t="s">
        <v>9</v>
      </c>
      <c r="I45" s="2" t="s">
        <v>1719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1719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5"/>
        <v>44</v>
      </c>
      <c r="B46" s="2" t="s">
        <v>911</v>
      </c>
      <c r="C46" s="11" t="s">
        <v>361</v>
      </c>
      <c r="D46" s="11" t="s">
        <v>313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911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911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si="5"/>
        <v>45</v>
      </c>
      <c r="B47" s="2" t="s">
        <v>977</v>
      </c>
      <c r="C47" s="11" t="s">
        <v>361</v>
      </c>
      <c r="D47" s="11" t="s">
        <v>9</v>
      </c>
      <c r="E47" s="11" t="s">
        <v>9</v>
      </c>
      <c r="F47" s="11" t="s">
        <v>9</v>
      </c>
      <c r="G47" s="11" t="s">
        <v>771</v>
      </c>
      <c r="H47" s="11" t="s">
        <v>9</v>
      </c>
      <c r="I47" s="2" t="s">
        <v>911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911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912</v>
      </c>
      <c r="C48" s="11" t="s">
        <v>361</v>
      </c>
      <c r="D48" s="11" t="s">
        <v>366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912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912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913</v>
      </c>
      <c r="C49" s="11" t="s">
        <v>361</v>
      </c>
      <c r="D49" s="11" t="s">
        <v>447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913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913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51" si="6">ROW()-2</f>
        <v>48</v>
      </c>
      <c r="B50" s="2" t="s">
        <v>1816</v>
      </c>
      <c r="C50" s="11" t="s">
        <v>361</v>
      </c>
      <c r="D50" s="11" t="s">
        <v>1477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913</v>
      </c>
      <c r="J50" s="2">
        <v>2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100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913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6"/>
        <v>49</v>
      </c>
      <c r="B51" s="2" t="s">
        <v>1984</v>
      </c>
      <c r="C51" s="11" t="s">
        <v>361</v>
      </c>
      <c r="D51" s="11" t="s">
        <v>902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913</v>
      </c>
      <c r="J51" s="2">
        <v>2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100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913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5"/>
        <v>50</v>
      </c>
      <c r="B52" s="2" t="s">
        <v>1459</v>
      </c>
      <c r="C52" s="11" t="s">
        <v>361</v>
      </c>
      <c r="D52" s="11" t="s">
        <v>675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1459</v>
      </c>
      <c r="J52" s="2">
        <v>2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100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1459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ref="A53:A74" si="7">ROW()-2</f>
        <v>51</v>
      </c>
      <c r="B53" s="2" t="s">
        <v>1814</v>
      </c>
      <c r="C53" s="11" t="s">
        <v>361</v>
      </c>
      <c r="D53" s="11" t="s">
        <v>9</v>
      </c>
      <c r="E53" s="11" t="s">
        <v>9</v>
      </c>
      <c r="F53" s="11" t="s">
        <v>9</v>
      </c>
      <c r="G53" s="11" t="s">
        <v>710</v>
      </c>
      <c r="H53" s="11" t="s">
        <v>9</v>
      </c>
      <c r="I53" s="2" t="s">
        <v>361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361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1815</v>
      </c>
      <c r="C54" s="11" t="s">
        <v>361</v>
      </c>
      <c r="D54" s="11" t="s">
        <v>9</v>
      </c>
      <c r="E54" s="11" t="s">
        <v>9</v>
      </c>
      <c r="F54" s="11" t="s">
        <v>9</v>
      </c>
      <c r="G54" s="11" t="s">
        <v>957</v>
      </c>
      <c r="H54" s="11" t="s">
        <v>9</v>
      </c>
      <c r="I54" s="2" t="s">
        <v>361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361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1817</v>
      </c>
      <c r="C55" s="11" t="s">
        <v>907</v>
      </c>
      <c r="D55" s="11" t="s">
        <v>9</v>
      </c>
      <c r="E55" s="11" t="s">
        <v>9</v>
      </c>
      <c r="F55" s="11" t="s">
        <v>9</v>
      </c>
      <c r="G55" s="11" t="s">
        <v>710</v>
      </c>
      <c r="H55" s="11" t="s">
        <v>9</v>
      </c>
      <c r="I55" s="2" t="s">
        <v>907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907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1818</v>
      </c>
      <c r="C56" s="11" t="s">
        <v>907</v>
      </c>
      <c r="D56" s="11" t="s">
        <v>9</v>
      </c>
      <c r="E56" s="11" t="s">
        <v>9</v>
      </c>
      <c r="F56" s="11" t="s">
        <v>9</v>
      </c>
      <c r="G56" s="11" t="s">
        <v>957</v>
      </c>
      <c r="H56" s="11" t="s">
        <v>9</v>
      </c>
      <c r="I56" s="2" t="s">
        <v>907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907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1819</v>
      </c>
      <c r="C57" s="11" t="s">
        <v>908</v>
      </c>
      <c r="D57" s="11" t="s">
        <v>9</v>
      </c>
      <c r="E57" s="11" t="s">
        <v>9</v>
      </c>
      <c r="F57" s="11" t="s">
        <v>9</v>
      </c>
      <c r="G57" s="11" t="s">
        <v>710</v>
      </c>
      <c r="H57" s="11" t="s">
        <v>9</v>
      </c>
      <c r="I57" s="2" t="s">
        <v>908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908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1820</v>
      </c>
      <c r="C58" s="11" t="s">
        <v>908</v>
      </c>
      <c r="D58" s="11" t="s">
        <v>9</v>
      </c>
      <c r="E58" s="11" t="s">
        <v>9</v>
      </c>
      <c r="F58" s="11" t="s">
        <v>9</v>
      </c>
      <c r="G58" s="11" t="s">
        <v>957</v>
      </c>
      <c r="H58" s="11" t="s">
        <v>9</v>
      </c>
      <c r="I58" s="2" t="s">
        <v>908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908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1821</v>
      </c>
      <c r="C59" s="11" t="s">
        <v>909</v>
      </c>
      <c r="D59" s="11" t="s">
        <v>9</v>
      </c>
      <c r="E59" s="11" t="s">
        <v>9</v>
      </c>
      <c r="F59" s="11" t="s">
        <v>9</v>
      </c>
      <c r="G59" s="11" t="s">
        <v>710</v>
      </c>
      <c r="H59" s="11" t="s">
        <v>9</v>
      </c>
      <c r="I59" s="2" t="s">
        <v>909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909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1822</v>
      </c>
      <c r="C60" s="11" t="s">
        <v>909</v>
      </c>
      <c r="D60" s="11" t="s">
        <v>9</v>
      </c>
      <c r="E60" s="11" t="s">
        <v>9</v>
      </c>
      <c r="F60" s="11" t="s">
        <v>9</v>
      </c>
      <c r="G60" s="11" t="s">
        <v>957</v>
      </c>
      <c r="H60" s="11" t="s">
        <v>9</v>
      </c>
      <c r="I60" s="2" t="s">
        <v>909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909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1823</v>
      </c>
      <c r="C61" s="11" t="s">
        <v>910</v>
      </c>
      <c r="D61" s="11" t="s">
        <v>9</v>
      </c>
      <c r="E61" s="11" t="s">
        <v>9</v>
      </c>
      <c r="F61" s="11" t="s">
        <v>9</v>
      </c>
      <c r="G61" s="11" t="s">
        <v>710</v>
      </c>
      <c r="H61" s="11" t="s">
        <v>9</v>
      </c>
      <c r="I61" s="2" t="s">
        <v>910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910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1824</v>
      </c>
      <c r="C62" s="11" t="s">
        <v>910</v>
      </c>
      <c r="D62" s="11" t="s">
        <v>9</v>
      </c>
      <c r="E62" s="11" t="s">
        <v>9</v>
      </c>
      <c r="F62" s="11" t="s">
        <v>9</v>
      </c>
      <c r="G62" s="11" t="s">
        <v>957</v>
      </c>
      <c r="H62" s="11" t="s">
        <v>9</v>
      </c>
      <c r="I62" s="2" t="s">
        <v>910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910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1825</v>
      </c>
      <c r="C63" s="11" t="s">
        <v>1717</v>
      </c>
      <c r="D63" s="11" t="s">
        <v>9</v>
      </c>
      <c r="E63" s="11" t="s">
        <v>9</v>
      </c>
      <c r="F63" s="11" t="s">
        <v>9</v>
      </c>
      <c r="G63" s="11" t="s">
        <v>710</v>
      </c>
      <c r="H63" s="11" t="s">
        <v>9</v>
      </c>
      <c r="I63" s="2" t="s">
        <v>1717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1717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1826</v>
      </c>
      <c r="C64" s="11" t="s">
        <v>1717</v>
      </c>
      <c r="D64" s="11" t="s">
        <v>9</v>
      </c>
      <c r="E64" s="11" t="s">
        <v>9</v>
      </c>
      <c r="F64" s="11" t="s">
        <v>9</v>
      </c>
      <c r="G64" s="11" t="s">
        <v>957</v>
      </c>
      <c r="H64" s="11" t="s">
        <v>9</v>
      </c>
      <c r="I64" s="2" t="s">
        <v>1717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1717</v>
      </c>
      <c r="AD64">
        <v>0</v>
      </c>
      <c r="AE64">
        <v>2</v>
      </c>
      <c r="AF64">
        <v>0</v>
      </c>
    </row>
    <row r="65" spans="1:32" ht="15" customHeight="1" x14ac:dyDescent="0.2">
      <c r="A65">
        <f t="shared" si="7"/>
        <v>63</v>
      </c>
      <c r="B65" s="2" t="s">
        <v>1827</v>
      </c>
      <c r="C65" s="11" t="s">
        <v>1719</v>
      </c>
      <c r="D65" s="11" t="s">
        <v>9</v>
      </c>
      <c r="E65" s="11" t="s">
        <v>9</v>
      </c>
      <c r="F65" s="11" t="s">
        <v>9</v>
      </c>
      <c r="G65" s="11" t="s">
        <v>710</v>
      </c>
      <c r="H65" s="11" t="s">
        <v>9</v>
      </c>
      <c r="I65" s="2" t="s">
        <v>1719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1719</v>
      </c>
      <c r="AD65">
        <v>0</v>
      </c>
      <c r="AE65">
        <v>2</v>
      </c>
      <c r="AF65">
        <v>0</v>
      </c>
    </row>
    <row r="66" spans="1:32" ht="15" customHeight="1" x14ac:dyDescent="0.2">
      <c r="A66">
        <f t="shared" si="7"/>
        <v>64</v>
      </c>
      <c r="B66" s="2" t="s">
        <v>1828</v>
      </c>
      <c r="C66" s="11" t="s">
        <v>1719</v>
      </c>
      <c r="D66" s="11" t="s">
        <v>9</v>
      </c>
      <c r="E66" s="11" t="s">
        <v>9</v>
      </c>
      <c r="F66" s="11" t="s">
        <v>9</v>
      </c>
      <c r="G66" s="11" t="s">
        <v>957</v>
      </c>
      <c r="H66" s="11" t="s">
        <v>9</v>
      </c>
      <c r="I66" s="2" t="s">
        <v>1719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1719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1829</v>
      </c>
      <c r="C67" s="11" t="s">
        <v>911</v>
      </c>
      <c r="D67" s="11" t="s">
        <v>9</v>
      </c>
      <c r="E67" s="11" t="s">
        <v>9</v>
      </c>
      <c r="F67" s="11" t="s">
        <v>9</v>
      </c>
      <c r="G67" s="11" t="s">
        <v>710</v>
      </c>
      <c r="H67" s="11" t="s">
        <v>9</v>
      </c>
      <c r="I67" s="2" t="s">
        <v>911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911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1830</v>
      </c>
      <c r="C68" s="11" t="s">
        <v>911</v>
      </c>
      <c r="D68" s="11" t="s">
        <v>9</v>
      </c>
      <c r="E68" s="11" t="s">
        <v>9</v>
      </c>
      <c r="F68" s="11" t="s">
        <v>9</v>
      </c>
      <c r="G68" s="11" t="s">
        <v>957</v>
      </c>
      <c r="H68" s="11" t="s">
        <v>9</v>
      </c>
      <c r="I68" s="2" t="s">
        <v>911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911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1831</v>
      </c>
      <c r="C69" s="11" t="s">
        <v>912</v>
      </c>
      <c r="D69" s="11" t="s">
        <v>9</v>
      </c>
      <c r="E69" s="11" t="s">
        <v>9</v>
      </c>
      <c r="F69" s="11" t="s">
        <v>9</v>
      </c>
      <c r="G69" s="11" t="s">
        <v>710</v>
      </c>
      <c r="H69" s="11" t="s">
        <v>9</v>
      </c>
      <c r="I69" s="2" t="s">
        <v>912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912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1832</v>
      </c>
      <c r="C70" s="11" t="s">
        <v>912</v>
      </c>
      <c r="D70" s="11" t="s">
        <v>9</v>
      </c>
      <c r="E70" s="11" t="s">
        <v>9</v>
      </c>
      <c r="F70" s="11" t="s">
        <v>9</v>
      </c>
      <c r="G70" s="11" t="s">
        <v>957</v>
      </c>
      <c r="H70" s="11" t="s">
        <v>9</v>
      </c>
      <c r="I70" s="2" t="s">
        <v>912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912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1833</v>
      </c>
      <c r="C71" s="11" t="s">
        <v>913</v>
      </c>
      <c r="D71" s="11" t="s">
        <v>9</v>
      </c>
      <c r="E71" s="11" t="s">
        <v>9</v>
      </c>
      <c r="F71" s="11" t="s">
        <v>9</v>
      </c>
      <c r="G71" s="11" t="s">
        <v>710</v>
      </c>
      <c r="H71" s="11" t="s">
        <v>9</v>
      </c>
      <c r="I71" s="2" t="s">
        <v>913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913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7"/>
        <v>70</v>
      </c>
      <c r="B72" s="2" t="s">
        <v>1834</v>
      </c>
      <c r="C72" s="11" t="s">
        <v>913</v>
      </c>
      <c r="D72" s="11" t="s">
        <v>9</v>
      </c>
      <c r="E72" s="11" t="s">
        <v>9</v>
      </c>
      <c r="F72" s="11" t="s">
        <v>9</v>
      </c>
      <c r="G72" s="11" t="s">
        <v>957</v>
      </c>
      <c r="H72" s="11" t="s">
        <v>9</v>
      </c>
      <c r="I72" s="2" t="s">
        <v>913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5</v>
      </c>
      <c r="V72">
        <v>70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913</v>
      </c>
      <c r="AD72">
        <v>0</v>
      </c>
      <c r="AE72">
        <v>2</v>
      </c>
      <c r="AF72">
        <v>0</v>
      </c>
    </row>
    <row r="73" spans="1:32" ht="15.75" customHeight="1" x14ac:dyDescent="0.2">
      <c r="A73">
        <f t="shared" si="7"/>
        <v>71</v>
      </c>
      <c r="B73" s="2" t="s">
        <v>1835</v>
      </c>
      <c r="C73" s="11" t="s">
        <v>1459</v>
      </c>
      <c r="D73" s="11" t="s">
        <v>9</v>
      </c>
      <c r="E73" s="11" t="s">
        <v>9</v>
      </c>
      <c r="F73" s="11" t="s">
        <v>9</v>
      </c>
      <c r="G73" s="11" t="s">
        <v>710</v>
      </c>
      <c r="H73" s="11" t="s">
        <v>9</v>
      </c>
      <c r="I73" s="2" t="s">
        <v>1459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5</v>
      </c>
      <c r="V73">
        <v>70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1459</v>
      </c>
      <c r="AD73">
        <v>0</v>
      </c>
      <c r="AE73">
        <v>2</v>
      </c>
      <c r="AF73">
        <v>0</v>
      </c>
    </row>
    <row r="74" spans="1:32" ht="15.75" customHeight="1" x14ac:dyDescent="0.2">
      <c r="A74">
        <f t="shared" si="7"/>
        <v>72</v>
      </c>
      <c r="B74" s="2" t="s">
        <v>1836</v>
      </c>
      <c r="C74" s="11" t="s">
        <v>1459</v>
      </c>
      <c r="D74" s="11" t="s">
        <v>9</v>
      </c>
      <c r="E74" s="11" t="s">
        <v>9</v>
      </c>
      <c r="F74" s="11" t="s">
        <v>9</v>
      </c>
      <c r="G74" s="11" t="s">
        <v>957</v>
      </c>
      <c r="H74" s="11" t="s">
        <v>9</v>
      </c>
      <c r="I74" s="2" t="s">
        <v>1459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5</v>
      </c>
      <c r="V74">
        <v>70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1459</v>
      </c>
      <c r="AD74">
        <v>0</v>
      </c>
      <c r="AE74">
        <v>2</v>
      </c>
      <c r="AF74">
        <v>0</v>
      </c>
    </row>
    <row r="75" spans="1:32" ht="15.75" customHeight="1" x14ac:dyDescent="0.2">
      <c r="A75">
        <f t="shared" si="5"/>
        <v>73</v>
      </c>
      <c r="B75" s="2" t="s">
        <v>557</v>
      </c>
      <c r="C75" s="11" t="s">
        <v>99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557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557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559</v>
      </c>
      <c r="C76" s="11" t="s">
        <v>99</v>
      </c>
      <c r="D76" s="11" t="s">
        <v>10</v>
      </c>
      <c r="E76" s="11" t="s">
        <v>366</v>
      </c>
      <c r="F76" s="11" t="s">
        <v>9</v>
      </c>
      <c r="G76" s="11" t="s">
        <v>9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1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561</v>
      </c>
      <c r="C77" s="11" t="s">
        <v>557</v>
      </c>
      <c r="D77" s="11" t="s">
        <v>366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560</v>
      </c>
      <c r="C78" s="11" t="s">
        <v>9</v>
      </c>
      <c r="D78" s="11" t="s">
        <v>366</v>
      </c>
      <c r="E78" s="11" t="s">
        <v>9</v>
      </c>
      <c r="F78" s="11" t="s">
        <v>813</v>
      </c>
      <c r="G78" s="11" t="s">
        <v>9</v>
      </c>
      <c r="H78" s="11" t="s">
        <v>47</v>
      </c>
      <c r="I78" s="2" t="s">
        <v>559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559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1190</v>
      </c>
      <c r="C79" s="11" t="s">
        <v>99</v>
      </c>
      <c r="D79" s="11" t="s">
        <v>641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1190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1190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1191</v>
      </c>
      <c r="C80" s="11" t="s">
        <v>9</v>
      </c>
      <c r="D80" s="11" t="s">
        <v>9</v>
      </c>
      <c r="E80" s="11" t="s">
        <v>9</v>
      </c>
      <c r="F80" s="11" t="s">
        <v>813</v>
      </c>
      <c r="G80" s="11" t="s">
        <v>1065</v>
      </c>
      <c r="H80" s="11" t="s">
        <v>9</v>
      </c>
      <c r="I80" s="2" t="s">
        <v>1190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1190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558</v>
      </c>
      <c r="C81" s="11" t="s">
        <v>9</v>
      </c>
      <c r="D81" s="11" t="s">
        <v>9</v>
      </c>
      <c r="E81" s="11" t="s">
        <v>9</v>
      </c>
      <c r="F81" s="11" t="s">
        <v>813</v>
      </c>
      <c r="G81" s="11" t="s">
        <v>47</v>
      </c>
      <c r="H81" s="11" t="s">
        <v>9</v>
      </c>
      <c r="I81" s="2" t="s">
        <v>557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557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1088</v>
      </c>
      <c r="C82" s="11" t="s">
        <v>99</v>
      </c>
      <c r="D82" s="11" t="s">
        <v>10</v>
      </c>
      <c r="E82" s="11" t="s">
        <v>1077</v>
      </c>
      <c r="F82" s="11" t="s">
        <v>9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5"/>
        <v>81</v>
      </c>
      <c r="B83" s="2" t="s">
        <v>1208</v>
      </c>
      <c r="C83" s="11" t="s">
        <v>9</v>
      </c>
      <c r="D83" s="11" t="s">
        <v>9</v>
      </c>
      <c r="E83" s="11" t="s">
        <v>1077</v>
      </c>
      <c r="F83" s="11" t="s">
        <v>1154</v>
      </c>
      <c r="G83" s="11" t="s">
        <v>47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5"/>
        <v>82</v>
      </c>
      <c r="B84" s="2" t="s">
        <v>1209</v>
      </c>
      <c r="C84" s="11" t="s">
        <v>557</v>
      </c>
      <c r="D84" s="11" t="s">
        <v>1077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1088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85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1088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5"/>
        <v>83</v>
      </c>
      <c r="B85" s="2" t="s">
        <v>1210</v>
      </c>
      <c r="C85" s="11" t="s">
        <v>9</v>
      </c>
      <c r="D85" s="11" t="s">
        <v>1077</v>
      </c>
      <c r="E85" s="11" t="s">
        <v>9</v>
      </c>
      <c r="F85" s="11" t="s">
        <v>1192</v>
      </c>
      <c r="G85" s="11" t="s">
        <v>9</v>
      </c>
      <c r="H85" s="11" t="s">
        <v>9</v>
      </c>
      <c r="I85" s="2" t="s">
        <v>1088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85</v>
      </c>
      <c r="W85">
        <v>3</v>
      </c>
      <c r="X85" s="5"/>
      <c r="Y85" s="7" t="s">
        <v>87</v>
      </c>
      <c r="Z85" s="7"/>
      <c r="AA85" s="2" t="s">
        <v>142</v>
      </c>
      <c r="AB85">
        <v>0</v>
      </c>
      <c r="AC85" s="2" t="s">
        <v>1088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5"/>
        <v>84</v>
      </c>
      <c r="B86" s="2" t="s">
        <v>1211</v>
      </c>
      <c r="C86" s="11" t="s">
        <v>9</v>
      </c>
      <c r="D86" s="11" t="s">
        <v>1077</v>
      </c>
      <c r="E86" s="11" t="s">
        <v>9</v>
      </c>
      <c r="F86" s="11" t="s">
        <v>1198</v>
      </c>
      <c r="G86" s="11" t="s">
        <v>9</v>
      </c>
      <c r="H86" s="11" t="s">
        <v>9</v>
      </c>
      <c r="I86" s="2" t="s">
        <v>1088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85</v>
      </c>
      <c r="W86">
        <v>3</v>
      </c>
      <c r="X86" s="5"/>
      <c r="Y86" s="7" t="s">
        <v>87</v>
      </c>
      <c r="Z86" s="7"/>
      <c r="AA86" s="2" t="s">
        <v>142</v>
      </c>
      <c r="AB86">
        <v>0</v>
      </c>
      <c r="AC86" s="2" t="s">
        <v>1088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138</v>
      </c>
      <c r="C87" s="11" t="s">
        <v>28</v>
      </c>
      <c r="D87" s="11" t="s">
        <v>715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138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7" t="s">
        <v>431</v>
      </c>
      <c r="Z87" s="7"/>
      <c r="AA87" s="2" t="s">
        <v>142</v>
      </c>
      <c r="AB87">
        <v>0</v>
      </c>
      <c r="AC87" s="2" t="s">
        <v>138</v>
      </c>
      <c r="AD87">
        <v>0</v>
      </c>
      <c r="AE87">
        <v>0</v>
      </c>
      <c r="AF87">
        <v>1</v>
      </c>
    </row>
    <row r="88" spans="1:32" ht="15.75" customHeight="1" x14ac:dyDescent="0.2">
      <c r="A88">
        <f t="shared" ref="A88:A89" si="8">ROW()-2</f>
        <v>86</v>
      </c>
      <c r="B88" s="2" t="s">
        <v>1373</v>
      </c>
      <c r="C88" s="11" t="s">
        <v>28</v>
      </c>
      <c r="D88" s="11" t="s">
        <v>616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1373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431</v>
      </c>
      <c r="Z88" s="7"/>
      <c r="AA88" s="2" t="s">
        <v>142</v>
      </c>
      <c r="AB88">
        <v>0</v>
      </c>
      <c r="AC88" s="2" t="s">
        <v>1373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8"/>
        <v>87</v>
      </c>
      <c r="B89" s="2" t="s">
        <v>618</v>
      </c>
      <c r="C89" s="11" t="s">
        <v>28</v>
      </c>
      <c r="D89" s="11" t="s">
        <v>619</v>
      </c>
      <c r="E89" s="11" t="s">
        <v>853</v>
      </c>
      <c r="F89" s="11" t="s">
        <v>9</v>
      </c>
      <c r="G89" s="11" t="s">
        <v>9</v>
      </c>
      <c r="H89" s="11" t="s">
        <v>9</v>
      </c>
      <c r="I89" s="2" t="s">
        <v>618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431</v>
      </c>
      <c r="Z89" s="7"/>
      <c r="AA89" s="2" t="s">
        <v>142</v>
      </c>
      <c r="AB89">
        <v>0</v>
      </c>
      <c r="AC89" s="2" t="s">
        <v>618</v>
      </c>
      <c r="AD89">
        <v>0</v>
      </c>
      <c r="AE89">
        <v>0</v>
      </c>
      <c r="AF89">
        <v>1</v>
      </c>
    </row>
    <row r="90" spans="1:32" ht="15.75" customHeight="1" x14ac:dyDescent="0.2">
      <c r="A90">
        <f t="shared" si="0"/>
        <v>88</v>
      </c>
      <c r="B90" s="2" t="s">
        <v>294</v>
      </c>
      <c r="C90" s="11" t="s">
        <v>156</v>
      </c>
      <c r="D90" s="11" t="s">
        <v>52</v>
      </c>
      <c r="E90" s="11" t="s">
        <v>64</v>
      </c>
      <c r="F90" s="11" t="s">
        <v>9</v>
      </c>
      <c r="G90" s="11" t="s">
        <v>9</v>
      </c>
      <c r="H90" s="11" t="s">
        <v>9</v>
      </c>
      <c r="I90" s="2" t="s">
        <v>294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192</v>
      </c>
      <c r="Z90" s="7"/>
      <c r="AA90" s="2" t="s">
        <v>142</v>
      </c>
      <c r="AB90">
        <v>0</v>
      </c>
      <c r="AC90" s="2" t="s">
        <v>294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0"/>
        <v>89</v>
      </c>
      <c r="B91" s="2" t="s">
        <v>423</v>
      </c>
      <c r="C91" s="11" t="s">
        <v>9</v>
      </c>
      <c r="D91" s="11" t="s">
        <v>9</v>
      </c>
      <c r="E91" s="11" t="s">
        <v>9</v>
      </c>
      <c r="F91" s="11" t="s">
        <v>1138</v>
      </c>
      <c r="G91" s="11" t="s">
        <v>440</v>
      </c>
      <c r="H91" s="11" t="s">
        <v>48</v>
      </c>
      <c r="I91" s="2" t="s">
        <v>294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192</v>
      </c>
      <c r="Z91" s="7"/>
      <c r="AA91" s="2" t="s">
        <v>142</v>
      </c>
      <c r="AB91">
        <v>0</v>
      </c>
      <c r="AC91" s="2" t="s">
        <v>294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194</v>
      </c>
      <c r="C92" s="11" t="s">
        <v>294</v>
      </c>
      <c r="D92" s="11" t="s">
        <v>62</v>
      </c>
      <c r="E92" s="11" t="s">
        <v>53</v>
      </c>
      <c r="F92" s="11" t="s">
        <v>9</v>
      </c>
      <c r="G92" s="11" t="s">
        <v>9</v>
      </c>
      <c r="H92" s="11" t="s">
        <v>9</v>
      </c>
      <c r="I92" s="2" t="s">
        <v>194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3.3</v>
      </c>
      <c r="R92" s="23">
        <v>4.5</v>
      </c>
      <c r="S92" s="2">
        <v>0</v>
      </c>
      <c r="T92" s="2">
        <v>9999</v>
      </c>
      <c r="U92">
        <v>15</v>
      </c>
      <c r="V92">
        <v>100</v>
      </c>
      <c r="W92">
        <v>3</v>
      </c>
      <c r="X92" s="5"/>
      <c r="Y92" s="10" t="s">
        <v>193</v>
      </c>
      <c r="Z92" s="7"/>
      <c r="AA92" s="2" t="s">
        <v>287</v>
      </c>
      <c r="AB92">
        <v>0</v>
      </c>
      <c r="AC92" s="2" t="s">
        <v>194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si="0"/>
        <v>91</v>
      </c>
      <c r="B93" s="2" t="s">
        <v>293</v>
      </c>
      <c r="C93" s="11" t="s">
        <v>191</v>
      </c>
      <c r="D93" s="11" t="s">
        <v>62</v>
      </c>
      <c r="E93" s="11" t="s">
        <v>53</v>
      </c>
      <c r="F93" s="11" t="s">
        <v>9</v>
      </c>
      <c r="G93" s="11" t="s">
        <v>9</v>
      </c>
      <c r="H93" s="11" t="s">
        <v>9</v>
      </c>
      <c r="I93" s="2" t="s">
        <v>194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9999</v>
      </c>
      <c r="U93">
        <v>15</v>
      </c>
      <c r="V93">
        <v>100</v>
      </c>
      <c r="W93">
        <v>3</v>
      </c>
      <c r="X93" s="5"/>
      <c r="Y93" s="10" t="s">
        <v>193</v>
      </c>
      <c r="Z93" s="7"/>
      <c r="AA93" s="2" t="s">
        <v>142</v>
      </c>
      <c r="AB93">
        <v>0</v>
      </c>
      <c r="AC93" s="2" t="s">
        <v>293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353</v>
      </c>
      <c r="C94" s="11" t="s">
        <v>294</v>
      </c>
      <c r="D94" s="11" t="s">
        <v>9</v>
      </c>
      <c r="E94" s="11" t="s">
        <v>9</v>
      </c>
      <c r="F94" s="11" t="s">
        <v>9</v>
      </c>
      <c r="G94" s="11" t="s">
        <v>354</v>
      </c>
      <c r="H94" s="11" t="s">
        <v>1189</v>
      </c>
      <c r="I94" s="2" t="s">
        <v>194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3.3</v>
      </c>
      <c r="R94" s="23">
        <v>4.5</v>
      </c>
      <c r="S94" s="2">
        <v>0</v>
      </c>
      <c r="T94" s="2">
        <v>9999</v>
      </c>
      <c r="U94">
        <v>15</v>
      </c>
      <c r="V94">
        <v>100</v>
      </c>
      <c r="W94">
        <v>3</v>
      </c>
      <c r="X94" s="5"/>
      <c r="Y94" s="10" t="s">
        <v>193</v>
      </c>
      <c r="Z94" s="7"/>
      <c r="AA94" s="2" t="s">
        <v>287</v>
      </c>
      <c r="AB94">
        <v>0</v>
      </c>
      <c r="AC94" s="2" t="s">
        <v>194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213</v>
      </c>
      <c r="C95" s="11" t="s">
        <v>28</v>
      </c>
      <c r="D95" s="11" t="s">
        <v>62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213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:A98" si="9">ROW()-2</f>
        <v>94</v>
      </c>
      <c r="B96" s="2" t="s">
        <v>523</v>
      </c>
      <c r="C96" s="11" t="s">
        <v>28</v>
      </c>
      <c r="D96" s="11" t="s">
        <v>160</v>
      </c>
      <c r="E96" s="11" t="s">
        <v>9</v>
      </c>
      <c r="F96" s="11" t="s">
        <v>9</v>
      </c>
      <c r="G96" s="11" t="s">
        <v>9</v>
      </c>
      <c r="H96" s="11" t="s">
        <v>354</v>
      </c>
      <c r="I96" s="2" t="s">
        <v>213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214</v>
      </c>
      <c r="Z96" s="7"/>
      <c r="AA96" s="2" t="s">
        <v>142</v>
      </c>
      <c r="AB96">
        <v>0</v>
      </c>
      <c r="AC96" s="2" t="s">
        <v>213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9"/>
        <v>95</v>
      </c>
      <c r="B97" s="2" t="s">
        <v>1851</v>
      </c>
      <c r="C97" s="11" t="s">
        <v>213</v>
      </c>
      <c r="D97" s="11" t="s">
        <v>9</v>
      </c>
      <c r="E97" s="11" t="s">
        <v>9</v>
      </c>
      <c r="F97" s="11" t="s">
        <v>9</v>
      </c>
      <c r="G97" s="11" t="s">
        <v>710</v>
      </c>
      <c r="H97" s="11" t="s">
        <v>9</v>
      </c>
      <c r="I97" s="2" t="s">
        <v>213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214</v>
      </c>
      <c r="Z97" s="7"/>
      <c r="AA97" s="2" t="s">
        <v>142</v>
      </c>
      <c r="AB97">
        <v>0</v>
      </c>
      <c r="AC97" s="2" t="s">
        <v>213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9"/>
        <v>96</v>
      </c>
      <c r="B98" s="2" t="s">
        <v>1852</v>
      </c>
      <c r="C98" s="11" t="s">
        <v>213</v>
      </c>
      <c r="D98" s="11" t="s">
        <v>9</v>
      </c>
      <c r="E98" s="11" t="s">
        <v>9</v>
      </c>
      <c r="F98" s="11" t="s">
        <v>9</v>
      </c>
      <c r="G98" s="11" t="s">
        <v>957</v>
      </c>
      <c r="H98" s="11" t="s">
        <v>9</v>
      </c>
      <c r="I98" s="2" t="s">
        <v>213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214</v>
      </c>
      <c r="Z98" s="7"/>
      <c r="AA98" s="2" t="s">
        <v>142</v>
      </c>
      <c r="AB98">
        <v>0</v>
      </c>
      <c r="AC98" s="2" t="s">
        <v>213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339</v>
      </c>
      <c r="C99" s="11" t="s">
        <v>10</v>
      </c>
      <c r="D99" s="11" t="s">
        <v>52</v>
      </c>
      <c r="E99" s="11" t="s">
        <v>160</v>
      </c>
      <c r="F99" s="11" t="s">
        <v>9</v>
      </c>
      <c r="G99" s="11" t="s">
        <v>9</v>
      </c>
      <c r="H99" s="11" t="s">
        <v>9</v>
      </c>
      <c r="I99" s="2" t="s">
        <v>339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0"/>
        <v>98</v>
      </c>
      <c r="B100" s="2" t="s">
        <v>341</v>
      </c>
      <c r="C100" s="11" t="s">
        <v>160</v>
      </c>
      <c r="D100" s="11" t="s">
        <v>9</v>
      </c>
      <c r="E100" s="11" t="s">
        <v>9</v>
      </c>
      <c r="F100" s="11" t="s">
        <v>9</v>
      </c>
      <c r="G100" s="11" t="s">
        <v>47</v>
      </c>
      <c r="H100" s="11" t="s">
        <v>48</v>
      </c>
      <c r="I100" s="2" t="s">
        <v>339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339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2" si="10">ROW()-2</f>
        <v>99</v>
      </c>
      <c r="B101" s="2" t="s">
        <v>1853</v>
      </c>
      <c r="C101" s="11" t="s">
        <v>339</v>
      </c>
      <c r="D101" s="11" t="s">
        <v>9</v>
      </c>
      <c r="E101" s="11" t="s">
        <v>9</v>
      </c>
      <c r="F101" s="11" t="s">
        <v>9</v>
      </c>
      <c r="G101" s="11" t="s">
        <v>710</v>
      </c>
      <c r="H101" s="11" t="s">
        <v>9</v>
      </c>
      <c r="I101" s="2" t="s">
        <v>339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339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0"/>
        <v>100</v>
      </c>
      <c r="B102" s="2" t="s">
        <v>1854</v>
      </c>
      <c r="C102" s="11" t="s">
        <v>339</v>
      </c>
      <c r="D102" s="11" t="s">
        <v>9</v>
      </c>
      <c r="E102" s="11" t="s">
        <v>9</v>
      </c>
      <c r="F102" s="11" t="s">
        <v>9</v>
      </c>
      <c r="G102" s="11" t="s">
        <v>957</v>
      </c>
      <c r="H102" s="11" t="s">
        <v>9</v>
      </c>
      <c r="I102" s="2" t="s">
        <v>339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339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0"/>
        <v>101</v>
      </c>
      <c r="B103" s="2" t="s">
        <v>958</v>
      </c>
      <c r="C103" s="11" t="s">
        <v>10</v>
      </c>
      <c r="D103" s="11" t="s">
        <v>52</v>
      </c>
      <c r="E103" s="11" t="s">
        <v>64</v>
      </c>
      <c r="F103" s="11" t="s">
        <v>9</v>
      </c>
      <c r="G103" s="11" t="s">
        <v>9</v>
      </c>
      <c r="H103" s="11" t="s">
        <v>9</v>
      </c>
      <c r="I103" s="2" t="s">
        <v>958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ref="A104:A118" si="11">ROW()-2</f>
        <v>102</v>
      </c>
      <c r="B104" s="2" t="s">
        <v>959</v>
      </c>
      <c r="C104" s="11" t="s">
        <v>9</v>
      </c>
      <c r="D104" s="11" t="s">
        <v>9</v>
      </c>
      <c r="E104" s="11" t="s">
        <v>9</v>
      </c>
      <c r="F104" s="11" t="s">
        <v>47</v>
      </c>
      <c r="G104" s="11" t="s">
        <v>48</v>
      </c>
      <c r="H104" s="11" t="s">
        <v>440</v>
      </c>
      <c r="I104" s="2" t="s">
        <v>958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958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1855</v>
      </c>
      <c r="C105" s="11" t="s">
        <v>958</v>
      </c>
      <c r="D105" s="11" t="s">
        <v>9</v>
      </c>
      <c r="E105" s="11" t="s">
        <v>9</v>
      </c>
      <c r="F105" s="11" t="s">
        <v>9</v>
      </c>
      <c r="G105" s="11" t="s">
        <v>710</v>
      </c>
      <c r="H105" s="11" t="s">
        <v>9</v>
      </c>
      <c r="I105" s="2" t="s">
        <v>958</v>
      </c>
      <c r="J105" s="2">
        <v>1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958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1856</v>
      </c>
      <c r="C106" s="11" t="s">
        <v>958</v>
      </c>
      <c r="D106" s="11" t="s">
        <v>9</v>
      </c>
      <c r="E106" s="11" t="s">
        <v>9</v>
      </c>
      <c r="F106" s="11" t="s">
        <v>9</v>
      </c>
      <c r="G106" s="11" t="s">
        <v>957</v>
      </c>
      <c r="H106" s="11" t="s">
        <v>9</v>
      </c>
      <c r="I106" s="2" t="s">
        <v>958</v>
      </c>
      <c r="J106" s="2">
        <v>1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958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ref="A107:A721" si="12">ROW()-2</f>
        <v>105</v>
      </c>
      <c r="B107" s="2" t="s">
        <v>1395</v>
      </c>
      <c r="C107" s="11" t="s">
        <v>10</v>
      </c>
      <c r="D107" s="11" t="s">
        <v>35</v>
      </c>
      <c r="E107" s="11" t="s">
        <v>53</v>
      </c>
      <c r="F107" s="11" t="s">
        <v>9</v>
      </c>
      <c r="G107" s="11" t="s">
        <v>9</v>
      </c>
      <c r="H107" s="11" t="s">
        <v>9</v>
      </c>
      <c r="I107" s="2" t="s">
        <v>1395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5</v>
      </c>
      <c r="X107" s="5"/>
      <c r="Y107" s="10" t="s">
        <v>23</v>
      </c>
      <c r="Z107" s="7"/>
      <c r="AA107" s="2" t="s">
        <v>142</v>
      </c>
      <c r="AB107">
        <v>0</v>
      </c>
      <c r="AC107" s="2" t="s">
        <v>1395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2"/>
        <v>106</v>
      </c>
      <c r="B108" s="2" t="s">
        <v>1396</v>
      </c>
      <c r="C108" s="11" t="s">
        <v>9</v>
      </c>
      <c r="D108" s="11" t="s">
        <v>35</v>
      </c>
      <c r="E108" s="11" t="s">
        <v>9</v>
      </c>
      <c r="F108" s="11" t="s">
        <v>47</v>
      </c>
      <c r="G108" s="11" t="s">
        <v>9</v>
      </c>
      <c r="H108" s="11" t="s">
        <v>1189</v>
      </c>
      <c r="I108" s="2" t="s">
        <v>1395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5</v>
      </c>
      <c r="X108" s="5"/>
      <c r="Y108" s="10" t="s">
        <v>23</v>
      </c>
      <c r="Z108" s="7"/>
      <c r="AA108" s="2" t="s">
        <v>142</v>
      </c>
      <c r="AB108">
        <v>0</v>
      </c>
      <c r="AC108" s="2" t="s">
        <v>1395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962</v>
      </c>
      <c r="C109" s="11" t="s">
        <v>960</v>
      </c>
      <c r="D109" s="11" t="s">
        <v>52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962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962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963</v>
      </c>
      <c r="C110" s="11" t="s">
        <v>960</v>
      </c>
      <c r="D110" s="11" t="s">
        <v>9</v>
      </c>
      <c r="E110" s="11" t="s">
        <v>9</v>
      </c>
      <c r="F110" s="11" t="s">
        <v>9</v>
      </c>
      <c r="G110" s="11" t="s">
        <v>48</v>
      </c>
      <c r="H110" s="11" t="s">
        <v>9</v>
      </c>
      <c r="I110" s="2" t="s">
        <v>962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962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11"/>
        <v>109</v>
      </c>
      <c r="B111" s="2" t="s">
        <v>964</v>
      </c>
      <c r="C111" s="11" t="s">
        <v>30</v>
      </c>
      <c r="D111" s="11" t="s">
        <v>10</v>
      </c>
      <c r="E111" s="11" t="s">
        <v>120</v>
      </c>
      <c r="F111" s="11" t="s">
        <v>9</v>
      </c>
      <c r="G111" s="11" t="s">
        <v>9</v>
      </c>
      <c r="H111" s="11" t="s">
        <v>9</v>
      </c>
      <c r="I111" s="2" t="s">
        <v>964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964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si="11"/>
        <v>110</v>
      </c>
      <c r="B112" s="2" t="s">
        <v>966</v>
      </c>
      <c r="C112" s="11" t="s">
        <v>9</v>
      </c>
      <c r="D112" s="11" t="s">
        <v>9</v>
      </c>
      <c r="E112" s="11" t="s">
        <v>9</v>
      </c>
      <c r="F112" s="11" t="s">
        <v>965</v>
      </c>
      <c r="G112" s="11" t="s">
        <v>47</v>
      </c>
      <c r="H112" s="11" t="s">
        <v>842</v>
      </c>
      <c r="I112" s="2" t="s">
        <v>964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964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967</v>
      </c>
      <c r="C113" s="11" t="s">
        <v>964</v>
      </c>
      <c r="D113" s="11" t="s">
        <v>200</v>
      </c>
      <c r="E113" s="11" t="s">
        <v>313</v>
      </c>
      <c r="F113" s="11" t="s">
        <v>9</v>
      </c>
      <c r="G113" s="11" t="s">
        <v>9</v>
      </c>
      <c r="H113" s="11" t="s">
        <v>9</v>
      </c>
      <c r="I113" s="2" t="s">
        <v>967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968</v>
      </c>
      <c r="C114" s="11" t="s">
        <v>964</v>
      </c>
      <c r="D114" s="11" t="s">
        <v>9</v>
      </c>
      <c r="E114" s="11" t="s">
        <v>9</v>
      </c>
      <c r="F114" s="11" t="s">
        <v>9</v>
      </c>
      <c r="G114" s="11" t="s">
        <v>969</v>
      </c>
      <c r="H114" s="11" t="s">
        <v>771</v>
      </c>
      <c r="I114" s="2" t="s">
        <v>967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967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11"/>
        <v>113</v>
      </c>
      <c r="B115" s="2" t="s">
        <v>1857</v>
      </c>
      <c r="C115" s="11" t="s">
        <v>967</v>
      </c>
      <c r="D115" s="11" t="s">
        <v>9</v>
      </c>
      <c r="E115" s="11" t="s">
        <v>9</v>
      </c>
      <c r="F115" s="11" t="s">
        <v>9</v>
      </c>
      <c r="G115" s="11" t="s">
        <v>710</v>
      </c>
      <c r="H115" s="11" t="s">
        <v>9</v>
      </c>
      <c r="I115" s="2" t="s">
        <v>967</v>
      </c>
      <c r="J115" s="2">
        <v>1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60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967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11"/>
        <v>114</v>
      </c>
      <c r="B116" s="2" t="s">
        <v>1858</v>
      </c>
      <c r="C116" s="11" t="s">
        <v>967</v>
      </c>
      <c r="D116" s="11" t="s">
        <v>9</v>
      </c>
      <c r="E116" s="11" t="s">
        <v>9</v>
      </c>
      <c r="F116" s="11" t="s">
        <v>9</v>
      </c>
      <c r="G116" s="11" t="s">
        <v>957</v>
      </c>
      <c r="H116" s="11" t="s">
        <v>9</v>
      </c>
      <c r="I116" s="2" t="s">
        <v>967</v>
      </c>
      <c r="J116" s="2">
        <v>1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 t="s">
        <v>340</v>
      </c>
      <c r="Z116" s="7"/>
      <c r="AA116" s="2" t="s">
        <v>142</v>
      </c>
      <c r="AB116">
        <v>0</v>
      </c>
      <c r="AC116" s="2" t="s">
        <v>967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si="11"/>
        <v>115</v>
      </c>
      <c r="B117" s="2" t="s">
        <v>970</v>
      </c>
      <c r="C117" s="11" t="s">
        <v>967</v>
      </c>
      <c r="D117" s="11" t="s">
        <v>62</v>
      </c>
      <c r="E117" s="11" t="s">
        <v>957</v>
      </c>
      <c r="F117" s="11" t="s">
        <v>9</v>
      </c>
      <c r="G117" s="11" t="s">
        <v>9</v>
      </c>
      <c r="H117" s="11" t="s">
        <v>9</v>
      </c>
      <c r="I117" s="2" t="s">
        <v>970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340</v>
      </c>
      <c r="Z117" s="7"/>
      <c r="AA117" s="2" t="s">
        <v>142</v>
      </c>
      <c r="AB117">
        <v>0</v>
      </c>
      <c r="AC117" s="2" t="s">
        <v>970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1"/>
        <v>116</v>
      </c>
      <c r="B118" s="2" t="s">
        <v>971</v>
      </c>
      <c r="C118" s="11" t="s">
        <v>967</v>
      </c>
      <c r="D118" s="11" t="s">
        <v>9</v>
      </c>
      <c r="E118" s="11" t="s">
        <v>957</v>
      </c>
      <c r="F118" s="11" t="s">
        <v>9</v>
      </c>
      <c r="G118" s="11" t="s">
        <v>354</v>
      </c>
      <c r="H118" s="11" t="s">
        <v>9</v>
      </c>
      <c r="I118" s="2" t="s">
        <v>970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1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340</v>
      </c>
      <c r="Z118" s="7"/>
      <c r="AA118" s="2" t="s">
        <v>142</v>
      </c>
      <c r="AB118">
        <v>0</v>
      </c>
      <c r="AC118" s="2" t="s">
        <v>970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161</v>
      </c>
      <c r="C119" s="11" t="s">
        <v>10</v>
      </c>
      <c r="D119" s="11" t="s">
        <v>62</v>
      </c>
      <c r="E119" s="11" t="s">
        <v>160</v>
      </c>
      <c r="F119" s="11" t="s">
        <v>9</v>
      </c>
      <c r="G119" s="11" t="s">
        <v>9</v>
      </c>
      <c r="H119" s="11" t="s">
        <v>9</v>
      </c>
      <c r="I119" s="2" t="s">
        <v>161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1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161</v>
      </c>
      <c r="AD119">
        <v>0</v>
      </c>
      <c r="AE119">
        <v>1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342</v>
      </c>
      <c r="C120" s="11" t="s">
        <v>160</v>
      </c>
      <c r="D120" s="11" t="s">
        <v>9</v>
      </c>
      <c r="E120" s="11" t="s">
        <v>9</v>
      </c>
      <c r="F120" s="11" t="s">
        <v>9</v>
      </c>
      <c r="G120" s="11" t="s">
        <v>354</v>
      </c>
      <c r="H120" s="11" t="s">
        <v>47</v>
      </c>
      <c r="I120" s="2" t="s">
        <v>161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1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100</v>
      </c>
      <c r="W120">
        <v>3</v>
      </c>
      <c r="X120" s="5"/>
      <c r="Y120" s="10" t="s">
        <v>162</v>
      </c>
      <c r="Z120" s="7"/>
      <c r="AA120" s="2" t="s">
        <v>142</v>
      </c>
      <c r="AB120">
        <v>0</v>
      </c>
      <c r="AC120" s="2" t="s">
        <v>161</v>
      </c>
      <c r="AD120">
        <v>0</v>
      </c>
      <c r="AE120">
        <v>1</v>
      </c>
      <c r="AF120">
        <v>0</v>
      </c>
    </row>
    <row r="121" spans="1:32" ht="15.75" customHeight="1" x14ac:dyDescent="0.2">
      <c r="A121">
        <f t="shared" ref="A121:A122" si="13">ROW()-2</f>
        <v>119</v>
      </c>
      <c r="B121" s="2" t="s">
        <v>616</v>
      </c>
      <c r="C121" s="11" t="s">
        <v>62</v>
      </c>
      <c r="D121" s="11" t="s">
        <v>24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616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100</v>
      </c>
      <c r="W121">
        <v>3</v>
      </c>
      <c r="X121" s="5"/>
      <c r="Y121" s="10" t="s">
        <v>162</v>
      </c>
      <c r="Z121" s="7"/>
      <c r="AA121" s="2" t="s">
        <v>142</v>
      </c>
      <c r="AB121">
        <v>0</v>
      </c>
      <c r="AC121" s="2" t="s">
        <v>616</v>
      </c>
      <c r="AD121">
        <v>0</v>
      </c>
      <c r="AE121">
        <v>1</v>
      </c>
      <c r="AF121">
        <v>1</v>
      </c>
    </row>
    <row r="122" spans="1:32" ht="15.75" customHeight="1" x14ac:dyDescent="0.2">
      <c r="A122">
        <f t="shared" si="13"/>
        <v>120</v>
      </c>
      <c r="B122" s="2" t="s">
        <v>617</v>
      </c>
      <c r="C122" s="11" t="s">
        <v>24</v>
      </c>
      <c r="D122" s="11" t="s">
        <v>9</v>
      </c>
      <c r="E122" s="11" t="s">
        <v>9</v>
      </c>
      <c r="F122" s="11" t="s">
        <v>9</v>
      </c>
      <c r="G122" s="11" t="s">
        <v>354</v>
      </c>
      <c r="H122" s="11" t="s">
        <v>9</v>
      </c>
      <c r="I122" s="2" t="s">
        <v>616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100</v>
      </c>
      <c r="W122">
        <v>3</v>
      </c>
      <c r="X122" s="5"/>
      <c r="Y122" s="10" t="s">
        <v>162</v>
      </c>
      <c r="Z122" s="7"/>
      <c r="AA122" s="2" t="s">
        <v>142</v>
      </c>
      <c r="AB122">
        <v>0</v>
      </c>
      <c r="AC122" s="2" t="s">
        <v>616</v>
      </c>
      <c r="AD122">
        <v>0</v>
      </c>
      <c r="AE122">
        <v>1</v>
      </c>
      <c r="AF122">
        <v>0</v>
      </c>
    </row>
    <row r="123" spans="1:32" ht="15.75" customHeight="1" x14ac:dyDescent="0.2">
      <c r="A123">
        <f t="shared" si="0"/>
        <v>121</v>
      </c>
      <c r="B123" s="2" t="s">
        <v>329</v>
      </c>
      <c r="C123" s="11" t="s">
        <v>52</v>
      </c>
      <c r="D123" s="11" t="s">
        <v>10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329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330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343</v>
      </c>
      <c r="C124" s="11" t="s">
        <v>9</v>
      </c>
      <c r="D124" s="11" t="s">
        <v>9</v>
      </c>
      <c r="E124" s="11" t="s">
        <v>9</v>
      </c>
      <c r="F124" s="11" t="s">
        <v>48</v>
      </c>
      <c r="G124" s="11" t="s">
        <v>47</v>
      </c>
      <c r="H124" s="11" t="s">
        <v>9</v>
      </c>
      <c r="I124" s="2" t="s">
        <v>329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330</v>
      </c>
      <c r="Z124" s="7"/>
      <c r="AA124" s="2" t="s">
        <v>142</v>
      </c>
      <c r="AB124">
        <v>0</v>
      </c>
      <c r="AC124" s="2" t="s">
        <v>329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0"/>
        <v>123</v>
      </c>
      <c r="B125" s="2" t="s">
        <v>350</v>
      </c>
      <c r="C125" s="11" t="s">
        <v>329</v>
      </c>
      <c r="D125" s="11" t="s">
        <v>9</v>
      </c>
      <c r="E125" s="11" t="s">
        <v>9</v>
      </c>
      <c r="F125" s="11" t="s">
        <v>9</v>
      </c>
      <c r="G125" s="11" t="s">
        <v>1496</v>
      </c>
      <c r="H125" s="11" t="s">
        <v>9</v>
      </c>
      <c r="I125" s="2" t="s">
        <v>329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351</v>
      </c>
      <c r="Z125" s="7"/>
      <c r="AA125" s="2" t="s">
        <v>142</v>
      </c>
      <c r="AB125">
        <v>0</v>
      </c>
      <c r="AC125" s="2" t="s">
        <v>329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357</v>
      </c>
      <c r="C126" s="11" t="s">
        <v>329</v>
      </c>
      <c r="D126" s="11" t="s">
        <v>9</v>
      </c>
      <c r="E126" s="11" t="s">
        <v>9</v>
      </c>
      <c r="F126" s="11" t="s">
        <v>9</v>
      </c>
      <c r="G126" s="11" t="s">
        <v>442</v>
      </c>
      <c r="H126" s="11" t="s">
        <v>9</v>
      </c>
      <c r="I126" s="2" t="s">
        <v>329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100</v>
      </c>
      <c r="W126">
        <v>3</v>
      </c>
      <c r="X126" s="5"/>
      <c r="Y126" s="10" t="s">
        <v>358</v>
      </c>
      <c r="Z126" s="7"/>
      <c r="AA126" s="2" t="s">
        <v>142</v>
      </c>
      <c r="AB126">
        <v>0</v>
      </c>
      <c r="AC126" s="2" t="s">
        <v>329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331</v>
      </c>
      <c r="C127" s="11" t="s">
        <v>329</v>
      </c>
      <c r="D127" s="11" t="s">
        <v>9</v>
      </c>
      <c r="E127" s="11" t="s">
        <v>9</v>
      </c>
      <c r="F127" s="11" t="s">
        <v>9</v>
      </c>
      <c r="G127" s="11" t="s">
        <v>1189</v>
      </c>
      <c r="H127" s="11" t="s">
        <v>9</v>
      </c>
      <c r="I127" s="2" t="s">
        <v>28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100</v>
      </c>
      <c r="W127">
        <v>3</v>
      </c>
      <c r="X127" s="5"/>
      <c r="Y127" s="10" t="s">
        <v>352</v>
      </c>
      <c r="Z127" s="7"/>
      <c r="AA127" s="2" t="s">
        <v>142</v>
      </c>
      <c r="AB127">
        <v>0</v>
      </c>
      <c r="AC127" s="2" t="s">
        <v>28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si="0"/>
        <v>126</v>
      </c>
      <c r="B128" s="2" t="s">
        <v>40</v>
      </c>
      <c r="C128" s="11" t="s">
        <v>9</v>
      </c>
      <c r="D128" s="11" t="s">
        <v>9</v>
      </c>
      <c r="E128" s="11" t="s">
        <v>9</v>
      </c>
      <c r="F128" s="11" t="s">
        <v>1189</v>
      </c>
      <c r="G128" s="11" t="s">
        <v>47</v>
      </c>
      <c r="H128" s="11" t="s">
        <v>9</v>
      </c>
      <c r="I128" s="2" t="s">
        <v>40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100</v>
      </c>
      <c r="W128">
        <v>3</v>
      </c>
      <c r="X128" s="5"/>
      <c r="Y128" s="10" t="s">
        <v>29</v>
      </c>
      <c r="Z128" s="7"/>
      <c r="AA128" s="2" t="s">
        <v>142</v>
      </c>
      <c r="AB128">
        <v>0</v>
      </c>
      <c r="AC128" s="2" t="s">
        <v>40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si="0"/>
        <v>127</v>
      </c>
      <c r="B129" s="2" t="s">
        <v>119</v>
      </c>
      <c r="C129" s="11" t="s">
        <v>120</v>
      </c>
      <c r="D129" s="11" t="s">
        <v>10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119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3</v>
      </c>
      <c r="X129" s="5" t="s">
        <v>556</v>
      </c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ref="A130:A132" si="14">ROW()-2</f>
        <v>128</v>
      </c>
      <c r="B130" s="2" t="s">
        <v>554</v>
      </c>
      <c r="C130" s="11" t="s">
        <v>9</v>
      </c>
      <c r="D130" s="11" t="s">
        <v>9</v>
      </c>
      <c r="E130" s="11" t="s">
        <v>9</v>
      </c>
      <c r="F130" s="11" t="s">
        <v>842</v>
      </c>
      <c r="G130" s="11" t="s">
        <v>47</v>
      </c>
      <c r="H130" s="11" t="s">
        <v>9</v>
      </c>
      <c r="I130" s="2" t="s">
        <v>119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3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119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4"/>
        <v>129</v>
      </c>
      <c r="B131" s="2" t="s">
        <v>1849</v>
      </c>
      <c r="C131" s="11" t="s">
        <v>119</v>
      </c>
      <c r="D131" s="11" t="s">
        <v>9</v>
      </c>
      <c r="E131" s="11" t="s">
        <v>9</v>
      </c>
      <c r="F131" s="11" t="s">
        <v>9</v>
      </c>
      <c r="G131" s="11" t="s">
        <v>710</v>
      </c>
      <c r="H131" s="11" t="s">
        <v>9</v>
      </c>
      <c r="I131" s="2" t="s">
        <v>119</v>
      </c>
      <c r="J131" s="2">
        <v>1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70</v>
      </c>
      <c r="W131">
        <v>3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119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4"/>
        <v>130</v>
      </c>
      <c r="B132" s="2" t="s">
        <v>1850</v>
      </c>
      <c r="C132" s="11" t="s">
        <v>119</v>
      </c>
      <c r="D132" s="11" t="s">
        <v>9</v>
      </c>
      <c r="E132" s="11" t="s">
        <v>9</v>
      </c>
      <c r="F132" s="11" t="s">
        <v>9</v>
      </c>
      <c r="G132" s="11" t="s">
        <v>957</v>
      </c>
      <c r="H132" s="11" t="s">
        <v>9</v>
      </c>
      <c r="I132" s="2" t="s">
        <v>119</v>
      </c>
      <c r="J132" s="2">
        <v>1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70</v>
      </c>
      <c r="W132">
        <v>3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119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1402</v>
      </c>
      <c r="C133" s="11" t="s">
        <v>120</v>
      </c>
      <c r="D133" s="11" t="s">
        <v>10</v>
      </c>
      <c r="E133" s="11" t="s">
        <v>536</v>
      </c>
      <c r="F133" s="11" t="s">
        <v>9</v>
      </c>
      <c r="G133" s="11" t="s">
        <v>9</v>
      </c>
      <c r="H133" s="11" t="s">
        <v>9</v>
      </c>
      <c r="I133" s="2" t="s">
        <v>1402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 t="s">
        <v>1859</v>
      </c>
      <c r="Y133" s="10" t="s">
        <v>122</v>
      </c>
      <c r="Z133" s="7"/>
      <c r="AA133" s="2" t="s">
        <v>142</v>
      </c>
      <c r="AB133">
        <v>0</v>
      </c>
      <c r="AC133" s="2" t="s">
        <v>1402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1404</v>
      </c>
      <c r="C134" s="11" t="s">
        <v>9</v>
      </c>
      <c r="D134" s="11" t="s">
        <v>9</v>
      </c>
      <c r="E134" s="11" t="s">
        <v>536</v>
      </c>
      <c r="F134" s="11" t="s">
        <v>842</v>
      </c>
      <c r="G134" s="11" t="s">
        <v>47</v>
      </c>
      <c r="H134" s="11" t="s">
        <v>9</v>
      </c>
      <c r="I134" s="2" t="s">
        <v>1402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1402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1403</v>
      </c>
      <c r="C135" s="11" t="s">
        <v>119</v>
      </c>
      <c r="D135" s="11" t="s">
        <v>536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1402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1402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1423</v>
      </c>
      <c r="C136" s="11" t="s">
        <v>120</v>
      </c>
      <c r="D136" s="11" t="s">
        <v>10</v>
      </c>
      <c r="E136" s="11" t="s">
        <v>675</v>
      </c>
      <c r="F136" s="11" t="s">
        <v>9</v>
      </c>
      <c r="G136" s="11" t="s">
        <v>9</v>
      </c>
      <c r="H136" s="11" t="s">
        <v>9</v>
      </c>
      <c r="I136" s="2" t="s">
        <v>1423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122</v>
      </c>
      <c r="Z136" s="7"/>
      <c r="AA136" s="2" t="s">
        <v>142</v>
      </c>
      <c r="AB136">
        <v>0</v>
      </c>
      <c r="AC136" s="2" t="s">
        <v>1423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1424</v>
      </c>
      <c r="C137" s="11" t="s">
        <v>9</v>
      </c>
      <c r="D137" s="11" t="s">
        <v>9</v>
      </c>
      <c r="E137" s="11" t="s">
        <v>675</v>
      </c>
      <c r="F137" s="11" t="s">
        <v>842</v>
      </c>
      <c r="G137" s="11" t="s">
        <v>47</v>
      </c>
      <c r="H137" s="11" t="s">
        <v>9</v>
      </c>
      <c r="I137" s="2" t="s">
        <v>1423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122</v>
      </c>
      <c r="Z137" s="7"/>
      <c r="AA137" s="2" t="s">
        <v>142</v>
      </c>
      <c r="AB137">
        <v>0</v>
      </c>
      <c r="AC137" s="2" t="s">
        <v>1423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1425</v>
      </c>
      <c r="C138" s="11" t="s">
        <v>119</v>
      </c>
      <c r="D138" s="11" t="s">
        <v>675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1423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122</v>
      </c>
      <c r="Z138" s="7"/>
      <c r="AA138" s="2" t="s">
        <v>142</v>
      </c>
      <c r="AB138">
        <v>0</v>
      </c>
      <c r="AC138" s="2" t="s">
        <v>1423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1439</v>
      </c>
      <c r="C139" s="11" t="s">
        <v>120</v>
      </c>
      <c r="D139" s="11" t="s">
        <v>10</v>
      </c>
      <c r="E139" s="11" t="s">
        <v>52</v>
      </c>
      <c r="F139" s="11" t="s">
        <v>9</v>
      </c>
      <c r="G139" s="11" t="s">
        <v>9</v>
      </c>
      <c r="H139" s="11" t="s">
        <v>9</v>
      </c>
      <c r="I139" s="2" t="s">
        <v>1439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1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 t="s">
        <v>1455</v>
      </c>
      <c r="Y139" s="10" t="s">
        <v>23</v>
      </c>
      <c r="Z139" s="7"/>
      <c r="AA139" s="2" t="s">
        <v>142</v>
      </c>
      <c r="AB139">
        <v>0</v>
      </c>
      <c r="AC139" s="2" t="s">
        <v>1439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1440</v>
      </c>
      <c r="C140" s="11" t="s">
        <v>9</v>
      </c>
      <c r="D140" s="11" t="s">
        <v>9</v>
      </c>
      <c r="E140" s="11" t="s">
        <v>9</v>
      </c>
      <c r="F140" s="11" t="s">
        <v>842</v>
      </c>
      <c r="G140" s="11" t="s">
        <v>47</v>
      </c>
      <c r="H140" s="11" t="s">
        <v>48</v>
      </c>
      <c r="I140" s="2" t="s">
        <v>1439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1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1439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1426</v>
      </c>
      <c r="C141" s="11" t="s">
        <v>1423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1426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1426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1428</v>
      </c>
      <c r="C142" s="11" t="s">
        <v>1423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1426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1426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1441</v>
      </c>
      <c r="C143" s="11" t="s">
        <v>1439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1426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1426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12"/>
        <v>142</v>
      </c>
      <c r="B144" s="2" t="s">
        <v>1401</v>
      </c>
      <c r="C144" s="11" t="s">
        <v>1402</v>
      </c>
      <c r="D144" s="11" t="s">
        <v>52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1401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122</v>
      </c>
      <c r="Z144" s="7"/>
      <c r="AA144" s="2" t="s">
        <v>142</v>
      </c>
      <c r="AB144">
        <v>0</v>
      </c>
      <c r="AC144" s="2" t="s">
        <v>1401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12"/>
        <v>143</v>
      </c>
      <c r="B145" s="2" t="s">
        <v>1427</v>
      </c>
      <c r="C145" s="11" t="s">
        <v>1402</v>
      </c>
      <c r="D145" s="11" t="s">
        <v>9</v>
      </c>
      <c r="E145" s="11" t="s">
        <v>9</v>
      </c>
      <c r="F145" s="11" t="s">
        <v>9</v>
      </c>
      <c r="G145" s="11" t="s">
        <v>48</v>
      </c>
      <c r="H145" s="11" t="s">
        <v>9</v>
      </c>
      <c r="I145" s="2" t="s">
        <v>1401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5</v>
      </c>
      <c r="X145" s="5"/>
      <c r="Y145" s="10" t="s">
        <v>122</v>
      </c>
      <c r="Z145" s="7"/>
      <c r="AA145" s="2" t="s">
        <v>142</v>
      </c>
      <c r="AB145">
        <v>0</v>
      </c>
      <c r="AC145" s="2" t="s">
        <v>1401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12"/>
        <v>144</v>
      </c>
      <c r="B146" s="2" t="s">
        <v>1456</v>
      </c>
      <c r="C146" s="11" t="s">
        <v>1439</v>
      </c>
      <c r="D146" s="11" t="s">
        <v>290</v>
      </c>
      <c r="E146" s="11" t="s">
        <v>270</v>
      </c>
      <c r="F146" s="11" t="s">
        <v>9</v>
      </c>
      <c r="G146" s="11" t="s">
        <v>9</v>
      </c>
      <c r="H146" s="11" t="s">
        <v>9</v>
      </c>
      <c r="I146" s="2" t="s">
        <v>1456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5</v>
      </c>
      <c r="X146" s="5"/>
      <c r="Y146" s="10" t="s">
        <v>23</v>
      </c>
      <c r="Z146" s="7"/>
      <c r="AA146" s="2" t="s">
        <v>142</v>
      </c>
      <c r="AB146">
        <v>0</v>
      </c>
      <c r="AC146" s="2" t="s">
        <v>1456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si="12"/>
        <v>145</v>
      </c>
      <c r="B147" s="2" t="s">
        <v>1457</v>
      </c>
      <c r="C147" s="11" t="s">
        <v>1439</v>
      </c>
      <c r="D147" s="11" t="s">
        <v>9</v>
      </c>
      <c r="E147" s="11" t="s">
        <v>9</v>
      </c>
      <c r="F147" s="11" t="s">
        <v>9</v>
      </c>
      <c r="G147" s="11" t="s">
        <v>1249</v>
      </c>
      <c r="H147" s="11" t="s">
        <v>1458</v>
      </c>
      <c r="I147" s="2" t="s">
        <v>1456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5</v>
      </c>
      <c r="X147" s="5"/>
      <c r="Y147" s="10" t="s">
        <v>23</v>
      </c>
      <c r="Z147" s="7"/>
      <c r="AA147" s="2" t="s">
        <v>142</v>
      </c>
      <c r="AB147">
        <v>0</v>
      </c>
      <c r="AC147" s="2" t="s">
        <v>1456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5"/>
        <v>146</v>
      </c>
      <c r="B148" s="2" t="s">
        <v>1066</v>
      </c>
      <c r="C148" s="11" t="s">
        <v>36</v>
      </c>
      <c r="D148" s="11" t="s">
        <v>10</v>
      </c>
      <c r="E148" s="11" t="s">
        <v>52</v>
      </c>
      <c r="F148" s="11" t="s">
        <v>9</v>
      </c>
      <c r="G148" s="11" t="s">
        <v>9</v>
      </c>
      <c r="H148" s="11" t="s">
        <v>9</v>
      </c>
      <c r="I148" s="2" t="s">
        <v>1066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10" t="s">
        <v>349</v>
      </c>
      <c r="Z148" s="7"/>
      <c r="AA148" s="2" t="s">
        <v>142</v>
      </c>
      <c r="AB148">
        <v>0</v>
      </c>
      <c r="AC148" s="2" t="s">
        <v>1066</v>
      </c>
      <c r="AD148">
        <v>0</v>
      </c>
      <c r="AE148">
        <v>1</v>
      </c>
      <c r="AF148">
        <v>1</v>
      </c>
    </row>
    <row r="149" spans="1:32" ht="15.75" customHeight="1" x14ac:dyDescent="0.2">
      <c r="A149">
        <f t="shared" si="5"/>
        <v>147</v>
      </c>
      <c r="B149" s="2" t="s">
        <v>1067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48</v>
      </c>
      <c r="I149" s="2" t="s">
        <v>1066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349</v>
      </c>
      <c r="Z149" s="7"/>
      <c r="AA149" s="2" t="s">
        <v>142</v>
      </c>
      <c r="AB149">
        <v>0</v>
      </c>
      <c r="AC149" s="2" t="s">
        <v>1066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0"/>
        <v>148</v>
      </c>
      <c r="B150" s="2" t="s">
        <v>118</v>
      </c>
      <c r="C150" s="11" t="s">
        <v>36</v>
      </c>
      <c r="D150" s="11" t="s">
        <v>10</v>
      </c>
      <c r="E150" s="11" t="s">
        <v>957</v>
      </c>
      <c r="F150" s="11" t="s">
        <v>9</v>
      </c>
      <c r="G150" s="11" t="s">
        <v>9</v>
      </c>
      <c r="H150" s="11" t="s">
        <v>9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90</v>
      </c>
      <c r="W150">
        <v>3</v>
      </c>
      <c r="X150" s="5" t="s">
        <v>203</v>
      </c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ref="A151" si="15">ROW()-2</f>
        <v>149</v>
      </c>
      <c r="B151" s="2" t="s">
        <v>1462</v>
      </c>
      <c r="C151" s="11" t="s">
        <v>36</v>
      </c>
      <c r="D151" s="11" t="s">
        <v>10</v>
      </c>
      <c r="E151" s="11" t="s">
        <v>710</v>
      </c>
      <c r="F151" s="11" t="s">
        <v>9</v>
      </c>
      <c r="G151" s="11" t="s">
        <v>9</v>
      </c>
      <c r="H151" s="11" t="s">
        <v>9</v>
      </c>
      <c r="I151" s="2" t="s">
        <v>118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118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ref="A152:A155" si="16">ROW()-2</f>
        <v>150</v>
      </c>
      <c r="B152" s="2" t="s">
        <v>555</v>
      </c>
      <c r="C152" s="11" t="s">
        <v>9</v>
      </c>
      <c r="D152" s="11" t="s">
        <v>9</v>
      </c>
      <c r="E152" s="11" t="s">
        <v>9</v>
      </c>
      <c r="F152" s="11" t="s">
        <v>796</v>
      </c>
      <c r="G152" s="11" t="s">
        <v>47</v>
      </c>
      <c r="H152" s="11" t="s">
        <v>957</v>
      </c>
      <c r="I152" s="2" t="s">
        <v>118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118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16"/>
        <v>151</v>
      </c>
      <c r="B153" s="2" t="s">
        <v>1463</v>
      </c>
      <c r="C153" s="11" t="s">
        <v>9</v>
      </c>
      <c r="D153" s="11" t="s">
        <v>9</v>
      </c>
      <c r="E153" s="11" t="s">
        <v>9</v>
      </c>
      <c r="F153" s="11" t="s">
        <v>796</v>
      </c>
      <c r="G153" s="11" t="s">
        <v>47</v>
      </c>
      <c r="H153" s="11" t="s">
        <v>710</v>
      </c>
      <c r="I153" s="2" t="s">
        <v>118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 t="s">
        <v>37</v>
      </c>
      <c r="Z153" s="7"/>
      <c r="AA153" s="2" t="s">
        <v>142</v>
      </c>
      <c r="AB153">
        <v>0</v>
      </c>
      <c r="AC153" s="2" t="s">
        <v>118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si="16"/>
        <v>152</v>
      </c>
      <c r="B154" s="2" t="s">
        <v>1374</v>
      </c>
      <c r="C154" s="11" t="s">
        <v>118</v>
      </c>
      <c r="D154" s="11" t="s">
        <v>62</v>
      </c>
      <c r="E154" s="11" t="s">
        <v>35</v>
      </c>
      <c r="F154" s="11" t="s">
        <v>9</v>
      </c>
      <c r="G154" s="11" t="s">
        <v>9</v>
      </c>
      <c r="H154" s="11" t="s">
        <v>9</v>
      </c>
      <c r="I154" s="2" t="s">
        <v>1374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37</v>
      </c>
      <c r="Z154" s="7"/>
      <c r="AA154" s="2" t="s">
        <v>142</v>
      </c>
      <c r="AB154">
        <v>0</v>
      </c>
      <c r="AC154" s="2" t="s">
        <v>1374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6"/>
        <v>153</v>
      </c>
      <c r="B155" s="2" t="s">
        <v>1376</v>
      </c>
      <c r="C155" s="11" t="s">
        <v>118</v>
      </c>
      <c r="D155" s="11" t="s">
        <v>9</v>
      </c>
      <c r="E155" s="11" t="s">
        <v>35</v>
      </c>
      <c r="F155" s="11" t="s">
        <v>9</v>
      </c>
      <c r="G155" s="11" t="s">
        <v>354</v>
      </c>
      <c r="H155" s="11" t="s">
        <v>9</v>
      </c>
      <c r="I155" s="2" t="s">
        <v>1374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37</v>
      </c>
      <c r="Z155" s="7"/>
      <c r="AA155" s="2" t="s">
        <v>142</v>
      </c>
      <c r="AB155">
        <v>0</v>
      </c>
      <c r="AC155" s="2" t="s">
        <v>1374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121</v>
      </c>
      <c r="C156" s="11" t="s">
        <v>119</v>
      </c>
      <c r="D156" s="11" t="s">
        <v>62</v>
      </c>
      <c r="E156" s="11" t="s">
        <v>1375</v>
      </c>
      <c r="F156" s="11" t="s">
        <v>9</v>
      </c>
      <c r="G156" s="11" t="s">
        <v>9</v>
      </c>
      <c r="H156" s="11" t="s">
        <v>9</v>
      </c>
      <c r="I156" s="2" t="s">
        <v>121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201</v>
      </c>
      <c r="Y156" s="10" t="s">
        <v>123</v>
      </c>
      <c r="Z156" s="7"/>
      <c r="AA156" s="2" t="s">
        <v>142</v>
      </c>
      <c r="AB156">
        <v>0</v>
      </c>
      <c r="AC156" s="2" t="s">
        <v>121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si="0"/>
        <v>155</v>
      </c>
      <c r="B157" s="2" t="s">
        <v>441</v>
      </c>
      <c r="C157" s="11" t="s">
        <v>119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440</v>
      </c>
      <c r="I157" s="2" t="s">
        <v>121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 t="s">
        <v>123</v>
      </c>
      <c r="Z157" s="7"/>
      <c r="AA157" s="2" t="s">
        <v>142</v>
      </c>
      <c r="AB157">
        <v>0</v>
      </c>
      <c r="AC157" s="2" t="s">
        <v>121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ref="A158:A159" si="17">ROW()-2</f>
        <v>156</v>
      </c>
      <c r="B158" s="2" t="s">
        <v>545</v>
      </c>
      <c r="C158" s="11" t="s">
        <v>119</v>
      </c>
      <c r="D158" s="11" t="s">
        <v>334</v>
      </c>
      <c r="E158" s="11" t="s">
        <v>30</v>
      </c>
      <c r="F158" s="11" t="s">
        <v>9</v>
      </c>
      <c r="G158" s="11" t="s">
        <v>9</v>
      </c>
      <c r="H158" s="11" t="s">
        <v>9</v>
      </c>
      <c r="I158" s="2" t="s">
        <v>545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 t="s">
        <v>122</v>
      </c>
      <c r="Z158" s="7"/>
      <c r="AA158" s="2" t="s">
        <v>142</v>
      </c>
      <c r="AB158">
        <v>0</v>
      </c>
      <c r="AC158" s="2" t="s">
        <v>545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17"/>
        <v>157</v>
      </c>
      <c r="B159" s="2" t="s">
        <v>546</v>
      </c>
      <c r="C159" s="11" t="s">
        <v>119</v>
      </c>
      <c r="D159" s="11" t="s">
        <v>334</v>
      </c>
      <c r="E159" s="11" t="s">
        <v>9</v>
      </c>
      <c r="F159" s="11" t="s">
        <v>9</v>
      </c>
      <c r="G159" s="11" t="s">
        <v>9</v>
      </c>
      <c r="H159" s="11" t="s">
        <v>965</v>
      </c>
      <c r="I159" s="2" t="s">
        <v>545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10" t="s">
        <v>122</v>
      </c>
      <c r="Z159" s="7"/>
      <c r="AA159" s="2" t="s">
        <v>142</v>
      </c>
      <c r="AB159">
        <v>0</v>
      </c>
      <c r="AC159" s="2" t="s">
        <v>545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39</v>
      </c>
      <c r="C160" s="11" t="s">
        <v>62</v>
      </c>
      <c r="D160" s="11" t="s">
        <v>35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39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4</v>
      </c>
      <c r="X160" s="5"/>
      <c r="Y160" s="10" t="s">
        <v>93</v>
      </c>
      <c r="Z160" s="7"/>
      <c r="AA160" s="2" t="s">
        <v>142</v>
      </c>
      <c r="AB160">
        <v>0</v>
      </c>
      <c r="AC160" s="2" t="s">
        <v>39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ref="A161" si="18">ROW()-2</f>
        <v>159</v>
      </c>
      <c r="B161" s="2" t="s">
        <v>603</v>
      </c>
      <c r="C161" s="11" t="s">
        <v>35</v>
      </c>
      <c r="D161" s="11" t="s">
        <v>9</v>
      </c>
      <c r="E161" s="11" t="s">
        <v>9</v>
      </c>
      <c r="F161" s="11" t="s">
        <v>9</v>
      </c>
      <c r="G161" s="11" t="s">
        <v>354</v>
      </c>
      <c r="H161" s="11" t="s">
        <v>9</v>
      </c>
      <c r="I161" s="2" t="s">
        <v>39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93</v>
      </c>
      <c r="Z161" s="7"/>
      <c r="AA161" s="2" t="s">
        <v>142</v>
      </c>
      <c r="AB161">
        <v>0</v>
      </c>
      <c r="AC161" s="2" t="s">
        <v>39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205</v>
      </c>
      <c r="C162" s="11" t="s">
        <v>200</v>
      </c>
      <c r="D162" s="11" t="s">
        <v>10</v>
      </c>
      <c r="E162" s="11" t="s">
        <v>710</v>
      </c>
      <c r="F162" s="11" t="s">
        <v>9</v>
      </c>
      <c r="G162" s="11" t="s">
        <v>9</v>
      </c>
      <c r="H162" s="11" t="s">
        <v>9</v>
      </c>
      <c r="I162" s="2" t="s">
        <v>205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 t="s">
        <v>202</v>
      </c>
      <c r="Y162" s="10" t="s">
        <v>204</v>
      </c>
      <c r="Z162" s="7"/>
      <c r="AA162" s="2" t="s">
        <v>142</v>
      </c>
      <c r="AB162">
        <v>0</v>
      </c>
      <c r="AC162" s="2" t="s">
        <v>205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359</v>
      </c>
      <c r="C163" s="11" t="s">
        <v>9</v>
      </c>
      <c r="D163" s="11" t="s">
        <v>9</v>
      </c>
      <c r="E163" s="11" t="s">
        <v>710</v>
      </c>
      <c r="F163" s="11" t="s">
        <v>969</v>
      </c>
      <c r="G163" s="11" t="s">
        <v>47</v>
      </c>
      <c r="H163" s="11" t="s">
        <v>9</v>
      </c>
      <c r="I163" s="2" t="s">
        <v>205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20</v>
      </c>
      <c r="V163">
        <v>100</v>
      </c>
      <c r="W163">
        <v>4</v>
      </c>
      <c r="X163" s="5"/>
      <c r="Y163" s="10" t="s">
        <v>204</v>
      </c>
      <c r="Z163" s="7"/>
      <c r="AA163" s="2" t="s">
        <v>142</v>
      </c>
      <c r="AB163">
        <v>0</v>
      </c>
      <c r="AC163" s="2" t="s">
        <v>205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ref="A164" si="19">ROW()-2</f>
        <v>162</v>
      </c>
      <c r="B164" s="2" t="s">
        <v>1678</v>
      </c>
      <c r="C164" s="11" t="s">
        <v>9</v>
      </c>
      <c r="D164" s="11" t="s">
        <v>9</v>
      </c>
      <c r="E164" s="11" t="s">
        <v>957</v>
      </c>
      <c r="F164" s="11" t="s">
        <v>969</v>
      </c>
      <c r="G164" s="11" t="s">
        <v>47</v>
      </c>
      <c r="H164" s="11" t="s">
        <v>9</v>
      </c>
      <c r="I164" s="2" t="s">
        <v>205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20</v>
      </c>
      <c r="V164">
        <v>100</v>
      </c>
      <c r="W164">
        <v>4</v>
      </c>
      <c r="X164" s="5"/>
      <c r="Y164" s="10" t="s">
        <v>204</v>
      </c>
      <c r="Z164" s="7"/>
      <c r="AA164" s="2" t="s">
        <v>142</v>
      </c>
      <c r="AB164">
        <v>0</v>
      </c>
      <c r="AC164" s="2" t="s">
        <v>205</v>
      </c>
      <c r="AD164">
        <v>0</v>
      </c>
      <c r="AE164">
        <v>1</v>
      </c>
      <c r="AF164">
        <v>0</v>
      </c>
    </row>
    <row r="165" spans="1:32" ht="15.75" customHeight="1" x14ac:dyDescent="0.2">
      <c r="A165">
        <f t="shared" si="0"/>
        <v>163</v>
      </c>
      <c r="B165" s="2" t="s">
        <v>332</v>
      </c>
      <c r="C165" s="11" t="s">
        <v>333</v>
      </c>
      <c r="D165" s="11" t="s">
        <v>334</v>
      </c>
      <c r="E165" s="11" t="s">
        <v>335</v>
      </c>
      <c r="F165" s="11" t="s">
        <v>9</v>
      </c>
      <c r="G165" s="11" t="s">
        <v>9</v>
      </c>
      <c r="H165" s="11" t="s">
        <v>9</v>
      </c>
      <c r="I165" s="2" t="s">
        <v>332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20</v>
      </c>
      <c r="V165">
        <v>100</v>
      </c>
      <c r="W165">
        <v>4</v>
      </c>
      <c r="X165" s="5"/>
      <c r="Y165" s="10" t="s">
        <v>336</v>
      </c>
      <c r="Z165" s="7"/>
      <c r="AA165" s="2" t="s">
        <v>142</v>
      </c>
      <c r="AB165">
        <v>0</v>
      </c>
      <c r="AC165" s="2" t="s">
        <v>332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238</v>
      </c>
      <c r="C166" s="11" t="s">
        <v>205</v>
      </c>
      <c r="D166" s="11" t="s">
        <v>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0">ROW()-2</f>
        <v>165</v>
      </c>
      <c r="B167" s="2" t="s">
        <v>736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650</v>
      </c>
      <c r="H167" s="11" t="s">
        <v>9</v>
      </c>
      <c r="I167" s="2" t="s">
        <v>238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238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1">ROW()-2</f>
        <v>166</v>
      </c>
      <c r="B168" s="2" t="s">
        <v>565</v>
      </c>
      <c r="C168" s="11" t="s">
        <v>332</v>
      </c>
      <c r="D168" s="11" t="s">
        <v>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238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238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1"/>
        <v>167</v>
      </c>
      <c r="B169" s="2" t="s">
        <v>737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650</v>
      </c>
      <c r="H169" s="11" t="s">
        <v>9</v>
      </c>
      <c r="I169" s="2" t="s">
        <v>238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238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240</v>
      </c>
      <c r="C170" s="11" t="s">
        <v>205</v>
      </c>
      <c r="D170" s="11" t="s">
        <v>15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2">ROW()-2</f>
        <v>169</v>
      </c>
      <c r="B171" s="2" t="s">
        <v>746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745</v>
      </c>
      <c r="H171" s="11" t="s">
        <v>9</v>
      </c>
      <c r="I171" s="2" t="s">
        <v>240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240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3">ROW()-2</f>
        <v>170</v>
      </c>
      <c r="B172" s="2" t="s">
        <v>566</v>
      </c>
      <c r="C172" s="11" t="s">
        <v>332</v>
      </c>
      <c r="D172" s="11" t="s">
        <v>15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240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240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3"/>
        <v>171</v>
      </c>
      <c r="B173" s="2" t="s">
        <v>747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745</v>
      </c>
      <c r="H173" s="11" t="s">
        <v>9</v>
      </c>
      <c r="I173" s="2" t="s">
        <v>240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240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242</v>
      </c>
      <c r="C174" s="11" t="s">
        <v>205</v>
      </c>
      <c r="D174" s="11" t="s">
        <v>170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4">ROW()-2</f>
        <v>173</v>
      </c>
      <c r="B175" s="2" t="s">
        <v>748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660</v>
      </c>
      <c r="H175" s="11" t="s">
        <v>9</v>
      </c>
      <c r="I175" s="2" t="s">
        <v>242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242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5">ROW()-2</f>
        <v>174</v>
      </c>
      <c r="B176" s="2" t="s">
        <v>567</v>
      </c>
      <c r="C176" s="11" t="s">
        <v>332</v>
      </c>
      <c r="D176" s="11" t="s">
        <v>170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242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242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5"/>
        <v>175</v>
      </c>
      <c r="B177" s="2" t="s">
        <v>749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660</v>
      </c>
      <c r="H177" s="11" t="s">
        <v>9</v>
      </c>
      <c r="I177" s="2" t="s">
        <v>242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242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227</v>
      </c>
      <c r="C178" s="11" t="s">
        <v>205</v>
      </c>
      <c r="D178" s="11" t="s">
        <v>167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6">ROW()-2</f>
        <v>177</v>
      </c>
      <c r="B179" s="2" t="s">
        <v>750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648</v>
      </c>
      <c r="H179" s="11" t="s">
        <v>9</v>
      </c>
      <c r="I179" s="2" t="s">
        <v>227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227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7">ROW()-2</f>
        <v>178</v>
      </c>
      <c r="B180" s="2" t="s">
        <v>568</v>
      </c>
      <c r="C180" s="11" t="s">
        <v>332</v>
      </c>
      <c r="D180" s="11" t="s">
        <v>167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227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227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7"/>
        <v>179</v>
      </c>
      <c r="B181" s="2" t="s">
        <v>750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648</v>
      </c>
      <c r="H181" s="11" t="s">
        <v>9</v>
      </c>
      <c r="I181" s="2" t="s">
        <v>227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227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464</v>
      </c>
      <c r="C182" s="11" t="s">
        <v>205</v>
      </c>
      <c r="D182" s="11" t="s">
        <v>174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28">ROW()-2</f>
        <v>181</v>
      </c>
      <c r="B183" s="2" t="s">
        <v>751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753</v>
      </c>
      <c r="H183" s="11" t="s">
        <v>9</v>
      </c>
      <c r="I183" s="2" t="s">
        <v>464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464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29">ROW()-2</f>
        <v>182</v>
      </c>
      <c r="B184" s="2" t="s">
        <v>569</v>
      </c>
      <c r="C184" s="11" t="s">
        <v>332</v>
      </c>
      <c r="D184" s="11" t="s">
        <v>174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464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29"/>
        <v>183</v>
      </c>
      <c r="B185" s="2" t="s">
        <v>752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753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461</v>
      </c>
      <c r="C186" s="11" t="s">
        <v>205</v>
      </c>
      <c r="D186" s="11" t="s">
        <v>372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0">ROW()-2</f>
        <v>185</v>
      </c>
      <c r="B187" s="2" t="s">
        <v>754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756</v>
      </c>
      <c r="H187" s="11" t="s">
        <v>9</v>
      </c>
      <c r="I187" s="2" t="s">
        <v>461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461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1">ROW()-2</f>
        <v>186</v>
      </c>
      <c r="B188" s="2" t="s">
        <v>570</v>
      </c>
      <c r="C188" s="11" t="s">
        <v>332</v>
      </c>
      <c r="D188" s="11" t="s">
        <v>372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461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1"/>
        <v>187</v>
      </c>
      <c r="B189" s="2" t="s">
        <v>755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756</v>
      </c>
      <c r="H189" s="11" t="s">
        <v>9</v>
      </c>
      <c r="I189" s="2" t="s">
        <v>461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461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462</v>
      </c>
      <c r="C190" s="11" t="s">
        <v>205</v>
      </c>
      <c r="D190" s="11" t="s">
        <v>465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2">ROW()-2</f>
        <v>189</v>
      </c>
      <c r="B191" s="2" t="s">
        <v>757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759</v>
      </c>
      <c r="H191" s="11" t="s">
        <v>9</v>
      </c>
      <c r="I191" s="2" t="s">
        <v>462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462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3">ROW()-2</f>
        <v>190</v>
      </c>
      <c r="B192" s="2" t="s">
        <v>571</v>
      </c>
      <c r="C192" s="11" t="s">
        <v>332</v>
      </c>
      <c r="D192" s="11" t="s">
        <v>465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462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462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3"/>
        <v>191</v>
      </c>
      <c r="B193" s="2" t="s">
        <v>758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759</v>
      </c>
      <c r="H193" s="11" t="s">
        <v>9</v>
      </c>
      <c r="I193" s="2" t="s">
        <v>462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463</v>
      </c>
      <c r="C194" s="11" t="s">
        <v>205</v>
      </c>
      <c r="D194" s="11" t="s">
        <v>466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4">ROW()-2</f>
        <v>193</v>
      </c>
      <c r="B195" s="2" t="s">
        <v>761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760</v>
      </c>
      <c r="H195" s="11" t="s">
        <v>9</v>
      </c>
      <c r="I195" s="2" t="s">
        <v>463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228</v>
      </c>
      <c r="Z195" s="7"/>
      <c r="AA195" s="2" t="s">
        <v>142</v>
      </c>
      <c r="AB195">
        <v>0</v>
      </c>
      <c r="AC195" s="2" t="s">
        <v>463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5">ROW()-2</f>
        <v>194</v>
      </c>
      <c r="B196" s="2" t="s">
        <v>572</v>
      </c>
      <c r="C196" s="11" t="s">
        <v>332</v>
      </c>
      <c r="D196" s="11" t="s">
        <v>466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463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228</v>
      </c>
      <c r="Z196" s="7"/>
      <c r="AA196" s="2" t="s">
        <v>142</v>
      </c>
      <c r="AB196">
        <v>0</v>
      </c>
      <c r="AC196" s="2" t="s">
        <v>463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5"/>
        <v>195</v>
      </c>
      <c r="B197" s="2" t="s">
        <v>762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760</v>
      </c>
      <c r="H197" s="11" t="s">
        <v>9</v>
      </c>
      <c r="I197" s="2" t="s">
        <v>463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228</v>
      </c>
      <c r="Z197" s="7"/>
      <c r="AA197" s="2" t="s">
        <v>142</v>
      </c>
      <c r="AB197">
        <v>0</v>
      </c>
      <c r="AC197" s="2" t="s">
        <v>463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  <c r="B198" s="2" t="s">
        <v>244</v>
      </c>
      <c r="C198" s="11" t="s">
        <v>205</v>
      </c>
      <c r="D198" s="11" t="s">
        <v>113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ref="A199" si="36">ROW()-2</f>
        <v>197</v>
      </c>
      <c r="B199" s="2" t="s">
        <v>763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765</v>
      </c>
      <c r="H199" s="11" t="s">
        <v>9</v>
      </c>
      <c r="I199" s="2" t="s">
        <v>244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244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ref="A200:A201" si="37">ROW()-2</f>
        <v>198</v>
      </c>
      <c r="B200" s="2" t="s">
        <v>573</v>
      </c>
      <c r="C200" s="11" t="s">
        <v>332</v>
      </c>
      <c r="D200" s="11" t="s">
        <v>113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244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244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7"/>
        <v>199</v>
      </c>
      <c r="B201" s="2" t="s">
        <v>764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765</v>
      </c>
      <c r="H201" s="11" t="s">
        <v>9</v>
      </c>
      <c r="I201" s="2" t="s">
        <v>244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244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ref="A202:A211" si="38">ROW()-2</f>
        <v>200</v>
      </c>
      <c r="B202" s="2" t="s">
        <v>530</v>
      </c>
      <c r="C202" s="11" t="s">
        <v>205</v>
      </c>
      <c r="D202" s="11" t="s">
        <v>219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766</v>
      </c>
      <c r="C203" s="11" t="s">
        <v>205</v>
      </c>
      <c r="D203" s="11" t="s">
        <v>9</v>
      </c>
      <c r="E203" s="11" t="s">
        <v>9</v>
      </c>
      <c r="F203" s="11" t="s">
        <v>9</v>
      </c>
      <c r="G203" s="11" t="s">
        <v>768</v>
      </c>
      <c r="H203" s="11" t="s">
        <v>9</v>
      </c>
      <c r="I203" s="2" t="s">
        <v>530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530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574</v>
      </c>
      <c r="C204" s="11" t="s">
        <v>332</v>
      </c>
      <c r="D204" s="11" t="s">
        <v>219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530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530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767</v>
      </c>
      <c r="C205" s="11" t="s">
        <v>332</v>
      </c>
      <c r="D205" s="11" t="s">
        <v>9</v>
      </c>
      <c r="E205" s="11" t="s">
        <v>9</v>
      </c>
      <c r="F205" s="11" t="s">
        <v>9</v>
      </c>
      <c r="G205" s="11" t="s">
        <v>768</v>
      </c>
      <c r="H205" s="11" t="s">
        <v>9</v>
      </c>
      <c r="I205" s="2" t="s">
        <v>530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530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540</v>
      </c>
      <c r="C206" s="11" t="s">
        <v>205</v>
      </c>
      <c r="D206" s="11" t="s">
        <v>536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540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540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38"/>
        <v>205</v>
      </c>
      <c r="B207" s="2" t="s">
        <v>575</v>
      </c>
      <c r="C207" s="11" t="s">
        <v>332</v>
      </c>
      <c r="D207" s="11" t="s">
        <v>536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540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540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600</v>
      </c>
      <c r="C208" s="11" t="s">
        <v>205</v>
      </c>
      <c r="D208" s="11" t="s">
        <v>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si="38"/>
        <v>207</v>
      </c>
      <c r="B209" s="2" t="s">
        <v>769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771</v>
      </c>
      <c r="H209" s="11" t="s">
        <v>9</v>
      </c>
      <c r="I209" s="2" t="s">
        <v>600</v>
      </c>
      <c r="J209" s="2">
        <v>3</v>
      </c>
      <c r="K209" s="2" t="s">
        <v>142</v>
      </c>
      <c r="L209" s="2">
        <v>3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459</v>
      </c>
      <c r="Z209" s="7"/>
      <c r="AA209" s="2" t="s">
        <v>142</v>
      </c>
      <c r="AB209">
        <v>0</v>
      </c>
      <c r="AC209" s="2" t="s">
        <v>600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8"/>
        <v>208</v>
      </c>
      <c r="B210" s="2" t="s">
        <v>601</v>
      </c>
      <c r="C210" s="11" t="s">
        <v>332</v>
      </c>
      <c r="D210" s="11" t="s">
        <v>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600</v>
      </c>
      <c r="J210" s="2">
        <v>3</v>
      </c>
      <c r="K210" s="2" t="s">
        <v>142</v>
      </c>
      <c r="L210" s="2">
        <v>3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459</v>
      </c>
      <c r="Z210" s="7"/>
      <c r="AA210" s="2" t="s">
        <v>142</v>
      </c>
      <c r="AB210">
        <v>0</v>
      </c>
      <c r="AC210" s="2" t="s">
        <v>600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8"/>
        <v>209</v>
      </c>
      <c r="B211" s="2" t="s">
        <v>770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771</v>
      </c>
      <c r="H211" s="11" t="s">
        <v>9</v>
      </c>
      <c r="I211" s="2" t="s">
        <v>600</v>
      </c>
      <c r="J211" s="2">
        <v>3</v>
      </c>
      <c r="K211" s="2" t="s">
        <v>142</v>
      </c>
      <c r="L211" s="2">
        <v>3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459</v>
      </c>
      <c r="Z211" s="7"/>
      <c r="AA211" s="2" t="s">
        <v>142</v>
      </c>
      <c r="AB211">
        <v>0</v>
      </c>
      <c r="AC211" s="2" t="s">
        <v>600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0"/>
        <v>210</v>
      </c>
      <c r="B212" s="2" t="s">
        <v>458</v>
      </c>
      <c r="C212" s="11" t="s">
        <v>205</v>
      </c>
      <c r="D212" s="11" t="s">
        <v>9</v>
      </c>
      <c r="E212" s="11" t="s">
        <v>9</v>
      </c>
      <c r="F212" s="11" t="s">
        <v>9</v>
      </c>
      <c r="G212" s="11" t="s">
        <v>46</v>
      </c>
      <c r="H212" s="11" t="s">
        <v>9</v>
      </c>
      <c r="I212" s="2" t="s">
        <v>205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1</v>
      </c>
    </row>
    <row r="213" spans="1:32" ht="15.75" customHeight="1" x14ac:dyDescent="0.2">
      <c r="A213">
        <f t="shared" ref="A213:A221" si="39">ROW()-2</f>
        <v>211</v>
      </c>
      <c r="B213" s="2" t="s">
        <v>576</v>
      </c>
      <c r="C213" s="11" t="s">
        <v>332</v>
      </c>
      <c r="D213" s="11" t="s">
        <v>9</v>
      </c>
      <c r="E213" s="11" t="s">
        <v>9</v>
      </c>
      <c r="F213" s="11" t="s">
        <v>9</v>
      </c>
      <c r="G213" s="11" t="s">
        <v>46</v>
      </c>
      <c r="H213" s="11" t="s">
        <v>9</v>
      </c>
      <c r="I213" s="2" t="s">
        <v>332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460</v>
      </c>
      <c r="Z213" s="7"/>
      <c r="AA213" s="2" t="s">
        <v>142</v>
      </c>
      <c r="AB213">
        <v>0</v>
      </c>
      <c r="AC213" s="2" t="s">
        <v>458</v>
      </c>
      <c r="AD213">
        <v>0</v>
      </c>
      <c r="AE213">
        <v>0</v>
      </c>
      <c r="AF213">
        <v>0</v>
      </c>
    </row>
    <row r="214" spans="1:32" ht="15.75" customHeight="1" x14ac:dyDescent="0.2">
      <c r="A214">
        <f t="shared" si="39"/>
        <v>212</v>
      </c>
      <c r="B214" s="2" t="s">
        <v>1753</v>
      </c>
      <c r="C214" s="11" t="s">
        <v>205</v>
      </c>
      <c r="D214" s="11" t="s">
        <v>9</v>
      </c>
      <c r="E214" s="11" t="s">
        <v>9</v>
      </c>
      <c r="F214" s="11" t="s">
        <v>9</v>
      </c>
      <c r="G214" s="11" t="s">
        <v>1235</v>
      </c>
      <c r="H214" s="11" t="s">
        <v>9</v>
      </c>
      <c r="I214" s="2" t="s">
        <v>205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460</v>
      </c>
      <c r="Z214" s="7"/>
      <c r="AA214" s="2" t="s">
        <v>142</v>
      </c>
      <c r="AB214">
        <v>0</v>
      </c>
      <c r="AC214" s="2" t="s">
        <v>458</v>
      </c>
      <c r="AD214">
        <v>0</v>
      </c>
      <c r="AE214">
        <v>0</v>
      </c>
      <c r="AF214">
        <v>1</v>
      </c>
    </row>
    <row r="215" spans="1:32" ht="15.75" customHeight="1" x14ac:dyDescent="0.2">
      <c r="A215">
        <f t="shared" si="39"/>
        <v>213</v>
      </c>
      <c r="B215" s="2" t="s">
        <v>1754</v>
      </c>
      <c r="C215" s="11" t="s">
        <v>332</v>
      </c>
      <c r="D215" s="11" t="s">
        <v>9</v>
      </c>
      <c r="E215" s="11" t="s">
        <v>9</v>
      </c>
      <c r="F215" s="11" t="s">
        <v>9</v>
      </c>
      <c r="G215" s="11" t="s">
        <v>1235</v>
      </c>
      <c r="H215" s="11" t="s">
        <v>9</v>
      </c>
      <c r="I215" s="2" t="s">
        <v>332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4</v>
      </c>
      <c r="X215" s="5"/>
      <c r="Y215" s="10" t="s">
        <v>460</v>
      </c>
      <c r="Z215" s="7"/>
      <c r="AA215" s="2" t="s">
        <v>142</v>
      </c>
      <c r="AB215">
        <v>0</v>
      </c>
      <c r="AC215" s="2" t="s">
        <v>458</v>
      </c>
      <c r="AD215">
        <v>0</v>
      </c>
      <c r="AE215">
        <v>0</v>
      </c>
      <c r="AF215">
        <v>0</v>
      </c>
    </row>
    <row r="216" spans="1:32" ht="15.75" customHeight="1" x14ac:dyDescent="0.2">
      <c r="A216">
        <f t="shared" si="12"/>
        <v>214</v>
      </c>
      <c r="B216" s="2" t="s">
        <v>1388</v>
      </c>
      <c r="C216" s="11" t="s">
        <v>1386</v>
      </c>
      <c r="D216" s="11" t="s">
        <v>200</v>
      </c>
      <c r="E216" s="11" t="s">
        <v>710</v>
      </c>
      <c r="F216" s="11" t="s">
        <v>9</v>
      </c>
      <c r="G216" s="11" t="s">
        <v>9</v>
      </c>
      <c r="H216" s="11" t="s">
        <v>9</v>
      </c>
      <c r="I216" s="2" t="s">
        <v>1388</v>
      </c>
      <c r="J216" s="2">
        <v>1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4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1388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1679</v>
      </c>
      <c r="C217" s="11" t="s">
        <v>1386</v>
      </c>
      <c r="D217" s="11" t="s">
        <v>200</v>
      </c>
      <c r="E217" s="11" t="s">
        <v>957</v>
      </c>
      <c r="F217" s="11" t="s">
        <v>9</v>
      </c>
      <c r="G217" s="11" t="s">
        <v>9</v>
      </c>
      <c r="H217" s="11" t="s">
        <v>9</v>
      </c>
      <c r="I217" s="2" t="s">
        <v>1388</v>
      </c>
      <c r="J217" s="2">
        <v>1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1388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12"/>
        <v>216</v>
      </c>
      <c r="B218" s="2" t="s">
        <v>1405</v>
      </c>
      <c r="C218" s="11" t="s">
        <v>675</v>
      </c>
      <c r="D218" s="11" t="s">
        <v>200</v>
      </c>
      <c r="E218" s="11" t="s">
        <v>1077</v>
      </c>
      <c r="F218" s="11" t="s">
        <v>9</v>
      </c>
      <c r="G218" s="11" t="s">
        <v>9</v>
      </c>
      <c r="H218" s="11" t="s">
        <v>9</v>
      </c>
      <c r="I218" s="2" t="s">
        <v>1405</v>
      </c>
      <c r="J218" s="2">
        <v>3</v>
      </c>
      <c r="K218" s="2" t="s">
        <v>142</v>
      </c>
      <c r="L218" s="2">
        <v>1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5</v>
      </c>
      <c r="X218" s="5"/>
      <c r="Y218" s="10" t="s">
        <v>23</v>
      </c>
      <c r="Z218" s="7"/>
      <c r="AA218" s="2" t="s">
        <v>142</v>
      </c>
      <c r="AB218">
        <v>0</v>
      </c>
      <c r="AC218" s="2" t="s">
        <v>1405</v>
      </c>
      <c r="AD218">
        <v>0</v>
      </c>
      <c r="AE218">
        <v>1</v>
      </c>
      <c r="AF218">
        <v>1</v>
      </c>
    </row>
    <row r="219" spans="1:32" ht="15.75" customHeight="1" x14ac:dyDescent="0.2">
      <c r="A219">
        <f t="shared" si="12"/>
        <v>217</v>
      </c>
      <c r="B219" s="2" t="s">
        <v>1406</v>
      </c>
      <c r="C219" s="11" t="s">
        <v>24</v>
      </c>
      <c r="D219" s="11" t="s">
        <v>200</v>
      </c>
      <c r="E219" s="11" t="s">
        <v>10</v>
      </c>
      <c r="F219" s="11" t="s">
        <v>9</v>
      </c>
      <c r="G219" s="11" t="s">
        <v>9</v>
      </c>
      <c r="H219" s="11" t="s">
        <v>9</v>
      </c>
      <c r="I219" s="2" t="s">
        <v>1406</v>
      </c>
      <c r="J219" s="2">
        <v>3</v>
      </c>
      <c r="K219" s="2" t="s">
        <v>142</v>
      </c>
      <c r="L219" s="2">
        <v>1</v>
      </c>
      <c r="M219" s="18">
        <v>1</v>
      </c>
      <c r="N219" s="18">
        <v>1</v>
      </c>
      <c r="O219" s="18">
        <v>1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5</v>
      </c>
      <c r="X219" s="5"/>
      <c r="Y219" s="10" t="s">
        <v>23</v>
      </c>
      <c r="Z219" s="7"/>
      <c r="AA219" s="2" t="s">
        <v>142</v>
      </c>
      <c r="AB219">
        <v>0</v>
      </c>
      <c r="AC219" s="2" t="s">
        <v>1406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12"/>
        <v>218</v>
      </c>
      <c r="B220" s="2" t="s">
        <v>1407</v>
      </c>
      <c r="C220" s="11" t="s">
        <v>24</v>
      </c>
      <c r="D220" s="11" t="s">
        <v>200</v>
      </c>
      <c r="E220" s="11" t="s">
        <v>9</v>
      </c>
      <c r="F220" s="11" t="s">
        <v>9</v>
      </c>
      <c r="G220" s="11" t="s">
        <v>9</v>
      </c>
      <c r="H220" s="11" t="s">
        <v>47</v>
      </c>
      <c r="I220" s="2" t="s">
        <v>1406</v>
      </c>
      <c r="J220" s="2">
        <v>3</v>
      </c>
      <c r="K220" s="2" t="s">
        <v>142</v>
      </c>
      <c r="L220" s="2">
        <v>1</v>
      </c>
      <c r="M220" s="18">
        <v>1</v>
      </c>
      <c r="N220" s="18">
        <v>1</v>
      </c>
      <c r="O220" s="18">
        <v>1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5</v>
      </c>
      <c r="V220">
        <v>100</v>
      </c>
      <c r="W220">
        <v>5</v>
      </c>
      <c r="X220" s="5"/>
      <c r="Y220" s="10" t="s">
        <v>23</v>
      </c>
      <c r="Z220" s="7"/>
      <c r="AA220" s="2" t="s">
        <v>142</v>
      </c>
      <c r="AB220">
        <v>0</v>
      </c>
      <c r="AC220" s="2" t="s">
        <v>1406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39"/>
        <v>219</v>
      </c>
      <c r="B221" s="2" t="s">
        <v>629</v>
      </c>
      <c r="C221" s="11" t="s">
        <v>205</v>
      </c>
      <c r="D221" s="11" t="s">
        <v>632</v>
      </c>
      <c r="E221" s="11" t="s">
        <v>633</v>
      </c>
      <c r="F221" s="11" t="s">
        <v>9</v>
      </c>
      <c r="G221" s="11" t="s">
        <v>9</v>
      </c>
      <c r="H221" s="11" t="s">
        <v>9</v>
      </c>
      <c r="I221" s="2" t="s">
        <v>629</v>
      </c>
      <c r="J221" s="2">
        <v>3</v>
      </c>
      <c r="K221" s="2" t="s">
        <v>142</v>
      </c>
      <c r="L221" s="2">
        <v>3</v>
      </c>
      <c r="M221" s="18">
        <v>1</v>
      </c>
      <c r="N221" s="18">
        <v>1</v>
      </c>
      <c r="O221" s="18">
        <v>1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459</v>
      </c>
      <c r="Z221" s="7"/>
      <c r="AA221" s="2" t="s">
        <v>142</v>
      </c>
      <c r="AB221">
        <v>0</v>
      </c>
      <c r="AC221" s="2" t="s">
        <v>629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116</v>
      </c>
      <c r="C222" s="11" t="s">
        <v>205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206</v>
      </c>
      <c r="Z222" s="7"/>
      <c r="AA222" s="2" t="s">
        <v>142</v>
      </c>
      <c r="AB222">
        <v>0</v>
      </c>
      <c r="AC222" s="2" t="s">
        <v>116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239</v>
      </c>
      <c r="C223" s="11" t="s">
        <v>238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239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239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241</v>
      </c>
      <c r="C224" s="11" t="s">
        <v>240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241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241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243</v>
      </c>
      <c r="C225" s="11" t="s">
        <v>242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243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243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229</v>
      </c>
      <c r="C226" s="11" t="s">
        <v>227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229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229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282</v>
      </c>
      <c r="C227" s="11" t="s">
        <v>464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282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282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467</v>
      </c>
      <c r="C228" s="11" t="s">
        <v>461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467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467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0"/>
        <v>227</v>
      </c>
      <c r="B229" s="2" t="s">
        <v>468</v>
      </c>
      <c r="C229" s="11" t="s">
        <v>462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468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468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0"/>
        <v>228</v>
      </c>
      <c r="B230" s="2" t="s">
        <v>469</v>
      </c>
      <c r="C230" s="11" t="s">
        <v>463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469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469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0"/>
        <v>229</v>
      </c>
      <c r="B231" s="2" t="s">
        <v>245</v>
      </c>
      <c r="C231" s="11" t="s">
        <v>244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245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245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:A234" si="40">ROW()-2</f>
        <v>230</v>
      </c>
      <c r="B232" s="2" t="s">
        <v>521</v>
      </c>
      <c r="C232" s="11" t="s">
        <v>530</v>
      </c>
      <c r="D232" s="11" t="s">
        <v>714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521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521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40"/>
        <v>231</v>
      </c>
      <c r="B233" s="2" t="s">
        <v>541</v>
      </c>
      <c r="C233" s="11" t="s">
        <v>540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541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230</v>
      </c>
      <c r="Z233" s="7"/>
      <c r="AA233" s="2" t="s">
        <v>142</v>
      </c>
      <c r="AB233">
        <v>0</v>
      </c>
      <c r="AC233" s="2" t="s">
        <v>541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40"/>
        <v>232</v>
      </c>
      <c r="B234" s="2" t="s">
        <v>602</v>
      </c>
      <c r="C234" s="11" t="s">
        <v>600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602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602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1389</v>
      </c>
      <c r="C235" s="11" t="s">
        <v>1388</v>
      </c>
      <c r="D235" s="11" t="s">
        <v>1390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1389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1389</v>
      </c>
      <c r="AD235">
        <v>0</v>
      </c>
      <c r="AE235">
        <v>1</v>
      </c>
      <c r="AF235">
        <v>1</v>
      </c>
    </row>
    <row r="236" spans="1:32" ht="15.75" customHeight="1" x14ac:dyDescent="0.2">
      <c r="A236">
        <f t="shared" si="0"/>
        <v>234</v>
      </c>
      <c r="B236" s="2" t="s">
        <v>457</v>
      </c>
      <c r="C236" s="11" t="s">
        <v>332</v>
      </c>
      <c r="D236" s="11" t="s">
        <v>714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457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206</v>
      </c>
      <c r="Z236" s="7"/>
      <c r="AA236" s="2" t="s">
        <v>142</v>
      </c>
      <c r="AB236">
        <v>0</v>
      </c>
      <c r="AC236" s="2" t="s">
        <v>457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ref="A237" si="41">ROW()-2</f>
        <v>235</v>
      </c>
      <c r="B237" s="2" t="s">
        <v>634</v>
      </c>
      <c r="C237" s="11" t="s">
        <v>629</v>
      </c>
      <c r="D237" s="11" t="s">
        <v>714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634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206</v>
      </c>
      <c r="Z237" s="7"/>
      <c r="AA237" s="2" t="s">
        <v>142</v>
      </c>
      <c r="AB237">
        <v>0</v>
      </c>
      <c r="AC237" s="2" t="s">
        <v>634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  <c r="B238" s="2" t="s">
        <v>295</v>
      </c>
      <c r="C238" s="11" t="s">
        <v>205</v>
      </c>
      <c r="D238" s="11" t="s">
        <v>167</v>
      </c>
      <c r="E238" s="11" t="s">
        <v>714</v>
      </c>
      <c r="F238" s="11" t="s">
        <v>9</v>
      </c>
      <c r="G238" s="11" t="s">
        <v>9</v>
      </c>
      <c r="H238" s="11" t="s">
        <v>9</v>
      </c>
      <c r="I238" s="2" t="s">
        <v>229</v>
      </c>
      <c r="J238" s="2">
        <v>10</v>
      </c>
      <c r="K238" s="2" t="s">
        <v>142</v>
      </c>
      <c r="L238" s="2">
        <v>10</v>
      </c>
      <c r="M238" s="18">
        <v>1</v>
      </c>
      <c r="N238" s="18">
        <v>1</v>
      </c>
      <c r="O238" s="18">
        <v>1</v>
      </c>
      <c r="P238" s="23">
        <v>1</v>
      </c>
      <c r="Q238" s="23">
        <v>1</v>
      </c>
      <c r="R238" s="23">
        <v>1</v>
      </c>
      <c r="S238" s="2">
        <v>0</v>
      </c>
      <c r="T238" s="2">
        <v>9999</v>
      </c>
      <c r="U238">
        <v>5</v>
      </c>
      <c r="V238">
        <v>100</v>
      </c>
      <c r="W238">
        <v>4</v>
      </c>
      <c r="X238" s="5"/>
      <c r="Y238" s="10" t="s">
        <v>296</v>
      </c>
      <c r="Z238" s="7"/>
      <c r="AA238" s="2" t="s">
        <v>142</v>
      </c>
      <c r="AB238">
        <v>0</v>
      </c>
      <c r="AC238" s="2" t="s">
        <v>295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12"/>
        <v>237</v>
      </c>
      <c r="B239" s="2" t="s">
        <v>1656</v>
      </c>
      <c r="C239" s="11" t="s">
        <v>675</v>
      </c>
      <c r="D239" s="11" t="s">
        <v>1657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1656</v>
      </c>
      <c r="J239" s="2">
        <v>10</v>
      </c>
      <c r="K239" s="2" t="s">
        <v>142</v>
      </c>
      <c r="L239" s="2">
        <v>10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5</v>
      </c>
      <c r="V239">
        <v>100</v>
      </c>
      <c r="W239">
        <v>4</v>
      </c>
      <c r="X239" s="5"/>
      <c r="Y239" s="10" t="s">
        <v>230</v>
      </c>
      <c r="Z239" s="7"/>
      <c r="AA239" s="2" t="s">
        <v>142</v>
      </c>
      <c r="AB239">
        <v>0</v>
      </c>
      <c r="AC239" s="2" t="s">
        <v>1656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 t="shared" si="12"/>
        <v>238</v>
      </c>
      <c r="B240" s="2" t="s">
        <v>1658</v>
      </c>
      <c r="C240" s="11" t="s">
        <v>9</v>
      </c>
      <c r="D240" s="11" t="s">
        <v>1657</v>
      </c>
      <c r="E240" s="11" t="s">
        <v>9</v>
      </c>
      <c r="F240" s="11" t="s">
        <v>1109</v>
      </c>
      <c r="G240" s="11" t="s">
        <v>9</v>
      </c>
      <c r="H240" s="11" t="s">
        <v>9</v>
      </c>
      <c r="I240" s="2" t="s">
        <v>1656</v>
      </c>
      <c r="J240" s="2">
        <v>10</v>
      </c>
      <c r="K240" s="2" t="s">
        <v>142</v>
      </c>
      <c r="L240" s="2">
        <v>10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5</v>
      </c>
      <c r="V240">
        <v>100</v>
      </c>
      <c r="W240">
        <v>4</v>
      </c>
      <c r="X240" s="5"/>
      <c r="Y240" s="10" t="s">
        <v>230</v>
      </c>
      <c r="Z240" s="7"/>
      <c r="AA240" s="2" t="s">
        <v>142</v>
      </c>
      <c r="AB240">
        <v>0</v>
      </c>
      <c r="AC240" s="2" t="s">
        <v>1656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0"/>
        <v>239</v>
      </c>
      <c r="B241" s="2" t="s">
        <v>207</v>
      </c>
      <c r="C241" s="11" t="s">
        <v>210</v>
      </c>
      <c r="D241" s="11" t="s">
        <v>716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207</v>
      </c>
      <c r="J241" s="2">
        <v>1</v>
      </c>
      <c r="K241" s="2" t="s">
        <v>142</v>
      </c>
      <c r="L241" s="2">
        <v>1</v>
      </c>
      <c r="M241" s="18">
        <v>2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30</v>
      </c>
      <c r="V241">
        <v>100</v>
      </c>
      <c r="W241">
        <v>4</v>
      </c>
      <c r="X241" s="5" t="s">
        <v>211</v>
      </c>
      <c r="Y241" s="10" t="s">
        <v>212</v>
      </c>
      <c r="Z241" s="7"/>
      <c r="AA241" s="2" t="s">
        <v>142</v>
      </c>
      <c r="AB241">
        <v>0</v>
      </c>
      <c r="AC241" s="2" t="s">
        <v>207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t="s">
        <v>88</v>
      </c>
      <c r="C243" s="11" t="s">
        <v>8</v>
      </c>
      <c r="D243" s="11" t="s">
        <v>10</v>
      </c>
      <c r="E243" s="11" t="s">
        <v>1077</v>
      </c>
      <c r="F243" s="11" t="s">
        <v>9</v>
      </c>
      <c r="G243" s="11" t="s">
        <v>9</v>
      </c>
      <c r="H243" s="11" t="s">
        <v>9</v>
      </c>
      <c r="I243" s="2" t="s">
        <v>88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1</v>
      </c>
      <c r="P243" s="23">
        <v>8</v>
      </c>
      <c r="Q243" s="23">
        <v>2</v>
      </c>
      <c r="R243" s="23">
        <v>1</v>
      </c>
      <c r="S243" s="2">
        <v>0</v>
      </c>
      <c r="T243" s="2">
        <v>9999</v>
      </c>
      <c r="U243">
        <v>60</v>
      </c>
      <c r="V243">
        <v>95</v>
      </c>
      <c r="W243">
        <v>3</v>
      </c>
      <c r="X243" s="3" t="s">
        <v>98</v>
      </c>
      <c r="Y243" s="7" t="s">
        <v>90</v>
      </c>
      <c r="Z243" s="7"/>
      <c r="AA243" s="2" t="s">
        <v>287</v>
      </c>
      <c r="AB243">
        <v>0</v>
      </c>
      <c r="AC243" t="s">
        <v>88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1443</v>
      </c>
      <c r="C244" s="11" t="s">
        <v>1442</v>
      </c>
      <c r="D244" s="11" t="s">
        <v>10</v>
      </c>
      <c r="E244" s="11" t="s">
        <v>1077</v>
      </c>
      <c r="F244" s="11" t="s">
        <v>9</v>
      </c>
      <c r="G244" s="11" t="s">
        <v>9</v>
      </c>
      <c r="H244" s="11" t="s">
        <v>9</v>
      </c>
      <c r="I244" s="2" t="s">
        <v>1443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3">
        <v>8</v>
      </c>
      <c r="Q244" s="23">
        <v>2</v>
      </c>
      <c r="R244" s="23">
        <v>1</v>
      </c>
      <c r="S244" s="2">
        <v>0</v>
      </c>
      <c r="T244" s="2">
        <v>0</v>
      </c>
      <c r="U244">
        <v>60</v>
      </c>
      <c r="V244">
        <v>95</v>
      </c>
      <c r="W244">
        <v>3</v>
      </c>
      <c r="X244" s="3"/>
      <c r="Y244" s="7" t="s">
        <v>1444</v>
      </c>
      <c r="Z244" s="7"/>
      <c r="AA244" s="2" t="s">
        <v>287</v>
      </c>
      <c r="AB244">
        <v>0</v>
      </c>
      <c r="AC244" s="2" t="s">
        <v>1443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1445</v>
      </c>
      <c r="C245" s="11" t="s">
        <v>1442</v>
      </c>
      <c r="D245" s="11" t="s">
        <v>9</v>
      </c>
      <c r="E245" s="11" t="s">
        <v>1077</v>
      </c>
      <c r="F245" s="11" t="s">
        <v>9</v>
      </c>
      <c r="G245" s="11" t="s">
        <v>47</v>
      </c>
      <c r="H245" s="11" t="s">
        <v>9</v>
      </c>
      <c r="I245" s="2" t="s">
        <v>1443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3">
        <v>8</v>
      </c>
      <c r="Q245" s="23">
        <v>2</v>
      </c>
      <c r="R245" s="23">
        <v>1</v>
      </c>
      <c r="S245" s="2">
        <v>0</v>
      </c>
      <c r="T245" s="2">
        <v>0</v>
      </c>
      <c r="U245">
        <v>60</v>
      </c>
      <c r="V245">
        <v>95</v>
      </c>
      <c r="W245">
        <v>3</v>
      </c>
      <c r="X245" s="3"/>
      <c r="Y245" s="7" t="s">
        <v>1444</v>
      </c>
      <c r="Z245" s="7"/>
      <c r="AA245" s="2" t="s">
        <v>287</v>
      </c>
      <c r="AB245">
        <v>0</v>
      </c>
      <c r="AC245" s="2" t="s">
        <v>1443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>ROW()-2</f>
        <v>244</v>
      </c>
      <c r="B246" s="2" t="s">
        <v>492</v>
      </c>
      <c r="C246" s="11" t="s">
        <v>15</v>
      </c>
      <c r="D246" s="11" t="s">
        <v>491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492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30</v>
      </c>
      <c r="V246">
        <v>95</v>
      </c>
      <c r="W246">
        <v>3</v>
      </c>
      <c r="X246" s="3"/>
      <c r="Y246" s="7" t="s">
        <v>493</v>
      </c>
      <c r="Z246" s="7"/>
      <c r="AA246" s="2" t="s">
        <v>142</v>
      </c>
      <c r="AB246">
        <v>0</v>
      </c>
      <c r="AC246" s="2" t="s">
        <v>492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</row>
    <row r="248" spans="1:32" ht="15.75" customHeight="1" x14ac:dyDescent="0.2">
      <c r="A248">
        <f>ROW()-2</f>
        <v>246</v>
      </c>
      <c r="B248" s="2" t="s">
        <v>38</v>
      </c>
      <c r="C248" s="11" t="s">
        <v>52</v>
      </c>
      <c r="D248" s="11" t="s">
        <v>711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38</v>
      </c>
      <c r="J248">
        <v>2</v>
      </c>
      <c r="K248" s="2" t="s">
        <v>142</v>
      </c>
      <c r="L248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30</v>
      </c>
      <c r="V248">
        <v>95</v>
      </c>
      <c r="W248">
        <v>3</v>
      </c>
      <c r="X248" s="3" t="s">
        <v>97</v>
      </c>
      <c r="Y248" s="7" t="s">
        <v>103</v>
      </c>
      <c r="Z248" s="7"/>
      <c r="AA248" s="2" t="s">
        <v>48</v>
      </c>
      <c r="AB248">
        <v>0</v>
      </c>
      <c r="AC248" s="2" t="s">
        <v>38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>ROW()-2</f>
        <v>247</v>
      </c>
      <c r="B249" s="2" t="s">
        <v>1551</v>
      </c>
      <c r="C249" s="11" t="s">
        <v>9</v>
      </c>
      <c r="D249" s="11" t="s">
        <v>711</v>
      </c>
      <c r="E249" s="11" t="s">
        <v>9</v>
      </c>
      <c r="F249" s="11" t="s">
        <v>1552</v>
      </c>
      <c r="G249" s="11" t="s">
        <v>9</v>
      </c>
      <c r="H249" s="11" t="s">
        <v>9</v>
      </c>
      <c r="I249" s="2" t="s">
        <v>38</v>
      </c>
      <c r="J249">
        <v>2</v>
      </c>
      <c r="K249" s="2" t="s">
        <v>142</v>
      </c>
      <c r="L249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30</v>
      </c>
      <c r="V249">
        <v>95</v>
      </c>
      <c r="W249">
        <v>3</v>
      </c>
      <c r="X249" s="3"/>
      <c r="Y249" s="7" t="s">
        <v>103</v>
      </c>
      <c r="Z249" s="7"/>
      <c r="AA249" s="2" t="s">
        <v>48</v>
      </c>
      <c r="AB249">
        <v>0</v>
      </c>
      <c r="AC249" s="2" t="s">
        <v>38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0"/>
        <v>248</v>
      </c>
    </row>
    <row r="251" spans="1:32" s="15" customFormat="1" ht="15.75" customHeight="1" x14ac:dyDescent="0.2">
      <c r="A251" s="15">
        <f t="shared" ref="A251" si="42">ROW()-2</f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577</v>
      </c>
      <c r="Y251" s="17"/>
      <c r="Z251" s="14"/>
      <c r="AA251" s="16"/>
    </row>
    <row r="252" spans="1:32" ht="15.75" customHeight="1" x14ac:dyDescent="0.2">
      <c r="A252">
        <f t="shared" ref="A252:A254" si="43">ROW()-2</f>
        <v>250</v>
      </c>
    </row>
    <row r="253" spans="1:32" ht="15.75" customHeight="1" x14ac:dyDescent="0.2">
      <c r="A253">
        <f>ROW()-2</f>
        <v>251</v>
      </c>
      <c r="B253" s="2" t="s">
        <v>581</v>
      </c>
      <c r="C253" s="11" t="s">
        <v>580</v>
      </c>
      <c r="D253" s="11" t="s">
        <v>304</v>
      </c>
      <c r="E253" s="11" t="s">
        <v>548</v>
      </c>
      <c r="F253" s="11" t="s">
        <v>9</v>
      </c>
      <c r="G253" s="11" t="s">
        <v>9</v>
      </c>
      <c r="H253" s="11" t="s">
        <v>9</v>
      </c>
      <c r="I253" s="2" t="s">
        <v>581</v>
      </c>
      <c r="J253">
        <v>3</v>
      </c>
      <c r="K253" s="2" t="s">
        <v>142</v>
      </c>
      <c r="L253">
        <v>3</v>
      </c>
      <c r="M253" s="18">
        <v>1</v>
      </c>
      <c r="N253" s="18">
        <v>1</v>
      </c>
      <c r="O253" s="18">
        <v>1</v>
      </c>
      <c r="P253" s="23">
        <v>1</v>
      </c>
      <c r="Q253" s="23">
        <v>1</v>
      </c>
      <c r="R253" s="23">
        <v>1</v>
      </c>
      <c r="S253" s="2">
        <v>1</v>
      </c>
      <c r="T253" s="2">
        <v>1</v>
      </c>
      <c r="U253">
        <v>30</v>
      </c>
      <c r="V253">
        <v>95</v>
      </c>
      <c r="W253">
        <v>3</v>
      </c>
      <c r="X253" s="3" t="s">
        <v>578</v>
      </c>
      <c r="Y253" s="7" t="s">
        <v>579</v>
      </c>
      <c r="Z253" s="7"/>
      <c r="AA253" s="2" t="s">
        <v>142</v>
      </c>
      <c r="AB253">
        <v>0</v>
      </c>
      <c r="AC253" s="2" t="s">
        <v>581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43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507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B256" s="2" t="s">
        <v>510</v>
      </c>
      <c r="C256" s="11" t="s">
        <v>720</v>
      </c>
      <c r="D256" s="11" t="s">
        <v>508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509</v>
      </c>
      <c r="J256" s="2">
        <v>1</v>
      </c>
      <c r="K256" s="2" t="s">
        <v>511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100</v>
      </c>
      <c r="W256">
        <v>3</v>
      </c>
      <c r="X256" s="5" t="s">
        <v>506</v>
      </c>
      <c r="Y256" s="7" t="s">
        <v>504</v>
      </c>
      <c r="Z256" s="7"/>
      <c r="AA256" s="2" t="s">
        <v>1189</v>
      </c>
      <c r="AB256">
        <v>0</v>
      </c>
      <c r="AC256" s="2" t="s">
        <v>510</v>
      </c>
      <c r="AD256">
        <v>0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505</v>
      </c>
      <c r="C257" s="11" t="s">
        <v>720</v>
      </c>
      <c r="D257" s="11" t="s">
        <v>9</v>
      </c>
      <c r="E257" s="11" t="s">
        <v>9</v>
      </c>
      <c r="F257" s="11" t="s">
        <v>9</v>
      </c>
      <c r="G257" s="11" t="s">
        <v>1189</v>
      </c>
      <c r="H257" s="11" t="s">
        <v>9</v>
      </c>
      <c r="I257" s="2" t="s">
        <v>36</v>
      </c>
      <c r="J257" s="2">
        <v>1</v>
      </c>
      <c r="K257" s="2" t="s">
        <v>120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100</v>
      </c>
      <c r="W257">
        <v>3</v>
      </c>
      <c r="X257" s="5"/>
      <c r="Y257" s="7" t="s">
        <v>504</v>
      </c>
      <c r="Z257" s="7"/>
      <c r="AA257" s="2" t="s">
        <v>1189</v>
      </c>
      <c r="AB257">
        <v>0</v>
      </c>
      <c r="AC257" s="2" t="s">
        <v>505</v>
      </c>
      <c r="AD257">
        <v>0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</row>
    <row r="259" spans="1:32" ht="15.75" customHeight="1" x14ac:dyDescent="0.2">
      <c r="A259">
        <f t="shared" si="0"/>
        <v>257</v>
      </c>
    </row>
    <row r="260" spans="1:32" s="15" customFormat="1" ht="15.75" customHeight="1" x14ac:dyDescent="0.2">
      <c r="A260" s="15">
        <f t="shared" si="0"/>
        <v>258</v>
      </c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P260" s="24"/>
      <c r="Q260" s="24"/>
      <c r="R260" s="24"/>
      <c r="X260" s="14" t="s">
        <v>73</v>
      </c>
      <c r="Y260" s="17"/>
      <c r="Z260" s="14"/>
      <c r="AA260" s="16"/>
    </row>
    <row r="261" spans="1:32" ht="15.75" customHeight="1" x14ac:dyDescent="0.2">
      <c r="A261">
        <f t="shared" si="0"/>
        <v>259</v>
      </c>
      <c r="C261" s="11"/>
      <c r="D261" s="11"/>
      <c r="E261" s="11"/>
      <c r="F261" s="11"/>
      <c r="G261" s="11"/>
      <c r="H261" s="11"/>
      <c r="X261" s="4"/>
      <c r="Y261" s="10"/>
      <c r="Z261" s="7"/>
    </row>
    <row r="262" spans="1:32" ht="15.75" customHeight="1" x14ac:dyDescent="0.2">
      <c r="A262">
        <f t="shared" si="0"/>
        <v>260</v>
      </c>
      <c r="B262" s="2" t="s">
        <v>56</v>
      </c>
      <c r="C262" s="11" t="s">
        <v>62</v>
      </c>
      <c r="D262" s="11" t="s">
        <v>345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56</v>
      </c>
      <c r="J262" s="2">
        <v>1</v>
      </c>
      <c r="K262" s="2" t="s">
        <v>142</v>
      </c>
      <c r="L262" s="2">
        <v>1</v>
      </c>
      <c r="M262" s="19">
        <v>2</v>
      </c>
      <c r="N262" s="19">
        <v>2</v>
      </c>
      <c r="O262" s="19">
        <v>2</v>
      </c>
      <c r="P262" s="24">
        <v>2.4</v>
      </c>
      <c r="Q262" s="24">
        <v>3.5</v>
      </c>
      <c r="R262" s="24">
        <v>3</v>
      </c>
      <c r="S262">
        <v>0</v>
      </c>
      <c r="T262">
        <v>0</v>
      </c>
      <c r="U262">
        <v>60</v>
      </c>
      <c r="V262">
        <v>95</v>
      </c>
      <c r="W262">
        <v>3</v>
      </c>
      <c r="X262" s="5" t="s">
        <v>57</v>
      </c>
      <c r="Y262" s="8" t="s">
        <v>49</v>
      </c>
      <c r="Z262" s="9"/>
      <c r="AA262" s="2" t="s">
        <v>287</v>
      </c>
      <c r="AB262">
        <v>0</v>
      </c>
      <c r="AC262" s="2" t="s">
        <v>56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344</v>
      </c>
      <c r="C263" s="11" t="s">
        <v>62</v>
      </c>
      <c r="D263" s="11" t="s">
        <v>329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56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2.4</v>
      </c>
      <c r="Q263" s="24">
        <v>1</v>
      </c>
      <c r="R263" s="24">
        <v>1</v>
      </c>
      <c r="S263">
        <v>0</v>
      </c>
      <c r="T263">
        <v>9999</v>
      </c>
      <c r="U263">
        <v>60</v>
      </c>
      <c r="V263">
        <v>95</v>
      </c>
      <c r="W263">
        <v>3</v>
      </c>
      <c r="X263" s="5"/>
      <c r="Y263" s="8" t="s">
        <v>49</v>
      </c>
      <c r="Z263" s="9"/>
      <c r="AA263" s="2" t="s">
        <v>287</v>
      </c>
      <c r="AB263">
        <v>0</v>
      </c>
      <c r="AC263" s="2" t="s">
        <v>56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ref="A264:A304" si="44">ROW()-2</f>
        <v>262</v>
      </c>
      <c r="B264" s="2" t="s">
        <v>726</v>
      </c>
      <c r="C264" s="11" t="s">
        <v>62</v>
      </c>
      <c r="D264" s="11" t="s">
        <v>52</v>
      </c>
      <c r="E264" s="11" t="s">
        <v>639</v>
      </c>
      <c r="F264" s="11" t="s">
        <v>9</v>
      </c>
      <c r="G264" s="11" t="s">
        <v>9</v>
      </c>
      <c r="H264" s="11" t="s">
        <v>9</v>
      </c>
      <c r="I264" s="2" t="s">
        <v>726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2.4</v>
      </c>
      <c r="Q264" s="24">
        <v>3.5</v>
      </c>
      <c r="R264" s="24">
        <v>3</v>
      </c>
      <c r="S264">
        <v>0</v>
      </c>
      <c r="T264">
        <v>0</v>
      </c>
      <c r="U264">
        <v>60</v>
      </c>
      <c r="V264">
        <v>90</v>
      </c>
      <c r="W264">
        <v>3</v>
      </c>
      <c r="X264" s="5"/>
      <c r="Y264" s="8" t="s">
        <v>49</v>
      </c>
      <c r="Z264" s="9"/>
      <c r="AA264" s="2" t="s">
        <v>287</v>
      </c>
      <c r="AB264">
        <v>0</v>
      </c>
      <c r="AC264" s="2" t="s">
        <v>726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44"/>
        <v>263</v>
      </c>
      <c r="B265" s="2" t="s">
        <v>727</v>
      </c>
      <c r="C265" s="11" t="s">
        <v>639</v>
      </c>
      <c r="D265" s="11" t="s">
        <v>9</v>
      </c>
      <c r="E265" s="11" t="s">
        <v>9</v>
      </c>
      <c r="F265" s="11" t="s">
        <v>9</v>
      </c>
      <c r="G265" s="11" t="s">
        <v>354</v>
      </c>
      <c r="H265" s="11" t="s">
        <v>48</v>
      </c>
      <c r="I265" s="2" t="s">
        <v>726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3</v>
      </c>
      <c r="Q265" s="24">
        <v>2.4</v>
      </c>
      <c r="R265" s="24">
        <v>3.5</v>
      </c>
      <c r="S265">
        <v>0</v>
      </c>
      <c r="T265">
        <v>0</v>
      </c>
      <c r="U265">
        <v>60</v>
      </c>
      <c r="V265">
        <v>90</v>
      </c>
      <c r="W265">
        <v>3</v>
      </c>
      <c r="X265" s="5"/>
      <c r="Y265" s="8" t="s">
        <v>106</v>
      </c>
      <c r="Z265" s="9"/>
      <c r="AA265" s="2" t="s">
        <v>287</v>
      </c>
      <c r="AB265">
        <v>0</v>
      </c>
      <c r="AC265" s="2" t="s">
        <v>726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179</v>
      </c>
      <c r="C266" s="11" t="s">
        <v>62</v>
      </c>
      <c r="D266" s="11" t="s">
        <v>38</v>
      </c>
      <c r="E266" s="11" t="s">
        <v>10</v>
      </c>
      <c r="F266" s="11" t="s">
        <v>9</v>
      </c>
      <c r="G266" s="11" t="s">
        <v>9</v>
      </c>
      <c r="H266" s="11" t="s">
        <v>9</v>
      </c>
      <c r="I266" s="2" t="s">
        <v>179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3</v>
      </c>
      <c r="X266" s="5"/>
      <c r="Y266" s="8" t="s">
        <v>180</v>
      </c>
      <c r="Z266" s="9"/>
      <c r="AA266" s="2" t="s">
        <v>287</v>
      </c>
      <c r="AB266">
        <v>0</v>
      </c>
      <c r="AC266" s="2" t="s">
        <v>179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321</v>
      </c>
      <c r="C267" s="11" t="s">
        <v>38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47</v>
      </c>
      <c r="I267" s="2" t="s">
        <v>179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3.3</v>
      </c>
      <c r="Q267" s="24">
        <v>2</v>
      </c>
      <c r="R267" s="24">
        <v>3</v>
      </c>
      <c r="S267">
        <v>0</v>
      </c>
      <c r="T267">
        <v>0</v>
      </c>
      <c r="U267">
        <v>60</v>
      </c>
      <c r="V267">
        <v>85</v>
      </c>
      <c r="W267">
        <v>3</v>
      </c>
      <c r="X267" s="5"/>
      <c r="Y267" s="8" t="s">
        <v>180</v>
      </c>
      <c r="Z267" s="9"/>
      <c r="AA267" s="2" t="s">
        <v>287</v>
      </c>
      <c r="AB267">
        <v>0</v>
      </c>
      <c r="AC267" s="2" t="s">
        <v>179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si="0"/>
        <v>266</v>
      </c>
      <c r="B268" s="2" t="s">
        <v>104</v>
      </c>
      <c r="C268" s="11" t="s">
        <v>62</v>
      </c>
      <c r="D268" s="11" t="s">
        <v>51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104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9999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95</v>
      </c>
      <c r="W268">
        <v>2</v>
      </c>
      <c r="X268" s="5"/>
      <c r="Y268" s="8" t="s">
        <v>105</v>
      </c>
      <c r="Z268" s="9"/>
      <c r="AA268" s="2" t="s">
        <v>287</v>
      </c>
      <c r="AB268">
        <v>0</v>
      </c>
      <c r="AC268" s="2" t="s">
        <v>104</v>
      </c>
      <c r="AD268">
        <v>1</v>
      </c>
      <c r="AE268">
        <v>1</v>
      </c>
      <c r="AF268">
        <v>1</v>
      </c>
    </row>
    <row r="269" spans="1:32" ht="15.75" customHeight="1" x14ac:dyDescent="0.2">
      <c r="A269">
        <f t="shared" si="0"/>
        <v>267</v>
      </c>
      <c r="B269" s="2" t="s">
        <v>319</v>
      </c>
      <c r="C269" s="11" t="s">
        <v>9</v>
      </c>
      <c r="D269" s="11" t="s">
        <v>320</v>
      </c>
      <c r="E269" s="11" t="s">
        <v>9</v>
      </c>
      <c r="F269" s="11" t="s">
        <v>354</v>
      </c>
      <c r="G269" s="11" t="s">
        <v>48</v>
      </c>
      <c r="H269" s="11" t="s">
        <v>9</v>
      </c>
      <c r="I269" s="2" t="s">
        <v>104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9999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95</v>
      </c>
      <c r="W269">
        <v>2</v>
      </c>
      <c r="X269" s="5"/>
      <c r="Y269" s="8" t="s">
        <v>105</v>
      </c>
      <c r="Z269" s="9"/>
      <c r="AA269" s="2" t="s">
        <v>287</v>
      </c>
      <c r="AB269">
        <v>0</v>
      </c>
      <c r="AC269" s="2" t="s">
        <v>104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ref="A270:A273" si="45">ROW()-2</f>
        <v>268</v>
      </c>
      <c r="B270" s="2" t="s">
        <v>586</v>
      </c>
      <c r="C270" s="11" t="s">
        <v>62</v>
      </c>
      <c r="D270" s="11" t="s">
        <v>51</v>
      </c>
      <c r="E270" s="11" t="s">
        <v>588</v>
      </c>
      <c r="F270" s="11" t="s">
        <v>9</v>
      </c>
      <c r="G270" s="11" t="s">
        <v>9</v>
      </c>
      <c r="H270" s="11" t="s">
        <v>9</v>
      </c>
      <c r="I270" s="2" t="s">
        <v>586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586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587</v>
      </c>
      <c r="C271" s="11" t="s">
        <v>588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586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586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45"/>
        <v>270</v>
      </c>
      <c r="B272" s="2" t="s">
        <v>589</v>
      </c>
      <c r="C272" s="11" t="s">
        <v>62</v>
      </c>
      <c r="D272" s="11" t="s">
        <v>51</v>
      </c>
      <c r="E272" s="11" t="s">
        <v>591</v>
      </c>
      <c r="F272" s="11" t="s">
        <v>9</v>
      </c>
      <c r="G272" s="11" t="s">
        <v>9</v>
      </c>
      <c r="H272" s="11" t="s">
        <v>9</v>
      </c>
      <c r="I272" s="2" t="s">
        <v>589</v>
      </c>
      <c r="J272" s="2">
        <v>1</v>
      </c>
      <c r="K272" s="2" t="s">
        <v>142</v>
      </c>
      <c r="L272" s="2">
        <v>1</v>
      </c>
      <c r="M272" s="19">
        <v>2</v>
      </c>
      <c r="N272" s="19">
        <v>1</v>
      </c>
      <c r="O272" s="19">
        <v>1</v>
      </c>
      <c r="P272" s="24">
        <v>2</v>
      </c>
      <c r="Q272" s="24">
        <v>3.3</v>
      </c>
      <c r="R272" s="24">
        <v>3</v>
      </c>
      <c r="S272">
        <v>0</v>
      </c>
      <c r="T272">
        <v>0</v>
      </c>
      <c r="U272">
        <v>60</v>
      </c>
      <c r="V272">
        <v>60</v>
      </c>
      <c r="W272">
        <v>8</v>
      </c>
      <c r="X272" s="5"/>
      <c r="Y272" s="8" t="s">
        <v>49</v>
      </c>
      <c r="Z272" s="9"/>
      <c r="AA272" s="2" t="s">
        <v>287</v>
      </c>
      <c r="AB272">
        <v>0</v>
      </c>
      <c r="AC272" s="2" t="s">
        <v>589</v>
      </c>
      <c r="AD272">
        <v>0</v>
      </c>
      <c r="AE272">
        <v>1</v>
      </c>
      <c r="AF272">
        <v>1</v>
      </c>
    </row>
    <row r="273" spans="1:32" ht="15.75" customHeight="1" x14ac:dyDescent="0.2">
      <c r="A273">
        <f t="shared" si="45"/>
        <v>271</v>
      </c>
      <c r="B273" s="2" t="s">
        <v>590</v>
      </c>
      <c r="C273" s="11" t="s">
        <v>591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589</v>
      </c>
      <c r="J273" s="2">
        <v>1</v>
      </c>
      <c r="K273" s="2" t="s">
        <v>142</v>
      </c>
      <c r="L273" s="2">
        <v>1</v>
      </c>
      <c r="M273" s="19">
        <v>2</v>
      </c>
      <c r="N273" s="19">
        <v>1</v>
      </c>
      <c r="O273" s="19">
        <v>1</v>
      </c>
      <c r="P273" s="24">
        <v>3</v>
      </c>
      <c r="Q273" s="24">
        <v>2</v>
      </c>
      <c r="R273" s="24">
        <v>3.3</v>
      </c>
      <c r="S273">
        <v>0</v>
      </c>
      <c r="T273">
        <v>0</v>
      </c>
      <c r="U273">
        <v>60</v>
      </c>
      <c r="V273">
        <v>60</v>
      </c>
      <c r="W273">
        <v>8</v>
      </c>
      <c r="X273" s="5"/>
      <c r="Y273" s="8" t="s">
        <v>49</v>
      </c>
      <c r="Z273" s="9"/>
      <c r="AA273" s="2" t="s">
        <v>287</v>
      </c>
      <c r="AB273">
        <v>0</v>
      </c>
      <c r="AC273" s="2" t="s">
        <v>589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77</v>
      </c>
      <c r="C274" s="11" t="s">
        <v>62</v>
      </c>
      <c r="D274" s="11" t="s">
        <v>52</v>
      </c>
      <c r="E274" s="11" t="s">
        <v>76</v>
      </c>
      <c r="F274" s="11" t="s">
        <v>9</v>
      </c>
      <c r="G274" s="11" t="s">
        <v>9</v>
      </c>
      <c r="H274" s="11" t="s">
        <v>9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</v>
      </c>
      <c r="Q274" s="24">
        <v>2</v>
      </c>
      <c r="R274" s="24">
        <v>3.3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ref="A275:A276" si="46">ROW()-2</f>
        <v>273</v>
      </c>
      <c r="B275" s="2" t="s">
        <v>1645</v>
      </c>
      <c r="C275" s="11" t="s">
        <v>76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77</v>
      </c>
      <c r="J275" s="2">
        <v>1</v>
      </c>
      <c r="K275" s="2" t="s">
        <v>142</v>
      </c>
      <c r="L275" s="2">
        <v>1</v>
      </c>
      <c r="M275" s="18">
        <v>2</v>
      </c>
      <c r="N275" s="18">
        <v>1</v>
      </c>
      <c r="O275" s="18">
        <v>1</v>
      </c>
      <c r="P275" s="24">
        <v>3.3</v>
      </c>
      <c r="Q275" s="24">
        <v>3</v>
      </c>
      <c r="R275" s="24">
        <v>2</v>
      </c>
      <c r="S275" s="2">
        <v>0</v>
      </c>
      <c r="T275" s="2">
        <v>0</v>
      </c>
      <c r="U275">
        <v>50</v>
      </c>
      <c r="V275">
        <v>60</v>
      </c>
      <c r="W275">
        <v>12</v>
      </c>
      <c r="X275" s="2"/>
      <c r="Y275" s="10" t="s">
        <v>78</v>
      </c>
      <c r="Z275" s="7"/>
      <c r="AA275" s="2" t="s">
        <v>287</v>
      </c>
      <c r="AB275">
        <v>0</v>
      </c>
      <c r="AC275" s="2" t="s">
        <v>77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6"/>
        <v>274</v>
      </c>
      <c r="B276" s="2" t="s">
        <v>1646</v>
      </c>
      <c r="C276" s="11" t="s">
        <v>1550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77</v>
      </c>
      <c r="J276" s="2">
        <v>1</v>
      </c>
      <c r="K276" s="2" t="s">
        <v>142</v>
      </c>
      <c r="L276" s="2">
        <v>1</v>
      </c>
      <c r="M276" s="18">
        <v>2</v>
      </c>
      <c r="N276" s="18">
        <v>1</v>
      </c>
      <c r="O276" s="18">
        <v>1</v>
      </c>
      <c r="P276" s="24">
        <v>3.3</v>
      </c>
      <c r="Q276" s="24">
        <v>3</v>
      </c>
      <c r="R276" s="24">
        <v>2</v>
      </c>
      <c r="S276" s="2">
        <v>0</v>
      </c>
      <c r="T276" s="2">
        <v>0</v>
      </c>
      <c r="U276">
        <v>50</v>
      </c>
      <c r="V276">
        <v>60</v>
      </c>
      <c r="W276">
        <v>12</v>
      </c>
      <c r="X276" s="2"/>
      <c r="Y276" s="10" t="s">
        <v>78</v>
      </c>
      <c r="Z276" s="7"/>
      <c r="AA276" s="2" t="s">
        <v>287</v>
      </c>
      <c r="AB276">
        <v>0</v>
      </c>
      <c r="AC276" s="2" t="s">
        <v>77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0"/>
        <v>275</v>
      </c>
      <c r="B277" s="2" t="s">
        <v>67</v>
      </c>
      <c r="C277" s="11" t="s">
        <v>62</v>
      </c>
      <c r="D277" s="11" t="s">
        <v>51</v>
      </c>
      <c r="E277" s="11" t="s">
        <v>66</v>
      </c>
      <c r="F277" s="11" t="s">
        <v>9</v>
      </c>
      <c r="G277" s="11" t="s">
        <v>9</v>
      </c>
      <c r="H277" s="11" t="s">
        <v>9</v>
      </c>
      <c r="I277" s="2" t="s">
        <v>67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85</v>
      </c>
      <c r="W277">
        <v>8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67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0"/>
        <v>276</v>
      </c>
      <c r="B278" s="2" t="s">
        <v>424</v>
      </c>
      <c r="C278" s="11" t="s">
        <v>66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67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85</v>
      </c>
      <c r="W278">
        <v>8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67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ref="A279:A288" si="47">ROW()-2</f>
        <v>277</v>
      </c>
      <c r="B279" s="2" t="s">
        <v>724</v>
      </c>
      <c r="C279" s="11" t="s">
        <v>62</v>
      </c>
      <c r="D279" s="11" t="s">
        <v>51</v>
      </c>
      <c r="E279" s="11" t="s">
        <v>641</v>
      </c>
      <c r="F279" s="11" t="s">
        <v>9</v>
      </c>
      <c r="G279" s="11" t="s">
        <v>9</v>
      </c>
      <c r="H279" s="11" t="s">
        <v>9</v>
      </c>
      <c r="I279" s="2" t="s">
        <v>724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725</v>
      </c>
      <c r="C280" s="11" t="s">
        <v>641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724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724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728</v>
      </c>
      <c r="C281" s="11" t="s">
        <v>62</v>
      </c>
      <c r="D281" s="11" t="s">
        <v>51</v>
      </c>
      <c r="E281" s="11" t="s">
        <v>653</v>
      </c>
      <c r="F281" s="11" t="s">
        <v>9</v>
      </c>
      <c r="G281" s="11" t="s">
        <v>9</v>
      </c>
      <c r="H281" s="11" t="s">
        <v>9</v>
      </c>
      <c r="I281" s="2" t="s">
        <v>728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728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729</v>
      </c>
      <c r="C282" s="11" t="s">
        <v>653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728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728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731</v>
      </c>
      <c r="C283" s="11" t="s">
        <v>62</v>
      </c>
      <c r="D283" s="11" t="s">
        <v>51</v>
      </c>
      <c r="E283" s="11" t="s">
        <v>730</v>
      </c>
      <c r="F283" s="11" t="s">
        <v>9</v>
      </c>
      <c r="G283" s="11" t="s">
        <v>9</v>
      </c>
      <c r="H283" s="11" t="s">
        <v>9</v>
      </c>
      <c r="I283" s="2" t="s">
        <v>731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95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731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732</v>
      </c>
      <c r="C284" s="11" t="s">
        <v>730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731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95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731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47"/>
        <v>283</v>
      </c>
      <c r="B285" s="2" t="s">
        <v>1070</v>
      </c>
      <c r="C285" s="11" t="s">
        <v>62</v>
      </c>
      <c r="D285" s="11" t="s">
        <v>51</v>
      </c>
      <c r="E285" s="11" t="s">
        <v>642</v>
      </c>
      <c r="F285" s="11" t="s">
        <v>9</v>
      </c>
      <c r="G285" s="11" t="s">
        <v>9</v>
      </c>
      <c r="H285" s="11" t="s">
        <v>9</v>
      </c>
      <c r="I285" s="2" t="s">
        <v>1070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1070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47"/>
        <v>284</v>
      </c>
      <c r="B286" s="2" t="s">
        <v>1071</v>
      </c>
      <c r="C286" s="11" t="s">
        <v>642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48</v>
      </c>
      <c r="I286" s="2" t="s">
        <v>1070</v>
      </c>
      <c r="J286" s="2">
        <v>1</v>
      </c>
      <c r="K286" s="2" t="s">
        <v>142</v>
      </c>
      <c r="L286" s="2">
        <v>1</v>
      </c>
      <c r="M286" s="19">
        <v>2</v>
      </c>
      <c r="N286" s="19">
        <v>1</v>
      </c>
      <c r="O286" s="19">
        <v>1</v>
      </c>
      <c r="P286" s="24">
        <v>3</v>
      </c>
      <c r="Q286" s="24">
        <v>2</v>
      </c>
      <c r="R286" s="24">
        <v>3.3</v>
      </c>
      <c r="S286">
        <v>0</v>
      </c>
      <c r="T286">
        <v>0</v>
      </c>
      <c r="U286">
        <v>60</v>
      </c>
      <c r="V286">
        <v>75</v>
      </c>
      <c r="W286">
        <v>15</v>
      </c>
      <c r="X286" s="5"/>
      <c r="Y286" s="8" t="s">
        <v>49</v>
      </c>
      <c r="Z286" s="9"/>
      <c r="AA286" s="2" t="s">
        <v>287</v>
      </c>
      <c r="AB286">
        <v>0</v>
      </c>
      <c r="AC286" s="2" t="s">
        <v>1070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47"/>
        <v>285</v>
      </c>
      <c r="B287" s="2" t="s">
        <v>1072</v>
      </c>
      <c r="C287" s="11" t="s">
        <v>62</v>
      </c>
      <c r="D287" s="11" t="s">
        <v>51</v>
      </c>
      <c r="E287" s="11" t="s">
        <v>643</v>
      </c>
      <c r="F287" s="11" t="s">
        <v>9</v>
      </c>
      <c r="G287" s="11" t="s">
        <v>9</v>
      </c>
      <c r="H287" s="11" t="s">
        <v>9</v>
      </c>
      <c r="I287" s="2" t="s">
        <v>1072</v>
      </c>
      <c r="J287" s="2">
        <v>1</v>
      </c>
      <c r="K287" s="2" t="s">
        <v>142</v>
      </c>
      <c r="L287" s="2">
        <v>1</v>
      </c>
      <c r="M287" s="19">
        <v>2</v>
      </c>
      <c r="N287" s="19">
        <v>1</v>
      </c>
      <c r="O287" s="19">
        <v>1</v>
      </c>
      <c r="P287" s="24">
        <v>2</v>
      </c>
      <c r="Q287" s="24">
        <v>3.3</v>
      </c>
      <c r="R287" s="24">
        <v>3</v>
      </c>
      <c r="S287">
        <v>0</v>
      </c>
      <c r="T287">
        <v>0</v>
      </c>
      <c r="U287">
        <v>60</v>
      </c>
      <c r="V287">
        <v>75</v>
      </c>
      <c r="W287">
        <v>15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1072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si="47"/>
        <v>286</v>
      </c>
      <c r="B288" s="2" t="s">
        <v>1073</v>
      </c>
      <c r="C288" s="11" t="s">
        <v>643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48</v>
      </c>
      <c r="I288" s="2" t="s">
        <v>1072</v>
      </c>
      <c r="J288" s="2">
        <v>1</v>
      </c>
      <c r="K288" s="2" t="s">
        <v>142</v>
      </c>
      <c r="L288" s="2">
        <v>1</v>
      </c>
      <c r="M288" s="19">
        <v>2</v>
      </c>
      <c r="N288" s="19">
        <v>1</v>
      </c>
      <c r="O288" s="19">
        <v>1</v>
      </c>
      <c r="P288" s="24">
        <v>3</v>
      </c>
      <c r="Q288" s="24">
        <v>2</v>
      </c>
      <c r="R288" s="24">
        <v>3.3</v>
      </c>
      <c r="S288">
        <v>0</v>
      </c>
      <c r="T288">
        <v>0</v>
      </c>
      <c r="U288">
        <v>60</v>
      </c>
      <c r="V288">
        <v>75</v>
      </c>
      <c r="W288">
        <v>15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1072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0"/>
        <v>287</v>
      </c>
      <c r="B289" s="2" t="s">
        <v>208</v>
      </c>
      <c r="C289" s="11" t="s">
        <v>62</v>
      </c>
      <c r="D289" s="11" t="s">
        <v>207</v>
      </c>
      <c r="E289" s="11" t="s">
        <v>10</v>
      </c>
      <c r="F289" s="11" t="s">
        <v>9</v>
      </c>
      <c r="G289" s="11" t="s">
        <v>9</v>
      </c>
      <c r="H289" s="11" t="s">
        <v>9</v>
      </c>
      <c r="I289" s="2" t="s">
        <v>208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1</v>
      </c>
      <c r="P289" s="24">
        <v>2</v>
      </c>
      <c r="Q289" s="24">
        <v>3.3</v>
      </c>
      <c r="R289" s="24">
        <v>3</v>
      </c>
      <c r="S289">
        <v>0</v>
      </c>
      <c r="T289">
        <v>9999</v>
      </c>
      <c r="U289">
        <v>60</v>
      </c>
      <c r="V289">
        <v>95</v>
      </c>
      <c r="W289">
        <v>3</v>
      </c>
      <c r="X289" s="3"/>
      <c r="Y289" s="8" t="s">
        <v>209</v>
      </c>
      <c r="Z289" s="9"/>
      <c r="AA289" s="2" t="s">
        <v>287</v>
      </c>
      <c r="AB289">
        <v>0</v>
      </c>
      <c r="AC289" s="2" t="s">
        <v>208</v>
      </c>
      <c r="AD289">
        <v>0</v>
      </c>
      <c r="AE289">
        <v>1</v>
      </c>
      <c r="AF289">
        <v>1</v>
      </c>
    </row>
    <row r="290" spans="1:32" ht="15.75" customHeight="1" x14ac:dyDescent="0.2">
      <c r="A290">
        <f t="shared" si="0"/>
        <v>288</v>
      </c>
      <c r="B290" s="2" t="s">
        <v>425</v>
      </c>
      <c r="C290" s="11" t="s">
        <v>207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47</v>
      </c>
      <c r="I290" s="2" t="s">
        <v>208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1</v>
      </c>
      <c r="P290" s="24">
        <v>3.3</v>
      </c>
      <c r="Q290" s="24">
        <v>2</v>
      </c>
      <c r="R290" s="24">
        <v>3</v>
      </c>
      <c r="S290">
        <v>0</v>
      </c>
      <c r="T290">
        <v>9999</v>
      </c>
      <c r="U290">
        <v>60</v>
      </c>
      <c r="V290">
        <v>95</v>
      </c>
      <c r="W290">
        <v>3</v>
      </c>
      <c r="X290" s="3"/>
      <c r="Y290" s="8" t="s">
        <v>209</v>
      </c>
      <c r="Z290" s="9"/>
      <c r="AA290" s="2" t="s">
        <v>287</v>
      </c>
      <c r="AB290">
        <v>0</v>
      </c>
      <c r="AC290" s="2" t="s">
        <v>208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0"/>
        <v>289</v>
      </c>
      <c r="B291" s="2" t="s">
        <v>137</v>
      </c>
      <c r="C291" s="11" t="s">
        <v>62</v>
      </c>
      <c r="D291" s="11" t="s">
        <v>28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137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5</v>
      </c>
      <c r="Q291" s="24">
        <v>1</v>
      </c>
      <c r="R291" s="24">
        <v>1</v>
      </c>
      <c r="S291">
        <v>0</v>
      </c>
      <c r="T291">
        <v>0</v>
      </c>
      <c r="U291">
        <v>60</v>
      </c>
      <c r="V291">
        <v>85</v>
      </c>
      <c r="W291">
        <v>3</v>
      </c>
      <c r="Y291" s="8" t="s">
        <v>49</v>
      </c>
      <c r="Z291" s="9"/>
      <c r="AA291" s="2" t="s">
        <v>287</v>
      </c>
      <c r="AB291">
        <v>0</v>
      </c>
      <c r="AC291" s="2" t="s">
        <v>137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0"/>
        <v>290</v>
      </c>
      <c r="B292" s="2" t="s">
        <v>426</v>
      </c>
      <c r="C292" s="11" t="s">
        <v>28</v>
      </c>
      <c r="D292" s="11" t="s">
        <v>9</v>
      </c>
      <c r="E292" s="11" t="s">
        <v>9</v>
      </c>
      <c r="F292" s="11" t="s">
        <v>9</v>
      </c>
      <c r="G292" s="11" t="s">
        <v>354</v>
      </c>
      <c r="H292" s="11" t="s">
        <v>9</v>
      </c>
      <c r="I292" s="2" t="s">
        <v>137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</v>
      </c>
      <c r="R292" s="24">
        <v>1</v>
      </c>
      <c r="S292">
        <v>0</v>
      </c>
      <c r="T292">
        <v>0</v>
      </c>
      <c r="U292">
        <v>60</v>
      </c>
      <c r="V292">
        <v>85</v>
      </c>
      <c r="W292">
        <v>3</v>
      </c>
      <c r="Y292" s="8" t="s">
        <v>49</v>
      </c>
      <c r="Z292" s="9"/>
      <c r="AA292" s="2" t="s">
        <v>287</v>
      </c>
      <c r="AB292">
        <v>0</v>
      </c>
      <c r="AC292" s="2" t="s">
        <v>137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ref="A293:A303" si="48">ROW()-2</f>
        <v>291</v>
      </c>
      <c r="B293" s="2" t="s">
        <v>606</v>
      </c>
      <c r="C293" s="11" t="s">
        <v>62</v>
      </c>
      <c r="D293" s="11" t="s">
        <v>607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142</v>
      </c>
      <c r="AB293">
        <v>0</v>
      </c>
      <c r="AC293" s="2" t="s">
        <v>606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608</v>
      </c>
      <c r="C294" s="11" t="s">
        <v>607</v>
      </c>
      <c r="D294" s="11" t="s">
        <v>9</v>
      </c>
      <c r="E294" s="11" t="s">
        <v>9</v>
      </c>
      <c r="F294" s="11" t="s">
        <v>9</v>
      </c>
      <c r="G294" s="11" t="s">
        <v>354</v>
      </c>
      <c r="H294" s="11" t="s">
        <v>9</v>
      </c>
      <c r="I294" s="2" t="s">
        <v>606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606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1241</v>
      </c>
      <c r="C295" s="11" t="s">
        <v>9</v>
      </c>
      <c r="D295" s="11" t="s">
        <v>9</v>
      </c>
      <c r="E295" s="11" t="s">
        <v>860</v>
      </c>
      <c r="F295" s="11" t="s">
        <v>354</v>
      </c>
      <c r="G295" s="11" t="s">
        <v>48</v>
      </c>
      <c r="H295" s="11" t="s">
        <v>9</v>
      </c>
      <c r="I295" s="2" t="s">
        <v>606</v>
      </c>
      <c r="J295" s="2">
        <v>1</v>
      </c>
      <c r="K295" s="2" t="s">
        <v>142</v>
      </c>
      <c r="L295" s="2">
        <v>1</v>
      </c>
      <c r="M295" s="19">
        <v>2</v>
      </c>
      <c r="N295" s="19">
        <v>1</v>
      </c>
      <c r="O295" s="19">
        <v>1</v>
      </c>
      <c r="P295" s="24">
        <v>2</v>
      </c>
      <c r="Q295" s="24">
        <v>3.3</v>
      </c>
      <c r="R295" s="24">
        <v>3</v>
      </c>
      <c r="S295">
        <v>0</v>
      </c>
      <c r="T295">
        <v>0</v>
      </c>
      <c r="U295">
        <v>60</v>
      </c>
      <c r="V295">
        <v>90</v>
      </c>
      <c r="W295">
        <v>11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606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1242</v>
      </c>
      <c r="C296" s="11" t="s">
        <v>9</v>
      </c>
      <c r="D296" s="11" t="s">
        <v>9</v>
      </c>
      <c r="E296" s="11" t="s">
        <v>867</v>
      </c>
      <c r="F296" s="11" t="s">
        <v>354</v>
      </c>
      <c r="G296" s="11" t="s">
        <v>48</v>
      </c>
      <c r="H296" s="11" t="s">
        <v>9</v>
      </c>
      <c r="I296" s="2" t="s">
        <v>606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>
        <v>0</v>
      </c>
      <c r="T296">
        <v>0</v>
      </c>
      <c r="U296">
        <v>60</v>
      </c>
      <c r="V296">
        <v>90</v>
      </c>
      <c r="W296">
        <v>11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606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1243</v>
      </c>
      <c r="C297" s="11" t="s">
        <v>9</v>
      </c>
      <c r="D297" s="11" t="s">
        <v>9</v>
      </c>
      <c r="E297" s="11" t="s">
        <v>858</v>
      </c>
      <c r="F297" s="11" t="s">
        <v>354</v>
      </c>
      <c r="G297" s="11" t="s">
        <v>48</v>
      </c>
      <c r="H297" s="11" t="s">
        <v>9</v>
      </c>
      <c r="I297" s="2" t="s">
        <v>177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287</v>
      </c>
      <c r="AB297">
        <v>0</v>
      </c>
      <c r="AC297" s="2" t="s">
        <v>177</v>
      </c>
      <c r="AD297">
        <v>0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1244</v>
      </c>
      <c r="C298" s="11" t="s">
        <v>9</v>
      </c>
      <c r="D298" s="11" t="s">
        <v>9</v>
      </c>
      <c r="E298" s="11" t="s">
        <v>865</v>
      </c>
      <c r="F298" s="11" t="s">
        <v>354</v>
      </c>
      <c r="G298" s="11" t="s">
        <v>48</v>
      </c>
      <c r="H298" s="11" t="s">
        <v>9</v>
      </c>
      <c r="I298" s="2" t="s">
        <v>177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287</v>
      </c>
      <c r="AB298">
        <v>0</v>
      </c>
      <c r="AC298" s="2" t="s">
        <v>177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1499</v>
      </c>
      <c r="C299" s="11" t="s">
        <v>9</v>
      </c>
      <c r="D299" s="11" t="s">
        <v>1497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177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177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1500</v>
      </c>
      <c r="C300" s="11" t="s">
        <v>62</v>
      </c>
      <c r="D300" s="11" t="s">
        <v>1498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si="48"/>
        <v>299</v>
      </c>
      <c r="B301" s="2" t="s">
        <v>1565</v>
      </c>
      <c r="C301" s="11" t="s">
        <v>9</v>
      </c>
      <c r="D301" s="11" t="s">
        <v>9</v>
      </c>
      <c r="E301" s="11" t="s">
        <v>859</v>
      </c>
      <c r="F301" s="11" t="s">
        <v>354</v>
      </c>
      <c r="G301" s="11" t="s">
        <v>48</v>
      </c>
      <c r="H301" s="11" t="s">
        <v>9</v>
      </c>
      <c r="I301" s="2" t="s">
        <v>1500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</v>
      </c>
      <c r="Q301" s="24">
        <v>3.3</v>
      </c>
      <c r="R301" s="24">
        <v>3</v>
      </c>
      <c r="S301" s="2">
        <v>0</v>
      </c>
      <c r="T301" s="2">
        <v>0</v>
      </c>
      <c r="U301">
        <v>15</v>
      </c>
      <c r="V301">
        <v>90</v>
      </c>
      <c r="W301">
        <v>11</v>
      </c>
      <c r="X301" s="2"/>
      <c r="Y301" s="10" t="s">
        <v>31</v>
      </c>
      <c r="Z301" s="7"/>
      <c r="AA301" s="2" t="s">
        <v>142</v>
      </c>
      <c r="AB301">
        <v>0</v>
      </c>
      <c r="AC301" s="2" t="s">
        <v>1500</v>
      </c>
      <c r="AD301">
        <v>0</v>
      </c>
      <c r="AE301">
        <v>0</v>
      </c>
      <c r="AF301">
        <v>0</v>
      </c>
    </row>
    <row r="302" spans="1:32" ht="15.75" customHeight="1" x14ac:dyDescent="0.2">
      <c r="A302">
        <f t="shared" si="48"/>
        <v>300</v>
      </c>
      <c r="B302" s="2" t="s">
        <v>1566</v>
      </c>
      <c r="C302" s="11" t="s">
        <v>9</v>
      </c>
      <c r="D302" s="11" t="s">
        <v>9</v>
      </c>
      <c r="E302" s="11" t="s">
        <v>866</v>
      </c>
      <c r="F302" s="11" t="s">
        <v>354</v>
      </c>
      <c r="G302" s="11" t="s">
        <v>48</v>
      </c>
      <c r="H302" s="11" t="s">
        <v>9</v>
      </c>
      <c r="I302" s="2" t="s">
        <v>1500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</v>
      </c>
      <c r="Q302" s="24">
        <v>3.3</v>
      </c>
      <c r="R302" s="24">
        <v>3</v>
      </c>
      <c r="S302" s="2">
        <v>0</v>
      </c>
      <c r="T302" s="2">
        <v>0</v>
      </c>
      <c r="U302">
        <v>15</v>
      </c>
      <c r="V302">
        <v>90</v>
      </c>
      <c r="W302">
        <v>11</v>
      </c>
      <c r="X302" s="2"/>
      <c r="Y302" s="10" t="s">
        <v>31</v>
      </c>
      <c r="Z302" s="7"/>
      <c r="AA302" s="2" t="s">
        <v>142</v>
      </c>
      <c r="AB302">
        <v>0</v>
      </c>
      <c r="AC302" s="2" t="s">
        <v>1500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48"/>
        <v>301</v>
      </c>
      <c r="B303" s="2" t="s">
        <v>1533</v>
      </c>
      <c r="C303" s="11" t="s">
        <v>9</v>
      </c>
      <c r="D303" s="11" t="s">
        <v>1498</v>
      </c>
      <c r="E303" s="11" t="s">
        <v>9</v>
      </c>
      <c r="F303" s="11" t="s">
        <v>354</v>
      </c>
      <c r="G303" s="11" t="s">
        <v>9</v>
      </c>
      <c r="H303" s="11" t="s">
        <v>9</v>
      </c>
      <c r="I303" s="2" t="s">
        <v>1500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11</v>
      </c>
      <c r="X303" s="2"/>
      <c r="Y303" s="10" t="s">
        <v>31</v>
      </c>
      <c r="Z303" s="7"/>
      <c r="AA303" s="2" t="s">
        <v>142</v>
      </c>
      <c r="AB303">
        <v>0</v>
      </c>
      <c r="AC303" s="2" t="s">
        <v>1500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44"/>
        <v>302</v>
      </c>
      <c r="B304" s="2" t="s">
        <v>1999</v>
      </c>
      <c r="C304" s="11" t="s">
        <v>9</v>
      </c>
      <c r="D304" s="11" t="s">
        <v>9</v>
      </c>
      <c r="E304" s="11" t="s">
        <v>9</v>
      </c>
      <c r="F304" s="11" t="s">
        <v>1998</v>
      </c>
      <c r="G304" s="11" t="s">
        <v>354</v>
      </c>
      <c r="H304" s="11" t="s">
        <v>48</v>
      </c>
      <c r="I304" s="2" t="s">
        <v>726</v>
      </c>
      <c r="J304" s="2">
        <v>1</v>
      </c>
      <c r="K304" s="2" t="s">
        <v>142</v>
      </c>
      <c r="L304" s="2">
        <v>1</v>
      </c>
      <c r="M304" s="19">
        <v>2</v>
      </c>
      <c r="N304" s="19">
        <v>1</v>
      </c>
      <c r="O304" s="19">
        <v>1</v>
      </c>
      <c r="P304" s="24">
        <v>3</v>
      </c>
      <c r="Q304" s="24">
        <v>2.4</v>
      </c>
      <c r="R304" s="24">
        <v>3.5</v>
      </c>
      <c r="S304">
        <v>0</v>
      </c>
      <c r="T304">
        <v>0</v>
      </c>
      <c r="U304">
        <v>60</v>
      </c>
      <c r="V304">
        <v>90</v>
      </c>
      <c r="W304">
        <v>3</v>
      </c>
      <c r="X304" s="5"/>
      <c r="Y304" s="8" t="s">
        <v>49</v>
      </c>
      <c r="Z304" s="9"/>
      <c r="AA304" s="2" t="s">
        <v>287</v>
      </c>
      <c r="AB304">
        <v>0</v>
      </c>
      <c r="AC304" s="2" t="s">
        <v>726</v>
      </c>
      <c r="AD304">
        <v>0</v>
      </c>
      <c r="AE304">
        <v>1</v>
      </c>
      <c r="AF304">
        <v>1</v>
      </c>
    </row>
    <row r="305" spans="1:32" ht="15.75" customHeight="1" x14ac:dyDescent="0.2">
      <c r="A305">
        <f t="shared" si="0"/>
        <v>303</v>
      </c>
      <c r="B305" s="2" t="s">
        <v>135</v>
      </c>
      <c r="C305" s="11" t="s">
        <v>9</v>
      </c>
      <c r="D305" s="11" t="s">
        <v>9</v>
      </c>
      <c r="E305" s="11" t="s">
        <v>9</v>
      </c>
      <c r="F305" s="11" t="s">
        <v>354</v>
      </c>
      <c r="G305" s="11" t="s">
        <v>48</v>
      </c>
      <c r="H305" s="11" t="s">
        <v>47</v>
      </c>
      <c r="I305" s="2" t="s">
        <v>56</v>
      </c>
      <c r="J305" s="2">
        <v>1</v>
      </c>
      <c r="K305" s="2" t="s">
        <v>142</v>
      </c>
      <c r="L305" s="2">
        <v>1</v>
      </c>
      <c r="M305" s="19">
        <v>2</v>
      </c>
      <c r="N305" s="19">
        <v>1</v>
      </c>
      <c r="O305" s="19">
        <v>1</v>
      </c>
      <c r="P305" s="24">
        <v>2.4</v>
      </c>
      <c r="Q305" s="24">
        <v>3.5</v>
      </c>
      <c r="R305" s="24">
        <v>3</v>
      </c>
      <c r="S305">
        <v>0</v>
      </c>
      <c r="T305">
        <v>0</v>
      </c>
      <c r="U305">
        <v>60</v>
      </c>
      <c r="V305">
        <v>95</v>
      </c>
      <c r="W305">
        <v>3</v>
      </c>
      <c r="X305" s="5"/>
      <c r="Y305" s="8" t="s">
        <v>106</v>
      </c>
      <c r="Z305" s="9"/>
      <c r="AA305" s="2" t="s">
        <v>287</v>
      </c>
      <c r="AB305">
        <v>0</v>
      </c>
      <c r="AC305" s="2" t="s">
        <v>56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0"/>
        <v>304</v>
      </c>
      <c r="B306" s="2" t="s">
        <v>60</v>
      </c>
      <c r="C306" s="11" t="s">
        <v>56</v>
      </c>
      <c r="D306" s="11" t="s">
        <v>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60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15</v>
      </c>
      <c r="V306">
        <v>70</v>
      </c>
      <c r="W306">
        <v>8</v>
      </c>
      <c r="X306" s="5" t="s">
        <v>184</v>
      </c>
      <c r="Y306" s="10" t="s">
        <v>58</v>
      </c>
      <c r="Z306" s="7"/>
      <c r="AA306" s="2" t="s">
        <v>142</v>
      </c>
      <c r="AB306">
        <v>0</v>
      </c>
      <c r="AC306" s="2" t="s">
        <v>60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49">ROW()-2</f>
        <v>305</v>
      </c>
      <c r="B307" s="2" t="s">
        <v>1896</v>
      </c>
      <c r="C307" s="11" t="s">
        <v>726</v>
      </c>
      <c r="D307" s="11" t="s">
        <v>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60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>
        <v>0</v>
      </c>
      <c r="T307" s="2">
        <v>0</v>
      </c>
      <c r="U307">
        <v>15</v>
      </c>
      <c r="V307">
        <v>70</v>
      </c>
      <c r="W307">
        <v>8</v>
      </c>
      <c r="X307" s="5"/>
      <c r="Y307" s="10" t="s">
        <v>58</v>
      </c>
      <c r="Z307" s="7"/>
      <c r="AA307" s="2" t="s">
        <v>142</v>
      </c>
      <c r="AB307">
        <v>0</v>
      </c>
      <c r="AC307" s="2" t="s">
        <v>60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499</v>
      </c>
      <c r="C308" s="11" t="s">
        <v>56</v>
      </c>
      <c r="D308" s="11" t="s">
        <v>270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:A311" si="50">ROW()-2</f>
        <v>307</v>
      </c>
      <c r="B309" s="2" t="s">
        <v>1560</v>
      </c>
      <c r="C309" s="11" t="s">
        <v>56</v>
      </c>
      <c r="D309" s="11" t="s">
        <v>630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499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80</v>
      </c>
      <c r="W309">
        <v>3</v>
      </c>
      <c r="X309" s="5"/>
      <c r="Y309" s="7" t="s">
        <v>500</v>
      </c>
      <c r="Z309" s="7"/>
      <c r="AA309" s="2" t="s">
        <v>142</v>
      </c>
      <c r="AB309">
        <v>0</v>
      </c>
      <c r="AC309" s="2" t="s">
        <v>499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50"/>
        <v>308</v>
      </c>
      <c r="B310" s="2" t="s">
        <v>1894</v>
      </c>
      <c r="C310" s="11" t="s">
        <v>726</v>
      </c>
      <c r="D310" s="11" t="s">
        <v>270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499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80</v>
      </c>
      <c r="W310">
        <v>3</v>
      </c>
      <c r="X310" s="5"/>
      <c r="Y310" s="7" t="s">
        <v>500</v>
      </c>
      <c r="Z310" s="7"/>
      <c r="AA310" s="2" t="s">
        <v>142</v>
      </c>
      <c r="AB310">
        <v>0</v>
      </c>
      <c r="AC310" s="2" t="s">
        <v>499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1895</v>
      </c>
      <c r="C311" s="11" t="s">
        <v>726</v>
      </c>
      <c r="D311" s="11" t="s">
        <v>630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499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80</v>
      </c>
      <c r="W311">
        <v>3</v>
      </c>
      <c r="X311" s="5"/>
      <c r="Y311" s="7" t="s">
        <v>500</v>
      </c>
      <c r="Z311" s="7"/>
      <c r="AA311" s="2" t="s">
        <v>142</v>
      </c>
      <c r="AB311">
        <v>0</v>
      </c>
      <c r="AC311" s="2" t="s">
        <v>499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182</v>
      </c>
      <c r="C312" s="11" t="s">
        <v>56</v>
      </c>
      <c r="D312" s="11" t="s">
        <v>183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182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1">ROW()-2</f>
        <v>311</v>
      </c>
      <c r="B313" s="2" t="s">
        <v>1897</v>
      </c>
      <c r="C313" s="11" t="s">
        <v>726</v>
      </c>
      <c r="D313" s="11" t="s">
        <v>183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182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185</v>
      </c>
      <c r="C314" s="11" t="s">
        <v>56</v>
      </c>
      <c r="D314" s="11" t="s">
        <v>186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185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185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2">ROW()-2</f>
        <v>313</v>
      </c>
      <c r="B315" s="2" t="s">
        <v>1898</v>
      </c>
      <c r="C315" s="11" t="s">
        <v>726</v>
      </c>
      <c r="D315" s="11" t="s">
        <v>186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185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188</v>
      </c>
      <c r="C316" s="11" t="s">
        <v>56</v>
      </c>
      <c r="D316" s="11" t="s">
        <v>187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188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188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3">ROW()-2</f>
        <v>315</v>
      </c>
      <c r="B317" s="2" t="s">
        <v>1899</v>
      </c>
      <c r="C317" s="11" t="s">
        <v>726</v>
      </c>
      <c r="D317" s="11" t="s">
        <v>187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188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188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189</v>
      </c>
      <c r="C318" s="11" t="s">
        <v>56</v>
      </c>
      <c r="D318" s="11" t="s">
        <v>190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189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189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4">ROW()-2</f>
        <v>317</v>
      </c>
      <c r="B319" s="2" t="s">
        <v>1900</v>
      </c>
      <c r="C319" s="11" t="s">
        <v>726</v>
      </c>
      <c r="D319" s="11" t="s">
        <v>190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189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189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416</v>
      </c>
      <c r="C320" s="11" t="s">
        <v>56</v>
      </c>
      <c r="D320" s="11" t="s">
        <v>417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416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416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5">ROW()-2</f>
        <v>319</v>
      </c>
      <c r="B321" s="2" t="s">
        <v>1901</v>
      </c>
      <c r="C321" s="11" t="s">
        <v>726</v>
      </c>
      <c r="D321" s="11" t="s">
        <v>417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416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416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ref="A322:A359" si="56">ROW()-2</f>
        <v>320</v>
      </c>
      <c r="B322" s="2" t="s">
        <v>1217</v>
      </c>
      <c r="C322" s="11" t="s">
        <v>56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1217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1217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1873</v>
      </c>
      <c r="C323" s="11" t="s">
        <v>726</v>
      </c>
      <c r="D323" s="11" t="s">
        <v>638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1217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1217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1218</v>
      </c>
      <c r="C324" s="11" t="s">
        <v>56</v>
      </c>
      <c r="D324" s="11" t="s">
        <v>828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1218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1218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1874</v>
      </c>
      <c r="C325" s="11" t="s">
        <v>726</v>
      </c>
      <c r="D325" s="11" t="s">
        <v>828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1218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1218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1219</v>
      </c>
      <c r="C326" s="11" t="s">
        <v>56</v>
      </c>
      <c r="D326" s="11" t="s">
        <v>636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1219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1219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1875</v>
      </c>
      <c r="C327" s="11" t="s">
        <v>726</v>
      </c>
      <c r="D327" s="11" t="s">
        <v>636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1219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1219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1220</v>
      </c>
      <c r="C328" s="11" t="s">
        <v>56</v>
      </c>
      <c r="D328" s="11" t="s">
        <v>889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1220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1876</v>
      </c>
      <c r="C329" s="11" t="s">
        <v>726</v>
      </c>
      <c r="D329" s="11" t="s">
        <v>889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1220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1221</v>
      </c>
      <c r="C330" s="11" t="s">
        <v>56</v>
      </c>
      <c r="D330" s="11" t="s">
        <v>830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6"/>
        <v>329</v>
      </c>
      <c r="B331" s="2" t="s">
        <v>1222</v>
      </c>
      <c r="C331" s="11" t="s">
        <v>56</v>
      </c>
      <c r="D331" s="11" t="s">
        <v>833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1221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1221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6"/>
        <v>330</v>
      </c>
      <c r="B332" s="2" t="s">
        <v>1877</v>
      </c>
      <c r="C332" s="11" t="s">
        <v>726</v>
      </c>
      <c r="D332" s="11" t="s">
        <v>830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1221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1221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si="56"/>
        <v>331</v>
      </c>
      <c r="B333" s="2" t="s">
        <v>1878</v>
      </c>
      <c r="C333" s="11" t="s">
        <v>726</v>
      </c>
      <c r="D333" s="11" t="s">
        <v>833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1221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1221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61</v>
      </c>
      <c r="C334" s="11" t="s">
        <v>56</v>
      </c>
      <c r="D334" s="11" t="s">
        <v>8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0"/>
        <v>333</v>
      </c>
      <c r="B335" s="2" t="s">
        <v>136</v>
      </c>
      <c r="C335" s="11" t="s">
        <v>56</v>
      </c>
      <c r="D335" s="11" t="s">
        <v>88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89</v>
      </c>
      <c r="Z335" s="7"/>
      <c r="AA335" s="2" t="s">
        <v>142</v>
      </c>
      <c r="AB335">
        <v>0</v>
      </c>
      <c r="AC335" s="2" t="s">
        <v>136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70</v>
      </c>
      <c r="C336" s="11" t="s">
        <v>56</v>
      </c>
      <c r="D336" s="11" t="s">
        <v>41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70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85</v>
      </c>
      <c r="W336">
        <v>10</v>
      </c>
      <c r="X336" s="2"/>
      <c r="Y336" s="10" t="s">
        <v>42</v>
      </c>
      <c r="Z336" s="7"/>
      <c r="AA336" s="2" t="s">
        <v>142</v>
      </c>
      <c r="AB336">
        <v>0</v>
      </c>
      <c r="AC336" s="2" t="s">
        <v>70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ref="A337:A338" si="57">ROW()-2</f>
        <v>335</v>
      </c>
      <c r="B337" s="2" t="s">
        <v>738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650</v>
      </c>
      <c r="H337" s="11" t="s">
        <v>9</v>
      </c>
      <c r="I337" s="2" t="s">
        <v>61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10</v>
      </c>
      <c r="X337" s="2"/>
      <c r="Y337" s="10" t="s">
        <v>59</v>
      </c>
      <c r="Z337" s="7"/>
      <c r="AA337" s="2" t="s">
        <v>142</v>
      </c>
      <c r="AB337">
        <v>0</v>
      </c>
      <c r="AC337" s="2" t="s">
        <v>61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7"/>
        <v>336</v>
      </c>
      <c r="B338" s="2" t="s">
        <v>1879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61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10</v>
      </c>
      <c r="X338" s="2"/>
      <c r="Y338" s="10" t="s">
        <v>59</v>
      </c>
      <c r="Z338" s="7"/>
      <c r="AA338" s="2" t="s">
        <v>142</v>
      </c>
      <c r="AB338">
        <v>0</v>
      </c>
      <c r="AC338" s="2" t="s">
        <v>61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68</v>
      </c>
      <c r="C339" s="11" t="s">
        <v>56</v>
      </c>
      <c r="D339" s="11" t="s">
        <v>15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8">ROW()-2</f>
        <v>338</v>
      </c>
      <c r="B340" s="2" t="s">
        <v>772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745</v>
      </c>
      <c r="H340" s="11" t="s">
        <v>9</v>
      </c>
      <c r="I340" s="2" t="s">
        <v>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1880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745</v>
      </c>
      <c r="H341" s="11" t="s">
        <v>9</v>
      </c>
      <c r="I341" s="2" t="s">
        <v>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168</v>
      </c>
      <c r="C342" s="11" t="s">
        <v>56</v>
      </c>
      <c r="D342" s="11" t="s">
        <v>167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168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59">ROW()-2</f>
        <v>341</v>
      </c>
      <c r="B343" s="2" t="s">
        <v>656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648</v>
      </c>
      <c r="H343" s="11" t="s">
        <v>9</v>
      </c>
      <c r="I343" s="2" t="s">
        <v>168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168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1881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648</v>
      </c>
      <c r="H344" s="11" t="s">
        <v>9</v>
      </c>
      <c r="I344" s="2" t="s">
        <v>168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168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169</v>
      </c>
      <c r="C345" s="11" t="s">
        <v>56</v>
      </c>
      <c r="D345" s="11" t="s">
        <v>113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169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169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0">ROW()-2</f>
        <v>344</v>
      </c>
      <c r="B346" s="2" t="s">
        <v>773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765</v>
      </c>
      <c r="H346" s="11" t="s">
        <v>9</v>
      </c>
      <c r="I346" s="2" t="s">
        <v>169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169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1882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765</v>
      </c>
      <c r="H347" s="11" t="s">
        <v>9</v>
      </c>
      <c r="I347" s="2" t="s">
        <v>169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169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171</v>
      </c>
      <c r="C348" s="11" t="s">
        <v>56</v>
      </c>
      <c r="D348" s="11" t="s">
        <v>170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171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171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1">ROW()-2</f>
        <v>347</v>
      </c>
      <c r="B349" s="2" t="s">
        <v>774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660</v>
      </c>
      <c r="H349" s="11" t="s">
        <v>9</v>
      </c>
      <c r="I349" s="2" t="s">
        <v>171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171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1"/>
        <v>348</v>
      </c>
      <c r="B350" s="2" t="s">
        <v>1883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660</v>
      </c>
      <c r="H350" s="11" t="s">
        <v>9</v>
      </c>
      <c r="I350" s="2" t="s">
        <v>171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171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173</v>
      </c>
      <c r="C351" s="11" t="s">
        <v>56</v>
      </c>
      <c r="D351" s="11" t="s">
        <v>172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173</v>
      </c>
      <c r="AD351">
        <v>0</v>
      </c>
      <c r="AE351">
        <v>0</v>
      </c>
      <c r="AF351">
        <v>1</v>
      </c>
    </row>
    <row r="352" spans="1:32" ht="15.75" customHeight="1" x14ac:dyDescent="0.2">
      <c r="A352">
        <f t="shared" ref="A352:A353" si="62">ROW()-2</f>
        <v>350</v>
      </c>
      <c r="B352" s="2" t="s">
        <v>775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776</v>
      </c>
      <c r="H352" s="11" t="s">
        <v>9</v>
      </c>
      <c r="I352" s="2" t="s">
        <v>173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173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2"/>
        <v>351</v>
      </c>
      <c r="B353" s="2" t="s">
        <v>1884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776</v>
      </c>
      <c r="H353" s="11" t="s">
        <v>9</v>
      </c>
      <c r="I353" s="2" t="s">
        <v>173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173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175</v>
      </c>
      <c r="C354" s="11" t="s">
        <v>56</v>
      </c>
      <c r="D354" s="11" t="s">
        <v>174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175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175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:A356" si="63">ROW()-2</f>
        <v>353</v>
      </c>
      <c r="B355" s="2" t="s">
        <v>777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753</v>
      </c>
      <c r="H355" s="11" t="s">
        <v>9</v>
      </c>
      <c r="I355" s="2" t="s">
        <v>175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175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63"/>
        <v>354</v>
      </c>
      <c r="B356" s="2" t="s">
        <v>1885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753</v>
      </c>
      <c r="H356" s="11" t="s">
        <v>9</v>
      </c>
      <c r="I356" s="2" t="s">
        <v>175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175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218</v>
      </c>
      <c r="C357" s="11" t="s">
        <v>56</v>
      </c>
      <c r="D357" s="11" t="s">
        <v>219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218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218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si="56"/>
        <v>356</v>
      </c>
      <c r="B358" s="2" t="s">
        <v>778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768</v>
      </c>
      <c r="H358" s="11" t="s">
        <v>9</v>
      </c>
      <c r="I358" s="2" t="s">
        <v>218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218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56"/>
        <v>357</v>
      </c>
      <c r="B359" s="2" t="s">
        <v>1886</v>
      </c>
      <c r="C359" s="11" t="s">
        <v>726</v>
      </c>
      <c r="D359" s="11" t="s">
        <v>9</v>
      </c>
      <c r="E359" s="11" t="s">
        <v>9</v>
      </c>
      <c r="F359" s="11" t="s">
        <v>9</v>
      </c>
      <c r="G359" s="11" t="s">
        <v>768</v>
      </c>
      <c r="H359" s="11" t="s">
        <v>9</v>
      </c>
      <c r="I359" s="2" t="s">
        <v>218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218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177</v>
      </c>
      <c r="C360" s="11" t="s">
        <v>56</v>
      </c>
      <c r="D360" s="11" t="s">
        <v>176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177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177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4">ROW()-2</f>
        <v>359</v>
      </c>
      <c r="B361" s="2" t="s">
        <v>1887</v>
      </c>
      <c r="C361" s="11" t="s">
        <v>726</v>
      </c>
      <c r="D361" s="11" t="s">
        <v>176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177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178</v>
      </c>
      <c r="C362" s="11" t="s">
        <v>56</v>
      </c>
      <c r="D362" s="11" t="s">
        <v>91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178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31</v>
      </c>
      <c r="Z362" s="7"/>
      <c r="AA362" s="2" t="s">
        <v>142</v>
      </c>
      <c r="AB362">
        <v>0</v>
      </c>
      <c r="AC362" s="2" t="s">
        <v>178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:A364" si="65">ROW()-2</f>
        <v>361</v>
      </c>
      <c r="B363" s="2" t="s">
        <v>779</v>
      </c>
      <c r="C363" s="11" t="s">
        <v>56</v>
      </c>
      <c r="D363" s="11" t="s">
        <v>9</v>
      </c>
      <c r="E363" s="11" t="s">
        <v>9</v>
      </c>
      <c r="F363" s="11" t="s">
        <v>9</v>
      </c>
      <c r="G363" s="11" t="s">
        <v>780</v>
      </c>
      <c r="H363" s="11" t="s">
        <v>9</v>
      </c>
      <c r="I363" s="2" t="s">
        <v>178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31</v>
      </c>
      <c r="Z363" s="7"/>
      <c r="AA363" s="2" t="s">
        <v>142</v>
      </c>
      <c r="AB363">
        <v>0</v>
      </c>
      <c r="AC363" s="2" t="s">
        <v>178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65"/>
        <v>362</v>
      </c>
      <c r="B364" s="2" t="s">
        <v>1888</v>
      </c>
      <c r="C364" s="11" t="s">
        <v>726</v>
      </c>
      <c r="D364" s="11" t="s">
        <v>9</v>
      </c>
      <c r="E364" s="11" t="s">
        <v>9</v>
      </c>
      <c r="F364" s="11" t="s">
        <v>9</v>
      </c>
      <c r="G364" s="11" t="s">
        <v>780</v>
      </c>
      <c r="H364" s="11" t="s">
        <v>9</v>
      </c>
      <c r="I364" s="2" t="s">
        <v>178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31</v>
      </c>
      <c r="Z364" s="7"/>
      <c r="AA364" s="2" t="s">
        <v>142</v>
      </c>
      <c r="AB364">
        <v>0</v>
      </c>
      <c r="AC364" s="2" t="s">
        <v>178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69</v>
      </c>
      <c r="C365" s="11" t="s">
        <v>56</v>
      </c>
      <c r="D365" s="11" t="s">
        <v>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69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69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6">ROW()-2</f>
        <v>364</v>
      </c>
      <c r="B366" s="2" t="s">
        <v>1889</v>
      </c>
      <c r="C366" s="11" t="s">
        <v>726</v>
      </c>
      <c r="D366" s="11" t="s">
        <v>24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69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69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0"/>
        <v>365</v>
      </c>
      <c r="B367" s="2" t="s">
        <v>604</v>
      </c>
      <c r="C367" s="11" t="s">
        <v>69</v>
      </c>
      <c r="D367" s="11" t="s">
        <v>116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604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604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0"/>
        <v>366</v>
      </c>
      <c r="B368" s="2" t="s">
        <v>605</v>
      </c>
      <c r="C368" s="11" t="s">
        <v>69</v>
      </c>
      <c r="D368" s="11" t="s">
        <v>9</v>
      </c>
      <c r="E368" s="11" t="s">
        <v>9</v>
      </c>
      <c r="F368" s="11" t="s">
        <v>9</v>
      </c>
      <c r="G368" s="11" t="s">
        <v>519</v>
      </c>
      <c r="H368" s="11" t="s">
        <v>9</v>
      </c>
      <c r="I368" s="2" t="s">
        <v>604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604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231</v>
      </c>
      <c r="C369" s="11" t="s">
        <v>56</v>
      </c>
      <c r="D369" s="11" t="s">
        <v>232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231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50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231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ref="A370" si="67">ROW()-2</f>
        <v>368</v>
      </c>
      <c r="B370" s="2" t="s">
        <v>1890</v>
      </c>
      <c r="C370" s="11" t="s">
        <v>726</v>
      </c>
      <c r="D370" s="11" t="s">
        <v>232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231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50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231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ref="A371:A374" si="68">ROW()-2</f>
        <v>369</v>
      </c>
      <c r="B371" s="2" t="s">
        <v>549</v>
      </c>
      <c r="C371" s="11" t="s">
        <v>56</v>
      </c>
      <c r="D371" s="11" t="s">
        <v>304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549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549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si="68"/>
        <v>370</v>
      </c>
      <c r="B372" s="2" t="s">
        <v>1891</v>
      </c>
      <c r="C372" s="11" t="s">
        <v>726</v>
      </c>
      <c r="D372" s="11" t="s">
        <v>304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549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90</v>
      </c>
      <c r="W372">
        <v>11</v>
      </c>
      <c r="X372" s="2"/>
      <c r="Y372" s="10" t="s">
        <v>25</v>
      </c>
      <c r="Z372" s="7"/>
      <c r="AA372" s="2" t="s">
        <v>142</v>
      </c>
      <c r="AB372">
        <v>0</v>
      </c>
      <c r="AC372" s="2" t="s">
        <v>549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8"/>
        <v>371</v>
      </c>
      <c r="B373" s="2" t="s">
        <v>550</v>
      </c>
      <c r="C373" s="11" t="s">
        <v>56</v>
      </c>
      <c r="D373" s="11" t="s">
        <v>548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550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4">
        <v>1</v>
      </c>
      <c r="Q373" s="24">
        <v>1</v>
      </c>
      <c r="R373" s="24">
        <v>1</v>
      </c>
      <c r="S373" s="2">
        <v>0</v>
      </c>
      <c r="T373" s="2">
        <v>0</v>
      </c>
      <c r="U373">
        <v>15</v>
      </c>
      <c r="V373">
        <v>90</v>
      </c>
      <c r="W373">
        <v>11</v>
      </c>
      <c r="X373" s="2"/>
      <c r="Y373" s="10" t="s">
        <v>25</v>
      </c>
      <c r="Z373" s="7"/>
      <c r="AA373" s="2" t="s">
        <v>142</v>
      </c>
      <c r="AB373">
        <v>0</v>
      </c>
      <c r="AC373" s="2" t="s">
        <v>550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si="68"/>
        <v>372</v>
      </c>
      <c r="B374" s="2" t="s">
        <v>1892</v>
      </c>
      <c r="C374" s="11" t="s">
        <v>726</v>
      </c>
      <c r="D374" s="11" t="s">
        <v>548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550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4">
        <v>1</v>
      </c>
      <c r="Q374" s="24">
        <v>1</v>
      </c>
      <c r="R374" s="24">
        <v>1</v>
      </c>
      <c r="S374" s="2">
        <v>0</v>
      </c>
      <c r="T374" s="2">
        <v>0</v>
      </c>
      <c r="U374">
        <v>15</v>
      </c>
      <c r="V374">
        <v>90</v>
      </c>
      <c r="W374">
        <v>11</v>
      </c>
      <c r="X374" s="2"/>
      <c r="Y374" s="10" t="s">
        <v>25</v>
      </c>
      <c r="Z374" s="7"/>
      <c r="AA374" s="2" t="s">
        <v>142</v>
      </c>
      <c r="AB374">
        <v>0</v>
      </c>
      <c r="AC374" s="2" t="s">
        <v>550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33</v>
      </c>
      <c r="C375" s="11" t="s">
        <v>26</v>
      </c>
      <c r="D375" s="11" t="s">
        <v>32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4">
        <v>1</v>
      </c>
      <c r="Q375" s="24">
        <v>1</v>
      </c>
      <c r="R375" s="24">
        <v>1</v>
      </c>
      <c r="S375" s="2">
        <v>0</v>
      </c>
      <c r="T375" s="2">
        <v>0</v>
      </c>
      <c r="U375">
        <v>15</v>
      </c>
      <c r="V375">
        <v>95</v>
      </c>
      <c r="W375">
        <v>6</v>
      </c>
      <c r="X375" s="5"/>
      <c r="Y375" s="10" t="s">
        <v>34</v>
      </c>
      <c r="Z375" s="7"/>
      <c r="AA375" s="2" t="s">
        <v>142</v>
      </c>
      <c r="AB375">
        <v>0</v>
      </c>
      <c r="AC375" s="2" t="s">
        <v>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117</v>
      </c>
      <c r="C376" s="11" t="s">
        <v>56</v>
      </c>
      <c r="D376" s="11" t="s">
        <v>116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:A399" si="69">ROW()-2</f>
        <v>375</v>
      </c>
      <c r="B377" s="2" t="s">
        <v>735</v>
      </c>
      <c r="C377" s="11" t="s">
        <v>56</v>
      </c>
      <c r="D377" s="11" t="s">
        <v>602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735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1</v>
      </c>
      <c r="R377" s="24">
        <v>1</v>
      </c>
      <c r="S377">
        <v>0</v>
      </c>
      <c r="T377">
        <v>0</v>
      </c>
      <c r="U377">
        <v>30</v>
      </c>
      <c r="V377">
        <v>75</v>
      </c>
      <c r="W377">
        <v>15</v>
      </c>
      <c r="X377" s="5"/>
      <c r="Y377" s="9" t="s">
        <v>322</v>
      </c>
      <c r="Z377" s="9"/>
      <c r="AA377" s="2" t="s">
        <v>142</v>
      </c>
      <c r="AB377">
        <v>0</v>
      </c>
      <c r="AC377" s="2" t="s">
        <v>735</v>
      </c>
      <c r="AD377">
        <v>0</v>
      </c>
      <c r="AE377">
        <v>0</v>
      </c>
      <c r="AF377">
        <v>1</v>
      </c>
    </row>
    <row r="378" spans="1:32" ht="15.75" customHeight="1" x14ac:dyDescent="0.2">
      <c r="A378">
        <f t="shared" si="69"/>
        <v>376</v>
      </c>
      <c r="B378" s="2" t="s">
        <v>592</v>
      </c>
      <c r="C378" s="11" t="s">
        <v>56</v>
      </c>
      <c r="D378" s="11" t="s">
        <v>9</v>
      </c>
      <c r="E378" s="11" t="s">
        <v>9</v>
      </c>
      <c r="F378" s="11" t="s">
        <v>9</v>
      </c>
      <c r="G378" s="11" t="s">
        <v>519</v>
      </c>
      <c r="H378" s="11" t="s">
        <v>9</v>
      </c>
      <c r="I378" s="2" t="s">
        <v>117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1</v>
      </c>
      <c r="R378" s="24">
        <v>1</v>
      </c>
      <c r="S378">
        <v>0</v>
      </c>
      <c r="T378">
        <v>0</v>
      </c>
      <c r="U378">
        <v>30</v>
      </c>
      <c r="V378">
        <v>85</v>
      </c>
      <c r="W378">
        <v>6</v>
      </c>
      <c r="X378" s="5"/>
      <c r="Y378" s="9" t="s">
        <v>322</v>
      </c>
      <c r="Z378" s="9"/>
      <c r="AA378" s="2" t="s">
        <v>142</v>
      </c>
      <c r="AB378">
        <v>0</v>
      </c>
      <c r="AC378" s="2" t="s">
        <v>117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9"/>
        <v>377</v>
      </c>
      <c r="B379" s="2" t="s">
        <v>1893</v>
      </c>
      <c r="C379" s="11" t="s">
        <v>726</v>
      </c>
      <c r="D379" s="11" t="s">
        <v>9</v>
      </c>
      <c r="E379" s="11" t="s">
        <v>9</v>
      </c>
      <c r="F379" s="11" t="s">
        <v>9</v>
      </c>
      <c r="G379" s="11" t="s">
        <v>519</v>
      </c>
      <c r="H379" s="11" t="s">
        <v>9</v>
      </c>
      <c r="I379" s="2" t="s">
        <v>117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1</v>
      </c>
      <c r="R379" s="24">
        <v>1</v>
      </c>
      <c r="S379">
        <v>0</v>
      </c>
      <c r="T379">
        <v>0</v>
      </c>
      <c r="U379">
        <v>30</v>
      </c>
      <c r="V379">
        <v>85</v>
      </c>
      <c r="W379">
        <v>6</v>
      </c>
      <c r="X379" s="5"/>
      <c r="Y379" s="9" t="s">
        <v>322</v>
      </c>
      <c r="Z379" s="9"/>
      <c r="AA379" s="2" t="s">
        <v>142</v>
      </c>
      <c r="AB379">
        <v>0</v>
      </c>
      <c r="AC379" s="2" t="s">
        <v>117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69"/>
        <v>378</v>
      </c>
      <c r="B380" s="2" t="s">
        <v>960</v>
      </c>
      <c r="C380" s="11" t="s">
        <v>958</v>
      </c>
      <c r="D380" s="11" t="s">
        <v>62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960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5.3</v>
      </c>
      <c r="R380" s="24">
        <v>1</v>
      </c>
      <c r="S380">
        <v>0</v>
      </c>
      <c r="T380">
        <v>0</v>
      </c>
      <c r="U380">
        <v>60</v>
      </c>
      <c r="V380">
        <v>95</v>
      </c>
      <c r="W380">
        <v>3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961</v>
      </c>
      <c r="C381" s="11" t="s">
        <v>958</v>
      </c>
      <c r="D381" s="11" t="s">
        <v>9</v>
      </c>
      <c r="E381" s="11" t="s">
        <v>9</v>
      </c>
      <c r="F381" s="11" t="s">
        <v>9</v>
      </c>
      <c r="G381" s="11" t="s">
        <v>354</v>
      </c>
      <c r="H381" s="11" t="s">
        <v>9</v>
      </c>
      <c r="I381" s="2" t="s">
        <v>960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5.3</v>
      </c>
      <c r="R381" s="24">
        <v>1</v>
      </c>
      <c r="S381">
        <v>0</v>
      </c>
      <c r="T381">
        <v>0</v>
      </c>
      <c r="U381">
        <v>60</v>
      </c>
      <c r="V381">
        <v>95</v>
      </c>
      <c r="W381">
        <v>3</v>
      </c>
      <c r="X381" s="5"/>
      <c r="Y381" s="8" t="s">
        <v>49</v>
      </c>
      <c r="Z381" s="9"/>
      <c r="AA381" s="2" t="s">
        <v>287</v>
      </c>
      <c r="AB381">
        <v>0</v>
      </c>
      <c r="AC381" s="2" t="s">
        <v>960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9"/>
        <v>380</v>
      </c>
      <c r="B382" s="2" t="s">
        <v>986</v>
      </c>
      <c r="C382" s="11" t="s">
        <v>1066</v>
      </c>
      <c r="D382" s="11" t="s">
        <v>62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986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4.7</v>
      </c>
      <c r="R382" s="24">
        <v>1</v>
      </c>
      <c r="S382">
        <v>0</v>
      </c>
      <c r="T382">
        <v>0</v>
      </c>
      <c r="U382">
        <v>25</v>
      </c>
      <c r="V382">
        <v>95</v>
      </c>
      <c r="W382">
        <v>11</v>
      </c>
      <c r="X382" s="5" t="s">
        <v>1068</v>
      </c>
      <c r="Y382" s="8" t="s">
        <v>49</v>
      </c>
      <c r="Z382" s="9"/>
      <c r="AA382" s="2" t="s">
        <v>287</v>
      </c>
      <c r="AB382">
        <v>0</v>
      </c>
      <c r="AC382" s="2" t="s">
        <v>986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1069</v>
      </c>
      <c r="C383" s="11" t="s">
        <v>1066</v>
      </c>
      <c r="D383" s="11" t="s">
        <v>9</v>
      </c>
      <c r="E383" s="11" t="s">
        <v>9</v>
      </c>
      <c r="F383" s="11" t="s">
        <v>9</v>
      </c>
      <c r="G383" s="11" t="s">
        <v>354</v>
      </c>
      <c r="H383" s="11" t="s">
        <v>9</v>
      </c>
      <c r="I383" s="2" t="s">
        <v>986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4.7</v>
      </c>
      <c r="R383" s="24">
        <v>1</v>
      </c>
      <c r="S383">
        <v>0</v>
      </c>
      <c r="T383">
        <v>0</v>
      </c>
      <c r="U383">
        <v>25</v>
      </c>
      <c r="V383">
        <v>95</v>
      </c>
      <c r="W383">
        <v>11</v>
      </c>
      <c r="X383" s="5"/>
      <c r="Y383" s="8" t="s">
        <v>49</v>
      </c>
      <c r="Z383" s="9"/>
      <c r="AA383" s="2" t="s">
        <v>287</v>
      </c>
      <c r="AB383">
        <v>0</v>
      </c>
      <c r="AC383" s="2" t="s">
        <v>986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/>
      <c r="C384" s="11"/>
      <c r="D384" s="11"/>
      <c r="E384" s="11"/>
      <c r="F384" s="11"/>
      <c r="G384" s="11"/>
      <c r="H384" s="11"/>
      <c r="I384" s="2"/>
      <c r="J384" s="2"/>
      <c r="K384" s="2"/>
      <c r="L384" s="2"/>
      <c r="X384" s="3"/>
      <c r="Y384" s="8"/>
      <c r="Z384" s="9"/>
      <c r="AC384" s="2"/>
    </row>
    <row r="385" spans="1:32" ht="15.75" customHeight="1" x14ac:dyDescent="0.2">
      <c r="A385">
        <f t="shared" si="69"/>
        <v>383</v>
      </c>
      <c r="B385" s="2"/>
      <c r="C385" s="11"/>
      <c r="D385" s="11"/>
      <c r="E385" s="11"/>
      <c r="F385" s="11"/>
      <c r="G385" s="11"/>
      <c r="H385" s="11"/>
      <c r="I385" s="2"/>
      <c r="J385" s="2"/>
      <c r="K385" s="2"/>
      <c r="L385" s="2"/>
      <c r="X385" s="3"/>
      <c r="Y385" s="8"/>
      <c r="Z385" s="9"/>
      <c r="AC385" s="2"/>
    </row>
    <row r="386" spans="1:32" ht="15.75" customHeight="1" x14ac:dyDescent="0.2">
      <c r="A386">
        <f t="shared" si="69"/>
        <v>384</v>
      </c>
      <c r="B386" s="2" t="s">
        <v>1156</v>
      </c>
      <c r="C386" s="11" t="s">
        <v>960</v>
      </c>
      <c r="D386" s="11" t="s">
        <v>69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1156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10</v>
      </c>
      <c r="Q386" s="24">
        <v>6</v>
      </c>
      <c r="R386" s="24">
        <v>1</v>
      </c>
      <c r="S386">
        <v>0</v>
      </c>
      <c r="T386">
        <v>9999</v>
      </c>
      <c r="U386">
        <v>10</v>
      </c>
      <c r="V386">
        <v>100</v>
      </c>
      <c r="W386">
        <v>3</v>
      </c>
      <c r="X386" s="5" t="s">
        <v>1155</v>
      </c>
      <c r="Y386" s="8" t="s">
        <v>49</v>
      </c>
      <c r="Z386" s="9"/>
      <c r="AA386" s="2" t="s">
        <v>142</v>
      </c>
      <c r="AB386">
        <v>0</v>
      </c>
      <c r="AC386" s="2" t="s">
        <v>1156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1157</v>
      </c>
      <c r="C387" s="11" t="s">
        <v>1156</v>
      </c>
      <c r="D387" s="11" t="s">
        <v>987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1157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2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1158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1158</v>
      </c>
      <c r="C388" s="11" t="s">
        <v>960</v>
      </c>
      <c r="D388" s="11" t="s">
        <v>69</v>
      </c>
      <c r="E388" s="11" t="s">
        <v>987</v>
      </c>
      <c r="F388" s="11" t="s">
        <v>9</v>
      </c>
      <c r="G388" s="11" t="s">
        <v>9</v>
      </c>
      <c r="H388" s="11" t="s">
        <v>9</v>
      </c>
      <c r="I388" s="2" t="s">
        <v>1157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1</v>
      </c>
      <c r="P388" s="24">
        <v>10</v>
      </c>
      <c r="Q388" s="24">
        <v>6</v>
      </c>
      <c r="R388" s="24">
        <v>4</v>
      </c>
      <c r="S388">
        <v>0</v>
      </c>
      <c r="T388">
        <v>0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1158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1162</v>
      </c>
      <c r="C389" s="11" t="s">
        <v>960</v>
      </c>
      <c r="D389" s="11" t="s">
        <v>1159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1607</v>
      </c>
      <c r="C390" s="11" t="s">
        <v>56</v>
      </c>
      <c r="D390" s="11" t="s">
        <v>1159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1607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20</v>
      </c>
      <c r="V390">
        <v>95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1607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1608</v>
      </c>
      <c r="C391" s="11" t="s">
        <v>9</v>
      </c>
      <c r="D391" s="11" t="s">
        <v>1159</v>
      </c>
      <c r="E391" s="11" t="s">
        <v>9</v>
      </c>
      <c r="F391" s="11" t="s">
        <v>1650</v>
      </c>
      <c r="G391" s="11" t="s">
        <v>9</v>
      </c>
      <c r="H391" s="11" t="s">
        <v>9</v>
      </c>
      <c r="I391" s="2" t="s">
        <v>1607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9999</v>
      </c>
      <c r="U391">
        <v>20</v>
      </c>
      <c r="V391">
        <v>95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1607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9"/>
        <v>390</v>
      </c>
      <c r="B392" s="2" t="s">
        <v>1165</v>
      </c>
      <c r="C392" s="11" t="s">
        <v>682</v>
      </c>
      <c r="D392" s="11" t="s">
        <v>987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1165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9999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1165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1166</v>
      </c>
      <c r="C393" s="11" t="s">
        <v>9</v>
      </c>
      <c r="D393" s="11" t="s">
        <v>987</v>
      </c>
      <c r="E393" s="11" t="s">
        <v>9</v>
      </c>
      <c r="F393" s="11" t="s">
        <v>1167</v>
      </c>
      <c r="G393" s="11" t="s">
        <v>9</v>
      </c>
      <c r="H393" s="11" t="s">
        <v>9</v>
      </c>
      <c r="I393" s="2" t="s">
        <v>1165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9999</v>
      </c>
      <c r="U393">
        <v>10</v>
      </c>
      <c r="V393">
        <v>100</v>
      </c>
      <c r="W393">
        <v>3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1168</v>
      </c>
      <c r="C394" s="11" t="s">
        <v>1157</v>
      </c>
      <c r="D394" s="11" t="s">
        <v>682</v>
      </c>
      <c r="E394" s="11" t="s">
        <v>1162</v>
      </c>
      <c r="F394" s="11" t="s">
        <v>9</v>
      </c>
      <c r="G394" s="11" t="s">
        <v>9</v>
      </c>
      <c r="H394" s="11" t="s">
        <v>9</v>
      </c>
      <c r="I394" s="2" t="s">
        <v>1168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10</v>
      </c>
      <c r="V394">
        <v>100</v>
      </c>
      <c r="W394">
        <v>3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1906</v>
      </c>
      <c r="C395" s="11" t="s">
        <v>1157</v>
      </c>
      <c r="D395" s="11" t="s">
        <v>9</v>
      </c>
      <c r="E395" s="11" t="s">
        <v>1162</v>
      </c>
      <c r="F395" s="11" t="s">
        <v>9</v>
      </c>
      <c r="G395" s="11" t="s">
        <v>1167</v>
      </c>
      <c r="H395" s="11" t="s">
        <v>9</v>
      </c>
      <c r="I395" s="2" t="s">
        <v>1168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>
        <v>0</v>
      </c>
      <c r="U395">
        <v>10</v>
      </c>
      <c r="V395">
        <v>100</v>
      </c>
      <c r="W395">
        <v>3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1168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1169</v>
      </c>
      <c r="C396" s="11" t="s">
        <v>1168</v>
      </c>
      <c r="D396" s="11" t="s">
        <v>700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1169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9999</v>
      </c>
      <c r="P396" s="24">
        <v>1</v>
      </c>
      <c r="Q396" s="24">
        <v>1</v>
      </c>
      <c r="R396" s="24">
        <v>1</v>
      </c>
      <c r="S396">
        <v>0</v>
      </c>
      <c r="T396">
        <v>0</v>
      </c>
      <c r="U396">
        <v>20</v>
      </c>
      <c r="V396">
        <v>100</v>
      </c>
      <c r="W396">
        <v>65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1169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69"/>
        <v>395</v>
      </c>
      <c r="B397" s="2" t="s">
        <v>1170</v>
      </c>
      <c r="C397" s="11" t="s">
        <v>1168</v>
      </c>
      <c r="D397" s="11" t="s">
        <v>9</v>
      </c>
      <c r="E397" s="11" t="s">
        <v>9</v>
      </c>
      <c r="F397" s="11" t="s">
        <v>9</v>
      </c>
      <c r="G397" s="11" t="s">
        <v>1171</v>
      </c>
      <c r="H397" s="11" t="s">
        <v>9</v>
      </c>
      <c r="I397" s="2" t="s">
        <v>1169</v>
      </c>
      <c r="J397" s="2">
        <v>1</v>
      </c>
      <c r="K397" s="2" t="s">
        <v>142</v>
      </c>
      <c r="L397" s="2">
        <v>1</v>
      </c>
      <c r="M397" s="19">
        <v>1</v>
      </c>
      <c r="N397" s="19">
        <v>1</v>
      </c>
      <c r="O397" s="19">
        <v>9999</v>
      </c>
      <c r="P397" s="24">
        <v>1</v>
      </c>
      <c r="Q397" s="24">
        <v>1</v>
      </c>
      <c r="R397" s="24">
        <v>1</v>
      </c>
      <c r="S397">
        <v>0</v>
      </c>
      <c r="T397">
        <v>0</v>
      </c>
      <c r="U397">
        <v>20</v>
      </c>
      <c r="V397">
        <v>100</v>
      </c>
      <c r="W397">
        <v>65</v>
      </c>
      <c r="X397" s="5"/>
      <c r="Y397" s="8" t="s">
        <v>49</v>
      </c>
      <c r="Z397" s="9"/>
      <c r="AA397" s="2" t="s">
        <v>142</v>
      </c>
      <c r="AB397">
        <v>0</v>
      </c>
      <c r="AC397" s="2" t="s">
        <v>1169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9"/>
        <v>396</v>
      </c>
      <c r="B398" s="2" t="s">
        <v>1346</v>
      </c>
      <c r="C398" s="11" t="s">
        <v>1169</v>
      </c>
      <c r="D398" s="11" t="s">
        <v>1308</v>
      </c>
      <c r="E398" s="11" t="s">
        <v>1597</v>
      </c>
      <c r="F398" s="11" t="s">
        <v>9</v>
      </c>
      <c r="G398" s="11" t="s">
        <v>9</v>
      </c>
      <c r="H398" s="11" t="s">
        <v>9</v>
      </c>
      <c r="I398" s="2" t="s">
        <v>1346</v>
      </c>
      <c r="J398" s="2">
        <v>1</v>
      </c>
      <c r="K398" s="2" t="s">
        <v>142</v>
      </c>
      <c r="L398" s="2">
        <v>1</v>
      </c>
      <c r="M398" s="19">
        <v>1</v>
      </c>
      <c r="N398" s="19">
        <v>1</v>
      </c>
      <c r="O398" s="19">
        <v>1</v>
      </c>
      <c r="P398" s="24">
        <v>1</v>
      </c>
      <c r="Q398" s="24">
        <v>1</v>
      </c>
      <c r="R398" s="24">
        <v>1</v>
      </c>
      <c r="S398">
        <v>0</v>
      </c>
      <c r="T398" s="2">
        <v>0</v>
      </c>
      <c r="U398">
        <v>10</v>
      </c>
      <c r="V398">
        <v>100</v>
      </c>
      <c r="W398">
        <v>100</v>
      </c>
      <c r="X398" s="5" t="s">
        <v>1349</v>
      </c>
      <c r="Y398" s="8" t="s">
        <v>49</v>
      </c>
      <c r="Z398" s="9"/>
      <c r="AA398" s="2" t="s">
        <v>142</v>
      </c>
      <c r="AB398">
        <v>0</v>
      </c>
      <c r="AC398" s="2" t="s">
        <v>1346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69"/>
        <v>397</v>
      </c>
      <c r="B399" s="2" t="s">
        <v>1348</v>
      </c>
      <c r="C399" s="11" t="s">
        <v>1169</v>
      </c>
      <c r="D399" s="11" t="s">
        <v>1311</v>
      </c>
      <c r="E399" s="11" t="s">
        <v>1313</v>
      </c>
      <c r="F399" s="11" t="s">
        <v>9</v>
      </c>
      <c r="G399" s="11" t="s">
        <v>9</v>
      </c>
      <c r="H399" s="11" t="s">
        <v>9</v>
      </c>
      <c r="I399" s="2" t="s">
        <v>1348</v>
      </c>
      <c r="J399" s="2">
        <v>1</v>
      </c>
      <c r="K399" s="2" t="s">
        <v>142</v>
      </c>
      <c r="L399" s="2">
        <v>1</v>
      </c>
      <c r="M399" s="19">
        <v>1</v>
      </c>
      <c r="N399" s="19">
        <v>1</v>
      </c>
      <c r="O399" s="19">
        <v>1</v>
      </c>
      <c r="P399" s="24">
        <v>1</v>
      </c>
      <c r="Q399" s="24">
        <v>1</v>
      </c>
      <c r="R399" s="24">
        <v>1</v>
      </c>
      <c r="S399">
        <v>0</v>
      </c>
      <c r="T399" s="2">
        <v>9999</v>
      </c>
      <c r="U399">
        <v>10</v>
      </c>
      <c r="V399">
        <v>100</v>
      </c>
      <c r="W399">
        <v>100</v>
      </c>
      <c r="X399" s="5"/>
      <c r="Y399" s="8" t="s">
        <v>49</v>
      </c>
      <c r="Z399" s="9"/>
      <c r="AA399" s="2" t="s">
        <v>142</v>
      </c>
      <c r="AB399">
        <v>0</v>
      </c>
      <c r="AC399" s="2" t="s">
        <v>1348</v>
      </c>
      <c r="AD399">
        <v>0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/>
      <c r="C400" s="11"/>
      <c r="D400" s="11"/>
      <c r="E400" s="11"/>
      <c r="F400" s="11"/>
      <c r="G400" s="11"/>
      <c r="H400" s="11"/>
      <c r="I400" s="2"/>
      <c r="J400" s="2"/>
      <c r="K400" s="2"/>
      <c r="L400" s="2"/>
      <c r="X400" s="3"/>
      <c r="Y400" s="8"/>
      <c r="Z400" s="9"/>
      <c r="AC400" s="2"/>
    </row>
    <row r="401" spans="1:32" ht="15.75" customHeight="1" x14ac:dyDescent="0.2">
      <c r="A401">
        <f t="shared" ref="A401" si="70">ROW()-2</f>
        <v>399</v>
      </c>
      <c r="B401" s="2"/>
      <c r="C401" s="11"/>
      <c r="D401" s="11"/>
      <c r="E401" s="11"/>
      <c r="F401" s="11"/>
      <c r="G401" s="11"/>
      <c r="H401" s="11"/>
      <c r="I401" s="2"/>
      <c r="J401" s="2"/>
      <c r="K401" s="2"/>
      <c r="L401" s="2"/>
      <c r="X401" s="3"/>
      <c r="Y401" s="8"/>
      <c r="Z401" s="9"/>
      <c r="AC401" s="2"/>
    </row>
    <row r="402" spans="1:32" ht="15.75" customHeight="1" x14ac:dyDescent="0.2">
      <c r="A402">
        <f t="shared" si="0"/>
        <v>400</v>
      </c>
      <c r="B402" s="2" t="s">
        <v>96</v>
      </c>
      <c r="C402" s="11" t="s">
        <v>62</v>
      </c>
      <c r="D402" s="11" t="s">
        <v>99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96</v>
      </c>
      <c r="J402" s="2">
        <v>1</v>
      </c>
      <c r="K402" s="2" t="s">
        <v>142</v>
      </c>
      <c r="L402" s="2">
        <v>1</v>
      </c>
      <c r="M402" s="18">
        <v>3</v>
      </c>
      <c r="N402" s="18">
        <v>2</v>
      </c>
      <c r="O402" s="18">
        <v>9999</v>
      </c>
      <c r="P402" s="23">
        <v>6</v>
      </c>
      <c r="Q402" s="23">
        <v>4</v>
      </c>
      <c r="R402" s="23">
        <v>1</v>
      </c>
      <c r="S402">
        <v>0</v>
      </c>
      <c r="T402" s="2">
        <v>0</v>
      </c>
      <c r="U402">
        <v>90</v>
      </c>
      <c r="V402">
        <v>95</v>
      </c>
      <c r="W402">
        <v>5</v>
      </c>
      <c r="X402" s="5" t="s">
        <v>100</v>
      </c>
      <c r="Y402" s="8" t="s">
        <v>101</v>
      </c>
      <c r="Z402" s="9"/>
      <c r="AA402" s="2" t="s">
        <v>287</v>
      </c>
      <c r="AB402">
        <v>0</v>
      </c>
      <c r="AC402" s="2" t="s">
        <v>96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0"/>
        <v>401</v>
      </c>
      <c r="B403" s="2" t="s">
        <v>355</v>
      </c>
      <c r="C403" s="11" t="s">
        <v>9</v>
      </c>
      <c r="D403" s="11" t="s">
        <v>9</v>
      </c>
      <c r="E403" s="11" t="s">
        <v>9</v>
      </c>
      <c r="F403" s="11" t="s">
        <v>813</v>
      </c>
      <c r="G403" s="11" t="s">
        <v>354</v>
      </c>
      <c r="H403" s="11" t="s">
        <v>9</v>
      </c>
      <c r="I403" s="2" t="s">
        <v>96</v>
      </c>
      <c r="J403" s="2">
        <v>1</v>
      </c>
      <c r="K403" s="2" t="s">
        <v>142</v>
      </c>
      <c r="L403" s="2">
        <v>1</v>
      </c>
      <c r="M403" s="18">
        <v>2</v>
      </c>
      <c r="N403" s="18">
        <v>3</v>
      </c>
      <c r="O403" s="18">
        <v>9999</v>
      </c>
      <c r="P403" s="23">
        <v>4</v>
      </c>
      <c r="Q403" s="23">
        <v>6</v>
      </c>
      <c r="R403" s="23">
        <v>1</v>
      </c>
      <c r="S403">
        <v>0</v>
      </c>
      <c r="T403" s="2">
        <v>0</v>
      </c>
      <c r="U403">
        <v>90</v>
      </c>
      <c r="V403">
        <v>95</v>
      </c>
      <c r="W403">
        <v>5</v>
      </c>
      <c r="X403" s="5"/>
      <c r="Y403" s="9" t="s">
        <v>356</v>
      </c>
      <c r="Z403" s="9"/>
      <c r="AA403" s="2" t="s">
        <v>287</v>
      </c>
      <c r="AB403">
        <v>0</v>
      </c>
      <c r="AC403" s="2" t="s">
        <v>96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132</v>
      </c>
      <c r="C404" s="11" t="s">
        <v>96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90</v>
      </c>
      <c r="V404">
        <v>95</v>
      </c>
      <c r="W404">
        <v>5</v>
      </c>
      <c r="X404" s="5"/>
      <c r="Y404" s="8" t="s">
        <v>222</v>
      </c>
      <c r="Z404" s="9"/>
      <c r="AA404" s="2" t="s">
        <v>142</v>
      </c>
      <c r="AB404">
        <v>0</v>
      </c>
      <c r="AC404" s="2" t="s">
        <v>132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223</v>
      </c>
      <c r="C405" s="11" t="s">
        <v>96</v>
      </c>
      <c r="D405" s="11" t="s">
        <v>170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90</v>
      </c>
      <c r="V405">
        <v>95</v>
      </c>
      <c r="W405">
        <v>5</v>
      </c>
      <c r="X405" s="5"/>
      <c r="Y405" s="8" t="s">
        <v>224</v>
      </c>
      <c r="Z405" s="9"/>
      <c r="AA405" s="2" t="s">
        <v>142</v>
      </c>
      <c r="AB405">
        <v>0</v>
      </c>
      <c r="AC405" s="2" t="s">
        <v>223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124</v>
      </c>
      <c r="C406" s="11" t="s">
        <v>96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/>
      <c r="Y406" s="8" t="s">
        <v>125</v>
      </c>
      <c r="Z406" s="9"/>
      <c r="AA406" s="2" t="s">
        <v>142</v>
      </c>
      <c r="AB406">
        <v>0</v>
      </c>
      <c r="AC406" s="2" t="s">
        <v>124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140</v>
      </c>
      <c r="C407" s="11" t="s">
        <v>139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8" t="s">
        <v>125</v>
      </c>
      <c r="Z407" s="9"/>
      <c r="AA407" s="2" t="s">
        <v>142</v>
      </c>
      <c r="AB407">
        <v>0</v>
      </c>
      <c r="AC407" s="2" t="s">
        <v>140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843</v>
      </c>
      <c r="C408" s="11" t="s">
        <v>9</v>
      </c>
      <c r="D408" s="11" t="s">
        <v>712</v>
      </c>
      <c r="E408" s="11" t="s">
        <v>9</v>
      </c>
      <c r="F408" s="11" t="s">
        <v>844</v>
      </c>
      <c r="G408" s="11" t="s">
        <v>9</v>
      </c>
      <c r="H408" s="11" t="s">
        <v>9</v>
      </c>
      <c r="I408" s="2" t="s">
        <v>124</v>
      </c>
      <c r="J408" s="2">
        <v>4</v>
      </c>
      <c r="K408" s="2" t="s">
        <v>142</v>
      </c>
      <c r="L408" s="2">
        <v>4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/>
      <c r="Y408" s="8" t="s">
        <v>125</v>
      </c>
      <c r="Z408" s="9"/>
      <c r="AA408" s="2" t="s">
        <v>142</v>
      </c>
      <c r="AB408">
        <v>0</v>
      </c>
      <c r="AC408" s="2" t="s">
        <v>124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133</v>
      </c>
      <c r="C409" s="11" t="s">
        <v>132</v>
      </c>
      <c r="D409" s="11" t="s">
        <v>712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133</v>
      </c>
      <c r="J409" s="2">
        <v>4</v>
      </c>
      <c r="K409" s="2" t="s">
        <v>142</v>
      </c>
      <c r="L409" s="2">
        <v>4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134</v>
      </c>
      <c r="Z409" s="9"/>
      <c r="AA409" s="2" t="s">
        <v>142</v>
      </c>
      <c r="AB409">
        <v>0</v>
      </c>
      <c r="AC409" s="2" t="s">
        <v>133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si="0"/>
        <v>408</v>
      </c>
      <c r="B410" s="2" t="s">
        <v>225</v>
      </c>
      <c r="C410" s="11" t="s">
        <v>223</v>
      </c>
      <c r="D410" s="11" t="s">
        <v>712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225</v>
      </c>
      <c r="J410" s="2">
        <v>4</v>
      </c>
      <c r="K410" s="2" t="s">
        <v>142</v>
      </c>
      <c r="L410" s="2">
        <v>4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>
        <v>0</v>
      </c>
      <c r="T410" s="2">
        <v>9999</v>
      </c>
      <c r="U410">
        <v>5</v>
      </c>
      <c r="V410">
        <v>100</v>
      </c>
      <c r="W410">
        <v>5</v>
      </c>
      <c r="X410" s="5"/>
      <c r="Y410" s="8" t="s">
        <v>226</v>
      </c>
      <c r="Z410" s="9"/>
      <c r="AA410" s="2" t="s">
        <v>142</v>
      </c>
      <c r="AB410">
        <v>0</v>
      </c>
      <c r="AC410" s="2" t="s">
        <v>225</v>
      </c>
      <c r="AD410">
        <v>0</v>
      </c>
      <c r="AE410">
        <v>0</v>
      </c>
      <c r="AF410">
        <v>1</v>
      </c>
    </row>
    <row r="411" spans="1:32" ht="15.75" customHeight="1" x14ac:dyDescent="0.2">
      <c r="A411">
        <f t="shared" si="0"/>
        <v>409</v>
      </c>
      <c r="B411" s="2" t="s">
        <v>233</v>
      </c>
      <c r="C411" s="11" t="s">
        <v>124</v>
      </c>
      <c r="D411" s="11" t="s">
        <v>234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233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>
        <v>0</v>
      </c>
      <c r="T411" s="2">
        <v>9999</v>
      </c>
      <c r="U411">
        <v>5</v>
      </c>
      <c r="V411">
        <v>100</v>
      </c>
      <c r="W411">
        <v>5</v>
      </c>
      <c r="X411" s="5"/>
      <c r="Y411" s="8" t="s">
        <v>235</v>
      </c>
      <c r="Z411" s="9"/>
      <c r="AA411" s="2" t="s">
        <v>142</v>
      </c>
      <c r="AB411">
        <v>0</v>
      </c>
      <c r="AC411" s="2" t="s">
        <v>233</v>
      </c>
      <c r="AD411">
        <v>0</v>
      </c>
      <c r="AE411">
        <v>0</v>
      </c>
      <c r="AF411">
        <v>1</v>
      </c>
    </row>
    <row r="412" spans="1:32" ht="15.75" customHeight="1" x14ac:dyDescent="0.2">
      <c r="A412">
        <f t="shared" si="0"/>
        <v>410</v>
      </c>
      <c r="B412" s="2" t="s">
        <v>236</v>
      </c>
      <c r="C412" s="11" t="s">
        <v>124</v>
      </c>
      <c r="D412" s="11" t="s">
        <v>52</v>
      </c>
      <c r="E412" s="11" t="s">
        <v>234</v>
      </c>
      <c r="F412" s="11" t="s">
        <v>9</v>
      </c>
      <c r="G412" s="11" t="s">
        <v>9</v>
      </c>
      <c r="H412" s="11" t="s">
        <v>9</v>
      </c>
      <c r="I412" s="2" t="s">
        <v>236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2.5</v>
      </c>
      <c r="R412" s="23">
        <v>1</v>
      </c>
      <c r="S412">
        <v>0</v>
      </c>
      <c r="T412" s="2">
        <v>9999</v>
      </c>
      <c r="U412">
        <v>5</v>
      </c>
      <c r="V412">
        <v>100</v>
      </c>
      <c r="W412">
        <v>5</v>
      </c>
      <c r="X412" s="5"/>
      <c r="Y412" s="8" t="s">
        <v>237</v>
      </c>
      <c r="Z412" s="9"/>
      <c r="AA412" s="2" t="s">
        <v>287</v>
      </c>
      <c r="AB412">
        <v>0</v>
      </c>
      <c r="AC412" s="2" t="s">
        <v>236</v>
      </c>
      <c r="AD412">
        <v>0</v>
      </c>
      <c r="AE412">
        <v>0</v>
      </c>
      <c r="AF412">
        <v>1</v>
      </c>
    </row>
    <row r="413" spans="1:32" ht="15.75" customHeight="1" x14ac:dyDescent="0.2">
      <c r="A413">
        <f t="shared" ref="A413:A420" si="71">ROW()-2</f>
        <v>411</v>
      </c>
      <c r="B413" s="2" t="s">
        <v>1131</v>
      </c>
      <c r="C413" s="11" t="s">
        <v>1148</v>
      </c>
      <c r="D413" s="11" t="s">
        <v>10</v>
      </c>
      <c r="E413" s="11" t="s">
        <v>156</v>
      </c>
      <c r="F413" s="11" t="s">
        <v>9</v>
      </c>
      <c r="G413" s="11" t="s">
        <v>9</v>
      </c>
      <c r="H413" s="11" t="s">
        <v>9</v>
      </c>
      <c r="I413" s="2" t="s">
        <v>1131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>
        <v>0</v>
      </c>
      <c r="T413" s="2">
        <v>0</v>
      </c>
      <c r="U413">
        <v>5</v>
      </c>
      <c r="V413">
        <v>100</v>
      </c>
      <c r="W413">
        <v>5</v>
      </c>
      <c r="X413" s="5" t="s">
        <v>1132</v>
      </c>
      <c r="Y413" s="9" t="s">
        <v>1132</v>
      </c>
      <c r="Z413" s="9"/>
      <c r="AA413" s="2" t="s">
        <v>142</v>
      </c>
      <c r="AB413">
        <v>0</v>
      </c>
      <c r="AC413" s="2" t="s">
        <v>1131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1135</v>
      </c>
      <c r="C414" s="11" t="s">
        <v>1148</v>
      </c>
      <c r="D414" s="11" t="s">
        <v>9</v>
      </c>
      <c r="E414" s="11" t="s">
        <v>9</v>
      </c>
      <c r="F414" s="11" t="s">
        <v>9</v>
      </c>
      <c r="G414" s="11" t="s">
        <v>47</v>
      </c>
      <c r="H414" s="11" t="s">
        <v>1138</v>
      </c>
      <c r="I414" s="2" t="s">
        <v>1131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1</v>
      </c>
      <c r="P414" s="23">
        <v>1</v>
      </c>
      <c r="Q414" s="23">
        <v>1</v>
      </c>
      <c r="R414" s="23">
        <v>1</v>
      </c>
      <c r="S414">
        <v>0</v>
      </c>
      <c r="T414" s="2">
        <v>0</v>
      </c>
      <c r="U414">
        <v>5</v>
      </c>
      <c r="V414">
        <v>100</v>
      </c>
      <c r="W414">
        <v>5</v>
      </c>
      <c r="X414" s="5"/>
      <c r="Y414" s="9" t="s">
        <v>1132</v>
      </c>
      <c r="Z414" s="9"/>
      <c r="AA414" s="2" t="s">
        <v>142</v>
      </c>
      <c r="AB414">
        <v>0</v>
      </c>
      <c r="AC414" s="2" t="s">
        <v>1131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1133</v>
      </c>
      <c r="C415" s="11" t="s">
        <v>1131</v>
      </c>
      <c r="D415" s="11" t="s">
        <v>64</v>
      </c>
      <c r="E415" s="11" t="s">
        <v>120</v>
      </c>
      <c r="F415" s="11" t="s">
        <v>9</v>
      </c>
      <c r="G415" s="11" t="s">
        <v>9</v>
      </c>
      <c r="H415" s="11" t="s">
        <v>9</v>
      </c>
      <c r="I415" s="2" t="s">
        <v>1133</v>
      </c>
      <c r="J415" s="2">
        <v>3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5</v>
      </c>
      <c r="V415">
        <v>100</v>
      </c>
      <c r="W415">
        <v>5</v>
      </c>
      <c r="X415" s="5"/>
      <c r="Y415" s="9" t="s">
        <v>1132</v>
      </c>
      <c r="Z415" s="9"/>
      <c r="AA415" s="2" t="s">
        <v>142</v>
      </c>
      <c r="AB415">
        <v>0</v>
      </c>
      <c r="AC415" s="2" t="s">
        <v>1133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1136</v>
      </c>
      <c r="C416" s="11" t="s">
        <v>1131</v>
      </c>
      <c r="D416" s="11" t="s">
        <v>9</v>
      </c>
      <c r="E416" s="11" t="s">
        <v>9</v>
      </c>
      <c r="F416" s="11" t="s">
        <v>9</v>
      </c>
      <c r="G416" s="11" t="s">
        <v>1137</v>
      </c>
      <c r="H416" s="11" t="s">
        <v>842</v>
      </c>
      <c r="I416" s="2" t="s">
        <v>1133</v>
      </c>
      <c r="J416" s="2">
        <v>3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5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1133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71"/>
        <v>415</v>
      </c>
      <c r="B417" s="2" t="s">
        <v>1134</v>
      </c>
      <c r="C417" s="11" t="s">
        <v>1133</v>
      </c>
      <c r="D417" s="11" t="s">
        <v>52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1134</v>
      </c>
      <c r="J417" s="2">
        <v>1</v>
      </c>
      <c r="K417" s="2" t="s">
        <v>142</v>
      </c>
      <c r="L417" s="2">
        <v>1</v>
      </c>
      <c r="M417" s="18">
        <v>1</v>
      </c>
      <c r="N417" s="18">
        <v>3</v>
      </c>
      <c r="O417" s="18">
        <v>9999</v>
      </c>
      <c r="P417" s="23">
        <v>1</v>
      </c>
      <c r="Q417" s="23">
        <v>4</v>
      </c>
      <c r="R417" s="23">
        <v>1</v>
      </c>
      <c r="S417" s="2">
        <v>0</v>
      </c>
      <c r="T417" s="2">
        <v>0</v>
      </c>
      <c r="U417">
        <v>90</v>
      </c>
      <c r="V417">
        <v>75</v>
      </c>
      <c r="W417">
        <v>5</v>
      </c>
      <c r="X417" s="5"/>
      <c r="Y417" s="9" t="s">
        <v>1132</v>
      </c>
      <c r="Z417" s="9"/>
      <c r="AA417" s="2" t="s">
        <v>287</v>
      </c>
      <c r="AB417">
        <v>0</v>
      </c>
      <c r="AC417" s="2" t="s">
        <v>1134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si="71"/>
        <v>416</v>
      </c>
      <c r="B418" s="2" t="s">
        <v>1139</v>
      </c>
      <c r="C418" s="11" t="s">
        <v>1133</v>
      </c>
      <c r="D418" s="11" t="s">
        <v>9</v>
      </c>
      <c r="E418" s="11" t="s">
        <v>9</v>
      </c>
      <c r="F418" s="11" t="s">
        <v>9</v>
      </c>
      <c r="G418" s="11" t="s">
        <v>48</v>
      </c>
      <c r="H418" s="11" t="s">
        <v>9</v>
      </c>
      <c r="I418" s="2" t="s">
        <v>1134</v>
      </c>
      <c r="J418" s="2">
        <v>1</v>
      </c>
      <c r="K418" s="2" t="s">
        <v>142</v>
      </c>
      <c r="L418" s="2">
        <v>1</v>
      </c>
      <c r="M418" s="18">
        <v>1</v>
      </c>
      <c r="N418" s="18">
        <v>3</v>
      </c>
      <c r="O418" s="18">
        <v>9999</v>
      </c>
      <c r="P418" s="23">
        <v>1</v>
      </c>
      <c r="Q418" s="23">
        <v>4</v>
      </c>
      <c r="R418" s="23">
        <v>1</v>
      </c>
      <c r="S418" s="2">
        <v>0</v>
      </c>
      <c r="T418" s="2">
        <v>0</v>
      </c>
      <c r="U418">
        <v>90</v>
      </c>
      <c r="V418">
        <v>75</v>
      </c>
      <c r="W418">
        <v>5</v>
      </c>
      <c r="X418" s="5"/>
      <c r="Y418" s="9" t="s">
        <v>1132</v>
      </c>
      <c r="Z418" s="9"/>
      <c r="AA418" s="2" t="s">
        <v>287</v>
      </c>
      <c r="AB418">
        <v>0</v>
      </c>
      <c r="AC418" s="2" t="s">
        <v>1134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71"/>
        <v>417</v>
      </c>
      <c r="B419" s="2" t="s">
        <v>1144</v>
      </c>
      <c r="C419" s="11" t="s">
        <v>1134</v>
      </c>
      <c r="D419" s="11" t="s">
        <v>116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1144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100</v>
      </c>
      <c r="W419">
        <v>5</v>
      </c>
      <c r="X419" s="5" t="s">
        <v>1143</v>
      </c>
      <c r="Y419" s="9" t="s">
        <v>1132</v>
      </c>
      <c r="Z419" s="9"/>
      <c r="AA419" s="2" t="s">
        <v>142</v>
      </c>
      <c r="AB419">
        <v>0</v>
      </c>
      <c r="AC419" s="2" t="s">
        <v>1144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si="71"/>
        <v>418</v>
      </c>
      <c r="B420" s="2" t="s">
        <v>1145</v>
      </c>
      <c r="C420" s="11" t="s">
        <v>1134</v>
      </c>
      <c r="D420" s="11" t="s">
        <v>9</v>
      </c>
      <c r="E420" s="11" t="s">
        <v>9</v>
      </c>
      <c r="F420" s="11" t="s">
        <v>9</v>
      </c>
      <c r="G420" s="11" t="s">
        <v>519</v>
      </c>
      <c r="H420" s="11" t="s">
        <v>9</v>
      </c>
      <c r="I420" s="2" t="s">
        <v>1144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100</v>
      </c>
      <c r="W420">
        <v>5</v>
      </c>
      <c r="X420" s="5"/>
      <c r="Y420" s="9" t="s">
        <v>1132</v>
      </c>
      <c r="Z420" s="9"/>
      <c r="AA420" s="2" t="s">
        <v>142</v>
      </c>
      <c r="AB420">
        <v>0</v>
      </c>
      <c r="AC420" s="2" t="s">
        <v>1144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C421" s="11"/>
      <c r="D421" s="11"/>
      <c r="E421" s="11"/>
      <c r="F421" s="11"/>
      <c r="G421" s="11"/>
      <c r="H421" s="11"/>
      <c r="X421" s="2"/>
      <c r="Y421" s="8"/>
      <c r="Z421" s="6"/>
    </row>
    <row r="422" spans="1:32" ht="15.75" customHeight="1" x14ac:dyDescent="0.2">
      <c r="A422">
        <f t="shared" ref="A422" si="72">ROW()-2</f>
        <v>420</v>
      </c>
      <c r="C422" s="11"/>
      <c r="D422" s="11"/>
      <c r="E422" s="11"/>
      <c r="F422" s="11"/>
      <c r="G422" s="11"/>
      <c r="H422" s="11"/>
      <c r="X422" s="2"/>
      <c r="Y422" s="8"/>
      <c r="Z422" s="6"/>
    </row>
    <row r="423" spans="1:32" ht="15.75" customHeight="1" x14ac:dyDescent="0.2">
      <c r="A423">
        <f t="shared" ref="A423:A455" si="73">ROW()-2</f>
        <v>421</v>
      </c>
      <c r="B423" s="2" t="s">
        <v>1074</v>
      </c>
      <c r="C423" s="11" t="s">
        <v>1076</v>
      </c>
      <c r="D423" s="11" t="s">
        <v>99</v>
      </c>
      <c r="E423" s="11" t="s">
        <v>1077</v>
      </c>
      <c r="F423" s="11" t="s">
        <v>9</v>
      </c>
      <c r="G423" s="11" t="s">
        <v>9</v>
      </c>
      <c r="H423" s="11" t="s">
        <v>9</v>
      </c>
      <c r="I423" s="2" t="s">
        <v>1074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 t="s">
        <v>1075</v>
      </c>
      <c r="Y423" s="8" t="s">
        <v>101</v>
      </c>
      <c r="Z423" s="9"/>
      <c r="AA423" s="2" t="s">
        <v>1480</v>
      </c>
      <c r="AB423">
        <v>0</v>
      </c>
      <c r="AC423" s="2" t="s">
        <v>1074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1475</v>
      </c>
      <c r="C424" s="11" t="s">
        <v>9</v>
      </c>
      <c r="D424" s="11" t="s">
        <v>9</v>
      </c>
      <c r="E424" s="11" t="s">
        <v>1077</v>
      </c>
      <c r="F424" s="11" t="s">
        <v>1480</v>
      </c>
      <c r="G424" s="11" t="s">
        <v>813</v>
      </c>
      <c r="H424" s="11" t="s">
        <v>9</v>
      </c>
      <c r="I424" s="2" t="s">
        <v>1074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1480</v>
      </c>
      <c r="AB424">
        <v>0</v>
      </c>
      <c r="AC424" s="2" t="s">
        <v>1074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1078</v>
      </c>
      <c r="C425" s="11" t="s">
        <v>1074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1078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1078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1079</v>
      </c>
      <c r="C426" s="11" t="s">
        <v>1074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1138</v>
      </c>
      <c r="I426" s="2" t="s">
        <v>1078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1078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1711</v>
      </c>
      <c r="C427" s="11" t="s">
        <v>1074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1078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1078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1081</v>
      </c>
      <c r="C428" s="11" t="s">
        <v>1080</v>
      </c>
      <c r="D428" s="11" t="s">
        <v>99</v>
      </c>
      <c r="E428" s="11" t="s">
        <v>1077</v>
      </c>
      <c r="F428" s="11" t="s">
        <v>9</v>
      </c>
      <c r="G428" s="11" t="s">
        <v>9</v>
      </c>
      <c r="H428" s="11" t="s">
        <v>9</v>
      </c>
      <c r="I428" s="2" t="s">
        <v>1081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1483</v>
      </c>
      <c r="AB428">
        <v>0</v>
      </c>
      <c r="AC428" s="2" t="s">
        <v>1081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1476</v>
      </c>
      <c r="C429" s="11" t="s">
        <v>9</v>
      </c>
      <c r="D429" s="11" t="s">
        <v>9</v>
      </c>
      <c r="E429" s="11" t="s">
        <v>1077</v>
      </c>
      <c r="F429" s="11" t="s">
        <v>1483</v>
      </c>
      <c r="G429" s="11" t="s">
        <v>813</v>
      </c>
      <c r="H429" s="11" t="s">
        <v>9</v>
      </c>
      <c r="I429" s="2" t="s">
        <v>1081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1483</v>
      </c>
      <c r="AB429">
        <v>0</v>
      </c>
      <c r="AC429" s="2" t="s">
        <v>1081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1082</v>
      </c>
      <c r="C430" s="11" t="s">
        <v>1081</v>
      </c>
      <c r="D430" s="11" t="s">
        <v>52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1082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5</v>
      </c>
      <c r="R430" s="23">
        <v>2.7</v>
      </c>
      <c r="S430" s="2">
        <v>0</v>
      </c>
      <c r="T430" s="2">
        <v>0</v>
      </c>
      <c r="U430">
        <v>10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1082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1083</v>
      </c>
      <c r="C431" s="11" t="s">
        <v>1081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1138</v>
      </c>
      <c r="I431" s="2" t="s">
        <v>1082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5</v>
      </c>
      <c r="R431" s="23">
        <v>2.7</v>
      </c>
      <c r="S431" s="2">
        <v>0</v>
      </c>
      <c r="T431" s="2">
        <v>0</v>
      </c>
      <c r="U431">
        <v>10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1082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1712</v>
      </c>
      <c r="C432" s="11" t="s">
        <v>1081</v>
      </c>
      <c r="D432" s="11" t="s">
        <v>9</v>
      </c>
      <c r="E432" s="11" t="s">
        <v>9</v>
      </c>
      <c r="F432" s="11" t="s">
        <v>9</v>
      </c>
      <c r="G432" s="11" t="s">
        <v>48</v>
      </c>
      <c r="H432" s="11" t="s">
        <v>9</v>
      </c>
      <c r="I432" s="2" t="s">
        <v>1082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5</v>
      </c>
      <c r="R432" s="23">
        <v>2.7</v>
      </c>
      <c r="S432" s="2">
        <v>0</v>
      </c>
      <c r="T432" s="2">
        <v>0</v>
      </c>
      <c r="U432">
        <v>10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1082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1084</v>
      </c>
      <c r="C433" s="11" t="s">
        <v>1076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4.5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1084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1140</v>
      </c>
      <c r="C434" s="11" t="s">
        <v>9</v>
      </c>
      <c r="D434" s="11" t="s">
        <v>9</v>
      </c>
      <c r="E434" s="11" t="s">
        <v>1085</v>
      </c>
      <c r="F434" s="11" t="s">
        <v>1480</v>
      </c>
      <c r="G434" s="11" t="s">
        <v>1138</v>
      </c>
      <c r="H434" s="11" t="s">
        <v>9</v>
      </c>
      <c r="I434" s="2" t="s">
        <v>1084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4.5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1084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1097</v>
      </c>
      <c r="C435" s="11" t="s">
        <v>1076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1481</v>
      </c>
      <c r="C436" s="11" t="s">
        <v>9</v>
      </c>
      <c r="D436" s="11" t="s">
        <v>1085</v>
      </c>
      <c r="E436" s="11" t="s">
        <v>9</v>
      </c>
      <c r="F436" s="11" t="s">
        <v>1480</v>
      </c>
      <c r="G436" s="11" t="s">
        <v>9</v>
      </c>
      <c r="H436" s="11" t="s">
        <v>9</v>
      </c>
      <c r="I436" s="2" t="s">
        <v>1084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1084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1086</v>
      </c>
      <c r="C437" s="11" t="s">
        <v>1080</v>
      </c>
      <c r="D437" s="11" t="s">
        <v>156</v>
      </c>
      <c r="E437" s="11" t="s">
        <v>1085</v>
      </c>
      <c r="F437" s="11" t="s">
        <v>9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2.2000000000000002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287</v>
      </c>
      <c r="AB437">
        <v>0</v>
      </c>
      <c r="AC437" s="2" t="s">
        <v>1086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1141</v>
      </c>
      <c r="C438" s="11" t="s">
        <v>9</v>
      </c>
      <c r="D438" s="11" t="s">
        <v>9</v>
      </c>
      <c r="E438" s="11" t="s">
        <v>1085</v>
      </c>
      <c r="F438" s="11" t="s">
        <v>1483</v>
      </c>
      <c r="G438" s="11" t="s">
        <v>1138</v>
      </c>
      <c r="H438" s="11" t="s">
        <v>9</v>
      </c>
      <c r="I438" s="2" t="s">
        <v>1086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1</v>
      </c>
      <c r="Q438" s="23">
        <v>2.2000000000000002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1086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1098</v>
      </c>
      <c r="C439" s="11" t="s">
        <v>1080</v>
      </c>
      <c r="D439" s="11" t="s">
        <v>1085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1086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1086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1482</v>
      </c>
      <c r="C440" s="11" t="s">
        <v>9</v>
      </c>
      <c r="D440" s="11" t="s">
        <v>1085</v>
      </c>
      <c r="E440" s="11" t="s">
        <v>9</v>
      </c>
      <c r="F440" s="11" t="s">
        <v>1483</v>
      </c>
      <c r="G440" s="11" t="s">
        <v>9</v>
      </c>
      <c r="H440" s="11" t="s">
        <v>9</v>
      </c>
      <c r="I440" s="2" t="s">
        <v>1086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1086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1090</v>
      </c>
      <c r="C441" s="11" t="s">
        <v>1086</v>
      </c>
      <c r="D441" s="11" t="s">
        <v>1088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7</v>
      </c>
      <c r="Q441" s="23">
        <v>6</v>
      </c>
      <c r="R441" s="23">
        <v>1</v>
      </c>
      <c r="S441" s="2">
        <v>0</v>
      </c>
      <c r="T441" s="2">
        <v>9999</v>
      </c>
      <c r="U441">
        <v>30</v>
      </c>
      <c r="V441">
        <v>95</v>
      </c>
      <c r="W441">
        <v>5</v>
      </c>
      <c r="X441" s="5"/>
      <c r="Y441" s="8" t="s">
        <v>101</v>
      </c>
      <c r="Z441" s="9"/>
      <c r="AA441" s="2" t="s">
        <v>142</v>
      </c>
      <c r="AB441">
        <v>0</v>
      </c>
      <c r="AC441" s="2" t="s">
        <v>1090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1699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1090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7</v>
      </c>
      <c r="Q442" s="23">
        <v>6</v>
      </c>
      <c r="R442" s="23">
        <v>1</v>
      </c>
      <c r="S442" s="2">
        <v>0</v>
      </c>
      <c r="T442" s="2">
        <v>9999</v>
      </c>
      <c r="U442">
        <v>30</v>
      </c>
      <c r="V442">
        <v>95</v>
      </c>
      <c r="W442">
        <v>5</v>
      </c>
      <c r="X442" s="5"/>
      <c r="Y442" s="8" t="s">
        <v>101</v>
      </c>
      <c r="Z442" s="9"/>
      <c r="AA442" s="2" t="s">
        <v>142</v>
      </c>
      <c r="AB442">
        <v>0</v>
      </c>
      <c r="AC442" s="2" t="s">
        <v>1090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1096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1096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7</v>
      </c>
      <c r="Q443" s="23">
        <v>6</v>
      </c>
      <c r="R443" s="23">
        <v>1</v>
      </c>
      <c r="S443" s="2">
        <v>0</v>
      </c>
      <c r="T443" s="2">
        <v>9999</v>
      </c>
      <c r="U443">
        <v>10</v>
      </c>
      <c r="V443">
        <v>95</v>
      </c>
      <c r="W443">
        <v>5</v>
      </c>
      <c r="X443" s="5"/>
      <c r="Y443" s="8" t="s">
        <v>101</v>
      </c>
      <c r="Z443" s="9"/>
      <c r="AA443" s="2" t="s">
        <v>142</v>
      </c>
      <c r="AB443">
        <v>0</v>
      </c>
      <c r="AC443" s="2" t="s">
        <v>1096</v>
      </c>
      <c r="AD443">
        <v>0</v>
      </c>
      <c r="AE443">
        <v>0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1099</v>
      </c>
      <c r="C444" s="11" t="s">
        <v>1074</v>
      </c>
      <c r="D444" s="11" t="s">
        <v>1081</v>
      </c>
      <c r="E444" s="11" t="s">
        <v>52</v>
      </c>
      <c r="F444" s="11" t="s">
        <v>9</v>
      </c>
      <c r="G444" s="11" t="s">
        <v>9</v>
      </c>
      <c r="H444" s="11" t="s">
        <v>9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1709</v>
      </c>
      <c r="Z444" s="9"/>
      <c r="AA444" s="2" t="s">
        <v>287</v>
      </c>
      <c r="AB444">
        <v>0</v>
      </c>
      <c r="AC444" s="2" t="s">
        <v>1099</v>
      </c>
      <c r="AD444">
        <v>1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1700</v>
      </c>
      <c r="C445" s="11" t="s">
        <v>1074</v>
      </c>
      <c r="D445" s="11" t="s">
        <v>1081</v>
      </c>
      <c r="E445" s="11" t="s">
        <v>9</v>
      </c>
      <c r="F445" s="11" t="s">
        <v>9</v>
      </c>
      <c r="G445" s="11" t="s">
        <v>9</v>
      </c>
      <c r="H445" s="11" t="s">
        <v>48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4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48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4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1084</v>
      </c>
      <c r="D447" s="11" t="s">
        <v>1086</v>
      </c>
      <c r="E447" s="11" t="s">
        <v>9</v>
      </c>
      <c r="F447" s="11" t="s">
        <v>9</v>
      </c>
      <c r="G447" s="11" t="s">
        <v>9</v>
      </c>
      <c r="H447" s="11" t="s">
        <v>48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1</v>
      </c>
      <c r="R447" s="23">
        <v>4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1100</v>
      </c>
      <c r="C448" s="11" t="s">
        <v>1074</v>
      </c>
      <c r="D448" s="11" t="s">
        <v>9</v>
      </c>
      <c r="E448" s="11" t="s">
        <v>9</v>
      </c>
      <c r="F448" s="11" t="s">
        <v>9</v>
      </c>
      <c r="G448" s="11" t="s">
        <v>1706</v>
      </c>
      <c r="H448" s="11" t="s">
        <v>1706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3</v>
      </c>
      <c r="Q448" s="23">
        <v>3</v>
      </c>
      <c r="R448" s="23">
        <v>3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9" t="s">
        <v>1708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1</v>
      </c>
    </row>
    <row r="449" spans="1:32" ht="15.75" customHeight="1" x14ac:dyDescent="0.2">
      <c r="A449">
        <f t="shared" si="73"/>
        <v>447</v>
      </c>
      <c r="B449" s="2" t="s">
        <v>1142</v>
      </c>
      <c r="C449" s="11" t="s">
        <v>9</v>
      </c>
      <c r="D449" s="11" t="s">
        <v>9</v>
      </c>
      <c r="E449" s="11" t="s">
        <v>9</v>
      </c>
      <c r="F449" s="11" t="s">
        <v>1706</v>
      </c>
      <c r="G449" s="11" t="s">
        <v>1706</v>
      </c>
      <c r="H449" s="11" t="s">
        <v>1706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3</v>
      </c>
      <c r="Q449" s="23">
        <v>3</v>
      </c>
      <c r="R449" s="23">
        <v>3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1</v>
      </c>
    </row>
    <row r="450" spans="1:32" ht="15.75" customHeight="1" x14ac:dyDescent="0.2">
      <c r="A450">
        <f t="shared" si="73"/>
        <v>448</v>
      </c>
      <c r="B450" s="2" t="s">
        <v>1704</v>
      </c>
      <c r="C450" s="11" t="s">
        <v>1099</v>
      </c>
      <c r="D450" s="11" t="s">
        <v>52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B451" s="2" t="s">
        <v>1705</v>
      </c>
      <c r="C451" s="11" t="s">
        <v>1099</v>
      </c>
      <c r="D451" s="11" t="s">
        <v>9</v>
      </c>
      <c r="E451" s="11" t="s">
        <v>9</v>
      </c>
      <c r="F451" s="11" t="s">
        <v>9</v>
      </c>
      <c r="G451" s="11" t="s">
        <v>48</v>
      </c>
      <c r="H451" s="11" t="s">
        <v>9</v>
      </c>
      <c r="I451" s="2" t="s">
        <v>1099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2</v>
      </c>
      <c r="R451" s="23">
        <v>1</v>
      </c>
      <c r="S451" s="2">
        <v>0</v>
      </c>
      <c r="T451" s="2">
        <v>0</v>
      </c>
      <c r="U451">
        <v>10</v>
      </c>
      <c r="V451">
        <v>95</v>
      </c>
      <c r="W451">
        <v>15</v>
      </c>
      <c r="X451" s="5"/>
      <c r="Y451" s="8" t="s">
        <v>101</v>
      </c>
      <c r="Z451" s="9"/>
      <c r="AA451" s="2" t="s">
        <v>287</v>
      </c>
      <c r="AB451">
        <v>0</v>
      </c>
      <c r="AC451" s="2" t="s">
        <v>1099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3"/>
        <v>450</v>
      </c>
      <c r="B452" s="2" t="s">
        <v>1701</v>
      </c>
      <c r="C452" s="11" t="s">
        <v>1099</v>
      </c>
      <c r="D452" s="11" t="s">
        <v>156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1099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2</v>
      </c>
      <c r="R452" s="23">
        <v>1</v>
      </c>
      <c r="S452" s="2">
        <v>0</v>
      </c>
      <c r="T452" s="2">
        <v>0</v>
      </c>
      <c r="U452">
        <v>10</v>
      </c>
      <c r="V452">
        <v>95</v>
      </c>
      <c r="W452">
        <v>15</v>
      </c>
      <c r="X452" s="5"/>
      <c r="Y452" s="8" t="s">
        <v>101</v>
      </c>
      <c r="Z452" s="9"/>
      <c r="AA452" s="2" t="s">
        <v>287</v>
      </c>
      <c r="AB452">
        <v>0</v>
      </c>
      <c r="AC452" s="2" t="s">
        <v>1099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3"/>
        <v>451</v>
      </c>
      <c r="B453" s="2" t="s">
        <v>1702</v>
      </c>
      <c r="C453" s="11" t="s">
        <v>1099</v>
      </c>
      <c r="D453" s="11" t="s">
        <v>9</v>
      </c>
      <c r="E453" s="11" t="s">
        <v>9</v>
      </c>
      <c r="F453" s="11" t="s">
        <v>9</v>
      </c>
      <c r="G453" s="11" t="s">
        <v>1138</v>
      </c>
      <c r="H453" s="11" t="s">
        <v>9</v>
      </c>
      <c r="I453" s="2" t="s">
        <v>1099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2</v>
      </c>
      <c r="R453" s="23">
        <v>1</v>
      </c>
      <c r="S453" s="2">
        <v>0</v>
      </c>
      <c r="T453" s="2">
        <v>0</v>
      </c>
      <c r="U453">
        <v>10</v>
      </c>
      <c r="V453">
        <v>95</v>
      </c>
      <c r="W453">
        <v>15</v>
      </c>
      <c r="X453" s="5"/>
      <c r="Y453" s="8" t="s">
        <v>101</v>
      </c>
      <c r="Z453" s="9"/>
      <c r="AA453" s="2" t="s">
        <v>287</v>
      </c>
      <c r="AB453">
        <v>0</v>
      </c>
      <c r="AC453" s="2" t="s">
        <v>1099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3"/>
        <v>452</v>
      </c>
      <c r="C454" s="11"/>
      <c r="D454" s="11"/>
      <c r="E454" s="11"/>
      <c r="F454" s="11"/>
      <c r="G454" s="11"/>
      <c r="H454" s="11"/>
      <c r="X454" s="2"/>
      <c r="Y454" s="8"/>
      <c r="Z454" s="6"/>
    </row>
    <row r="455" spans="1:32" ht="15.75" customHeight="1" x14ac:dyDescent="0.2">
      <c r="A455">
        <f t="shared" si="73"/>
        <v>453</v>
      </c>
      <c r="C455" s="11"/>
      <c r="D455" s="11"/>
      <c r="E455" s="11"/>
      <c r="F455" s="11"/>
      <c r="G455" s="11"/>
      <c r="H455" s="11"/>
      <c r="X455" s="2"/>
      <c r="Y455" s="8"/>
      <c r="Z455" s="6"/>
    </row>
    <row r="456" spans="1:32" ht="15.75" customHeight="1" x14ac:dyDescent="0.2">
      <c r="A456">
        <f t="shared" si="0"/>
        <v>454</v>
      </c>
      <c r="B456" s="2" t="s">
        <v>83</v>
      </c>
      <c r="C456" s="11" t="s">
        <v>92</v>
      </c>
      <c r="D456" s="11" t="s">
        <v>39</v>
      </c>
      <c r="E456" s="11" t="s">
        <v>38</v>
      </c>
      <c r="F456" s="11" t="s">
        <v>9</v>
      </c>
      <c r="G456" s="11" t="s">
        <v>9</v>
      </c>
      <c r="H456" s="11" t="s">
        <v>9</v>
      </c>
      <c r="I456" s="2" t="s">
        <v>83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1.7</v>
      </c>
      <c r="S456" s="2">
        <v>0</v>
      </c>
      <c r="T456" s="2">
        <v>0</v>
      </c>
      <c r="U456">
        <v>60</v>
      </c>
      <c r="V456">
        <v>95</v>
      </c>
      <c r="W456">
        <v>5</v>
      </c>
      <c r="X456" s="5" t="s">
        <v>63</v>
      </c>
      <c r="Y456" s="9" t="s">
        <v>396</v>
      </c>
      <c r="Z456" s="9"/>
      <c r="AA456" s="2" t="s">
        <v>287</v>
      </c>
      <c r="AB456">
        <v>0</v>
      </c>
      <c r="AC456" s="2" t="s">
        <v>83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102</v>
      </c>
      <c r="C457" s="11" t="s">
        <v>83</v>
      </c>
      <c r="D457" s="11" t="s">
        <v>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102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3</v>
      </c>
      <c r="R457" s="23">
        <v>1</v>
      </c>
      <c r="S457" s="2">
        <v>0</v>
      </c>
      <c r="T457" s="2">
        <v>9999</v>
      </c>
      <c r="U457">
        <v>60</v>
      </c>
      <c r="V457">
        <v>95</v>
      </c>
      <c r="W457">
        <v>8</v>
      </c>
      <c r="Y457" s="7" t="s">
        <v>395</v>
      </c>
      <c r="Z457" s="7"/>
      <c r="AA457" s="2" t="s">
        <v>142</v>
      </c>
      <c r="AB457">
        <v>0</v>
      </c>
      <c r="AC457" s="2" t="s">
        <v>102</v>
      </c>
      <c r="AD457">
        <v>0</v>
      </c>
      <c r="AE457">
        <v>0</v>
      </c>
      <c r="AF457">
        <v>1</v>
      </c>
    </row>
    <row r="458" spans="1:32" ht="15.75" customHeight="1" x14ac:dyDescent="0.2">
      <c r="A458">
        <f t="shared" si="0"/>
        <v>456</v>
      </c>
    </row>
    <row r="459" spans="1:32" ht="15.75" customHeight="1" x14ac:dyDescent="0.2">
      <c r="A459">
        <f t="shared" ref="A459" si="74">ROW()-2</f>
        <v>457</v>
      </c>
    </row>
    <row r="460" spans="1:32" ht="15.75" customHeight="1" x14ac:dyDescent="0.2">
      <c r="A460">
        <f t="shared" si="0"/>
        <v>458</v>
      </c>
      <c r="B460" s="2" t="s">
        <v>391</v>
      </c>
      <c r="C460" s="11" t="s">
        <v>92</v>
      </c>
      <c r="D460" s="11" t="s">
        <v>62</v>
      </c>
      <c r="E460" s="11" t="s">
        <v>397</v>
      </c>
      <c r="F460" s="11" t="s">
        <v>9</v>
      </c>
      <c r="G460" s="11" t="s">
        <v>9</v>
      </c>
      <c r="H460" s="11" t="s">
        <v>9</v>
      </c>
      <c r="I460" s="2" t="s">
        <v>391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5</v>
      </c>
      <c r="R460" s="23">
        <v>2.5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394</v>
      </c>
      <c r="Y460" s="8" t="s">
        <v>50</v>
      </c>
      <c r="Z460" s="9"/>
      <c r="AA460" s="2" t="s">
        <v>287</v>
      </c>
      <c r="AB460">
        <v>0</v>
      </c>
      <c r="AC460" s="2" t="s">
        <v>391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398</v>
      </c>
      <c r="C461" s="11" t="s">
        <v>92</v>
      </c>
      <c r="D461" s="11" t="s">
        <v>397</v>
      </c>
      <c r="E461" s="11" t="s">
        <v>9</v>
      </c>
      <c r="F461" s="11" t="s">
        <v>9</v>
      </c>
      <c r="G461" s="11" t="s">
        <v>9</v>
      </c>
      <c r="H461" s="11" t="s">
        <v>354</v>
      </c>
      <c r="I461" s="2" t="s">
        <v>391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2.5</v>
      </c>
      <c r="R461" s="23">
        <v>5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50</v>
      </c>
      <c r="Z461" s="9"/>
      <c r="AA461" s="2" t="s">
        <v>287</v>
      </c>
      <c r="AB461">
        <v>0</v>
      </c>
      <c r="AC461" s="2" t="s">
        <v>391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ref="A462" si="75">ROW()-2</f>
        <v>460</v>
      </c>
      <c r="B462" s="2"/>
      <c r="C462" s="11"/>
      <c r="D462" s="11"/>
      <c r="E462" s="11"/>
      <c r="F462" s="11"/>
      <c r="G462" s="11"/>
      <c r="H462" s="11"/>
      <c r="I462" s="2"/>
      <c r="J462" s="2"/>
      <c r="K462" s="2"/>
      <c r="L462" s="2"/>
      <c r="M462" s="18"/>
      <c r="N462" s="18"/>
      <c r="O462" s="18"/>
      <c r="P462" s="23"/>
      <c r="Q462" s="23"/>
      <c r="R462" s="23"/>
      <c r="S462" s="2"/>
      <c r="T462" s="2"/>
      <c r="X462" s="5"/>
      <c r="Y462" s="8"/>
      <c r="Z462" s="9"/>
      <c r="AC462" s="2"/>
    </row>
    <row r="463" spans="1:32" ht="15.75" customHeight="1" x14ac:dyDescent="0.2">
      <c r="A463">
        <f t="shared" ref="A463" si="76">ROW()-2</f>
        <v>461</v>
      </c>
    </row>
    <row r="464" spans="1:32" ht="15.75" customHeight="1" x14ac:dyDescent="0.2">
      <c r="A464">
        <f t="shared" si="0"/>
        <v>462</v>
      </c>
      <c r="B464" s="2" t="s">
        <v>155</v>
      </c>
      <c r="C464" s="11" t="s">
        <v>28</v>
      </c>
      <c r="D464" s="11" t="s">
        <v>62</v>
      </c>
      <c r="E464" s="11" t="s">
        <v>156</v>
      </c>
      <c r="F464" s="11" t="s">
        <v>9</v>
      </c>
      <c r="G464" s="11" t="s">
        <v>9</v>
      </c>
      <c r="H464" s="11" t="s">
        <v>9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4.3</v>
      </c>
      <c r="R464" s="23">
        <v>1.9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 t="s">
        <v>157</v>
      </c>
      <c r="Y464" s="8" t="s">
        <v>166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392</v>
      </c>
      <c r="C465" s="11" t="s">
        <v>28</v>
      </c>
      <c r="D465" s="11" t="s">
        <v>9</v>
      </c>
      <c r="E465" s="11" t="s">
        <v>9</v>
      </c>
      <c r="F465" s="11" t="s">
        <v>9</v>
      </c>
      <c r="G465" s="11" t="s">
        <v>1138</v>
      </c>
      <c r="H465" s="11" t="s">
        <v>354</v>
      </c>
      <c r="I465" s="2" t="s">
        <v>155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1</v>
      </c>
      <c r="P465" s="23">
        <v>1</v>
      </c>
      <c r="Q465" s="23">
        <v>1.9</v>
      </c>
      <c r="R465" s="23">
        <v>4.3</v>
      </c>
      <c r="S465" s="2">
        <v>0</v>
      </c>
      <c r="T465" s="2">
        <v>0</v>
      </c>
      <c r="U465">
        <v>60</v>
      </c>
      <c r="V465">
        <v>95</v>
      </c>
      <c r="W465">
        <v>12</v>
      </c>
      <c r="X465" s="5"/>
      <c r="Y465" s="8" t="s">
        <v>166</v>
      </c>
      <c r="Z465" s="9"/>
      <c r="AA465" s="2" t="s">
        <v>287</v>
      </c>
      <c r="AB465">
        <v>0</v>
      </c>
      <c r="AC465" s="2" t="s">
        <v>346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346</v>
      </c>
      <c r="C466" s="11" t="s">
        <v>339</v>
      </c>
      <c r="D466" s="11" t="s">
        <v>62</v>
      </c>
      <c r="E466" s="11" t="s">
        <v>156</v>
      </c>
      <c r="F466" s="11" t="s">
        <v>9</v>
      </c>
      <c r="G466" s="11" t="s">
        <v>9</v>
      </c>
      <c r="H466" s="11" t="s">
        <v>9</v>
      </c>
      <c r="I466" s="2" t="s">
        <v>155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4.3</v>
      </c>
      <c r="R466" s="23">
        <v>1.9</v>
      </c>
      <c r="S466" s="2">
        <v>0</v>
      </c>
      <c r="T466" s="2">
        <v>0</v>
      </c>
      <c r="U466">
        <v>60</v>
      </c>
      <c r="V466">
        <v>95</v>
      </c>
      <c r="W466">
        <v>12</v>
      </c>
      <c r="X466" s="5"/>
      <c r="Y466" s="9" t="s">
        <v>347</v>
      </c>
      <c r="Z466" s="9"/>
      <c r="AA466" s="2" t="s">
        <v>287</v>
      </c>
      <c r="AB466">
        <v>0</v>
      </c>
      <c r="AC466" s="2" t="s">
        <v>346</v>
      </c>
      <c r="AD466">
        <v>1</v>
      </c>
      <c r="AE466">
        <v>1</v>
      </c>
      <c r="AF466">
        <v>0</v>
      </c>
    </row>
    <row r="467" spans="1:32" ht="15.75" customHeight="1" x14ac:dyDescent="0.2">
      <c r="A467">
        <f t="shared" si="0"/>
        <v>465</v>
      </c>
      <c r="B467" s="2" t="s">
        <v>393</v>
      </c>
      <c r="C467" s="11" t="s">
        <v>339</v>
      </c>
      <c r="D467" s="11" t="s">
        <v>9</v>
      </c>
      <c r="E467" s="11" t="s">
        <v>9</v>
      </c>
      <c r="F467" s="11" t="s">
        <v>9</v>
      </c>
      <c r="G467" s="11" t="s">
        <v>1138</v>
      </c>
      <c r="H467" s="11" t="s">
        <v>354</v>
      </c>
      <c r="I467" s="2" t="s">
        <v>155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1</v>
      </c>
      <c r="P467" s="23">
        <v>1</v>
      </c>
      <c r="Q467" s="23">
        <v>1.9</v>
      </c>
      <c r="R467" s="23">
        <v>4.3</v>
      </c>
      <c r="S467" s="2">
        <v>0</v>
      </c>
      <c r="T467" s="2">
        <v>0</v>
      </c>
      <c r="U467">
        <v>60</v>
      </c>
      <c r="V467">
        <v>95</v>
      </c>
      <c r="W467">
        <v>12</v>
      </c>
      <c r="X467" s="5"/>
      <c r="Y467" s="9" t="s">
        <v>347</v>
      </c>
      <c r="Z467" s="9"/>
      <c r="AA467" s="2" t="s">
        <v>287</v>
      </c>
      <c r="AB467">
        <v>0</v>
      </c>
      <c r="AC467" s="2" t="s">
        <v>346</v>
      </c>
      <c r="AD467">
        <v>0</v>
      </c>
      <c r="AE467">
        <v>1</v>
      </c>
      <c r="AF467">
        <v>0</v>
      </c>
    </row>
    <row r="468" spans="1:32" ht="15.75" customHeight="1" x14ac:dyDescent="0.2">
      <c r="A468">
        <f t="shared" si="0"/>
        <v>466</v>
      </c>
      <c r="B468" s="2" t="s">
        <v>405</v>
      </c>
      <c r="C468" s="11" t="s">
        <v>155</v>
      </c>
      <c r="D468" s="11" t="s">
        <v>521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77">ROW()-2</f>
        <v>467</v>
      </c>
      <c r="B469" s="2" t="s">
        <v>522</v>
      </c>
      <c r="C469" s="11" t="s">
        <v>155</v>
      </c>
      <c r="D469" s="11" t="s">
        <v>229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405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85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405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77"/>
        <v>468</v>
      </c>
      <c r="B470" s="2" t="s">
        <v>582</v>
      </c>
      <c r="C470" s="11" t="s">
        <v>155</v>
      </c>
      <c r="D470" s="11" t="s">
        <v>467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405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85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405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77"/>
        <v>469</v>
      </c>
      <c r="B471" s="2" t="s">
        <v>583</v>
      </c>
      <c r="C471" s="11" t="s">
        <v>155</v>
      </c>
      <c r="D471" s="11" t="s">
        <v>468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405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15</v>
      </c>
      <c r="V471">
        <v>85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405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490</v>
      </c>
      <c r="C472" s="11" t="s">
        <v>155</v>
      </c>
      <c r="D472" s="11" t="s">
        <v>113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490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1</v>
      </c>
      <c r="R472" s="23">
        <v>1</v>
      </c>
      <c r="S472" s="2">
        <v>0</v>
      </c>
      <c r="T472" s="2">
        <v>0</v>
      </c>
      <c r="U472">
        <v>15</v>
      </c>
      <c r="V472">
        <v>95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490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78">ROW()-2</f>
        <v>471</v>
      </c>
      <c r="B473" s="2" t="s">
        <v>781</v>
      </c>
      <c r="C473" s="11" t="s">
        <v>155</v>
      </c>
      <c r="D473" s="11" t="s">
        <v>9</v>
      </c>
      <c r="E473" s="11" t="s">
        <v>9</v>
      </c>
      <c r="F473" s="11" t="s">
        <v>9</v>
      </c>
      <c r="G473" s="11" t="s">
        <v>765</v>
      </c>
      <c r="H473" s="11" t="s">
        <v>9</v>
      </c>
      <c r="I473" s="2" t="s">
        <v>490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15</v>
      </c>
      <c r="V473">
        <v>95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490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419</v>
      </c>
      <c r="C474" s="11" t="s">
        <v>155</v>
      </c>
      <c r="D474" s="11" t="s">
        <v>418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419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3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419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ref="A475" si="79">ROW()-2</f>
        <v>473</v>
      </c>
      <c r="B475" s="2" t="s">
        <v>1987</v>
      </c>
      <c r="C475" s="11" t="s">
        <v>155</v>
      </c>
      <c r="D475" s="11" t="s">
        <v>1194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419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3</v>
      </c>
      <c r="R475" s="23">
        <v>1</v>
      </c>
      <c r="S475" s="2">
        <v>0</v>
      </c>
      <c r="T475" s="2">
        <v>0</v>
      </c>
      <c r="U475">
        <v>15</v>
      </c>
      <c r="V475">
        <v>75</v>
      </c>
      <c r="W475">
        <v>12</v>
      </c>
      <c r="X475" s="5"/>
      <c r="Y475" s="9" t="s">
        <v>406</v>
      </c>
      <c r="Z475" s="9"/>
      <c r="AA475" s="2" t="s">
        <v>142</v>
      </c>
      <c r="AB475">
        <v>0</v>
      </c>
      <c r="AC475" s="2" t="s">
        <v>419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0"/>
        <v>474</v>
      </c>
      <c r="B476" s="2" t="s">
        <v>420</v>
      </c>
      <c r="C476" s="11" t="s">
        <v>405</v>
      </c>
      <c r="D476" s="11" t="s">
        <v>76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420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2</v>
      </c>
      <c r="R476" s="23">
        <v>1</v>
      </c>
      <c r="S476" s="2">
        <v>0</v>
      </c>
      <c r="T476" s="2">
        <v>0</v>
      </c>
      <c r="U476">
        <v>15</v>
      </c>
      <c r="V476">
        <v>75</v>
      </c>
      <c r="W476">
        <v>12</v>
      </c>
      <c r="X476" s="5"/>
      <c r="Y476" s="9" t="s">
        <v>406</v>
      </c>
      <c r="Z476" s="9"/>
      <c r="AA476" s="2" t="s">
        <v>142</v>
      </c>
      <c r="AB476">
        <v>0</v>
      </c>
      <c r="AC476" s="2" t="s">
        <v>420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0">ROW()-2</f>
        <v>475</v>
      </c>
      <c r="B477" s="2" t="s">
        <v>1780</v>
      </c>
      <c r="C477" s="11" t="s">
        <v>405</v>
      </c>
      <c r="D477" s="11" t="s">
        <v>630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420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2</v>
      </c>
      <c r="R477" s="23">
        <v>1</v>
      </c>
      <c r="S477" s="2">
        <v>0</v>
      </c>
      <c r="T477" s="2">
        <v>0</v>
      </c>
      <c r="U477">
        <v>15</v>
      </c>
      <c r="V477">
        <v>75</v>
      </c>
      <c r="W477">
        <v>12</v>
      </c>
      <c r="X477" s="5"/>
      <c r="Y477" s="9" t="s">
        <v>406</v>
      </c>
      <c r="Z477" s="9"/>
      <c r="AA477" s="2" t="s">
        <v>142</v>
      </c>
      <c r="AB477">
        <v>0</v>
      </c>
      <c r="AC477" s="2" t="s">
        <v>420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ref="A479" si="81">ROW()-2</f>
        <v>477</v>
      </c>
    </row>
    <row r="480" spans="1:32" ht="15.75" customHeight="1" x14ac:dyDescent="0.2">
      <c r="A480">
        <f t="shared" si="0"/>
        <v>478</v>
      </c>
      <c r="B480" s="2" t="s">
        <v>158</v>
      </c>
      <c r="C480" s="11" t="s">
        <v>161</v>
      </c>
      <c r="D480" s="11" t="s">
        <v>53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158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2</v>
      </c>
      <c r="Q480" s="23">
        <v>1.5</v>
      </c>
      <c r="R480" s="23">
        <v>1</v>
      </c>
      <c r="S480" s="2">
        <v>0</v>
      </c>
      <c r="T480" s="2">
        <v>0</v>
      </c>
      <c r="U480">
        <v>20</v>
      </c>
      <c r="V480">
        <v>90</v>
      </c>
      <c r="W480">
        <v>5</v>
      </c>
      <c r="X480" s="5" t="s">
        <v>159</v>
      </c>
      <c r="Y480" s="8" t="s">
        <v>163</v>
      </c>
      <c r="Z480" s="9"/>
      <c r="AA480" s="2" t="s">
        <v>287</v>
      </c>
      <c r="AB480">
        <v>0</v>
      </c>
      <c r="AC480" s="2" t="s">
        <v>158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0"/>
        <v>479</v>
      </c>
      <c r="B481" s="2" t="s">
        <v>427</v>
      </c>
      <c r="C481" s="11" t="s">
        <v>161</v>
      </c>
      <c r="D481" s="11" t="s">
        <v>9</v>
      </c>
      <c r="E481" s="11" t="s">
        <v>9</v>
      </c>
      <c r="F481" s="11" t="s">
        <v>9</v>
      </c>
      <c r="G481" s="11" t="s">
        <v>1189</v>
      </c>
      <c r="H481" s="11" t="s">
        <v>9</v>
      </c>
      <c r="I481" s="2" t="s">
        <v>158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2</v>
      </c>
      <c r="Q481" s="23">
        <v>1.5</v>
      </c>
      <c r="R481" s="23">
        <v>1</v>
      </c>
      <c r="S481" s="2">
        <v>0</v>
      </c>
      <c r="T481" s="2">
        <v>0</v>
      </c>
      <c r="U481">
        <v>20</v>
      </c>
      <c r="V481">
        <v>90</v>
      </c>
      <c r="W481">
        <v>5</v>
      </c>
      <c r="X481" s="5"/>
      <c r="Y481" s="8" t="s">
        <v>163</v>
      </c>
      <c r="Z481" s="9"/>
      <c r="AA481" s="2" t="s">
        <v>287</v>
      </c>
      <c r="AB481">
        <v>0</v>
      </c>
      <c r="AC481" s="2" t="s">
        <v>158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0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ref="A484:A501" si="82">ROW()-2</f>
        <v>482</v>
      </c>
      <c r="B484" s="2" t="s">
        <v>1236</v>
      </c>
      <c r="C484" s="11" t="s">
        <v>95</v>
      </c>
      <c r="D484" s="11" t="s">
        <v>638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1236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 t="s">
        <v>1239</v>
      </c>
      <c r="Y484" s="8" t="s">
        <v>148</v>
      </c>
      <c r="Z484" s="9" t="s">
        <v>150</v>
      </c>
      <c r="AA484" s="2" t="s">
        <v>142</v>
      </c>
      <c r="AB484">
        <v>0</v>
      </c>
      <c r="AC484" s="2" t="s">
        <v>1236</v>
      </c>
      <c r="AD484">
        <v>1</v>
      </c>
      <c r="AE484">
        <v>0</v>
      </c>
      <c r="AF484">
        <v>1</v>
      </c>
    </row>
    <row r="485" spans="1:32" ht="15.75" customHeight="1" x14ac:dyDescent="0.2">
      <c r="A485">
        <f t="shared" si="82"/>
        <v>483</v>
      </c>
      <c r="B485" s="2" t="s">
        <v>1240</v>
      </c>
      <c r="C485" s="11" t="s">
        <v>129</v>
      </c>
      <c r="D485" s="11" t="s">
        <v>638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1236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1236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1742</v>
      </c>
      <c r="C486" s="11" t="s">
        <v>95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2"/>
        <v>485</v>
      </c>
      <c r="B487" s="2" t="s">
        <v>1743</v>
      </c>
      <c r="C487" s="11" t="s">
        <v>95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1746</v>
      </c>
      <c r="C488" s="11" t="s">
        <v>95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1748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1744</v>
      </c>
      <c r="C490" s="11" t="s">
        <v>129</v>
      </c>
      <c r="D490" s="11" t="s">
        <v>830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1745</v>
      </c>
      <c r="C491" s="11" t="s">
        <v>129</v>
      </c>
      <c r="D491" s="11" t="s">
        <v>828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1237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1747</v>
      </c>
      <c r="C492" s="11" t="s">
        <v>129</v>
      </c>
      <c r="D492" s="11" t="s">
        <v>833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1237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1749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1237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1734</v>
      </c>
      <c r="C494" s="11" t="s">
        <v>95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1</v>
      </c>
      <c r="AE494">
        <v>0</v>
      </c>
      <c r="AF494">
        <v>1</v>
      </c>
    </row>
    <row r="495" spans="1:32" ht="15.75" customHeight="1" x14ac:dyDescent="0.2">
      <c r="A495">
        <f t="shared" si="82"/>
        <v>493</v>
      </c>
      <c r="B495" s="2" t="s">
        <v>1735</v>
      </c>
      <c r="C495" s="11" t="s">
        <v>95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1739</v>
      </c>
      <c r="C496" s="11" t="s">
        <v>95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1740</v>
      </c>
      <c r="C497" s="11" t="s">
        <v>95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1736</v>
      </c>
      <c r="C498" s="11" t="s">
        <v>129</v>
      </c>
      <c r="D498" s="11" t="s">
        <v>636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82"/>
        <v>497</v>
      </c>
      <c r="B499" s="2" t="s">
        <v>1737</v>
      </c>
      <c r="C499" s="11" t="s">
        <v>129</v>
      </c>
      <c r="D499" s="11" t="s">
        <v>831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1238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11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1734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2"/>
        <v>498</v>
      </c>
      <c r="B500" s="2" t="s">
        <v>1738</v>
      </c>
      <c r="C500" s="11" t="s">
        <v>129</v>
      </c>
      <c r="D500" s="11" t="s">
        <v>829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1238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11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1734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2"/>
        <v>499</v>
      </c>
      <c r="B501" s="2" t="s">
        <v>1741</v>
      </c>
      <c r="C501" s="11" t="s">
        <v>129</v>
      </c>
      <c r="D501" s="11" t="s">
        <v>832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1238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11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1734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95</v>
      </c>
      <c r="C502" s="11" t="s">
        <v>124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95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 t="s">
        <v>94</v>
      </c>
      <c r="Y502" s="8" t="s">
        <v>126</v>
      </c>
      <c r="Z502" s="9"/>
      <c r="AA502" s="2" t="s">
        <v>287</v>
      </c>
      <c r="AB502">
        <v>0</v>
      </c>
      <c r="AC502" s="2" t="s">
        <v>95</v>
      </c>
      <c r="AD502">
        <v>1</v>
      </c>
      <c r="AE502">
        <v>1</v>
      </c>
      <c r="AF502">
        <v>1</v>
      </c>
    </row>
    <row r="503" spans="1:32" ht="15.75" customHeight="1" x14ac:dyDescent="0.2">
      <c r="A503">
        <f t="shared" si="0"/>
        <v>501</v>
      </c>
      <c r="B503" s="2" t="s">
        <v>129</v>
      </c>
      <c r="C503" s="11" t="s">
        <v>124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129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3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128</v>
      </c>
      <c r="Z503" s="9" t="s">
        <v>130</v>
      </c>
      <c r="AA503" s="2" t="s">
        <v>287</v>
      </c>
      <c r="AB503">
        <v>0</v>
      </c>
      <c r="AC503" s="2" t="s">
        <v>129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0"/>
        <v>502</v>
      </c>
      <c r="B504" s="2" t="s">
        <v>377</v>
      </c>
      <c r="C504" s="11" t="s">
        <v>124</v>
      </c>
      <c r="D504" s="11" t="s">
        <v>187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377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3.7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 t="s">
        <v>130</v>
      </c>
      <c r="AA504" s="2" t="s">
        <v>287</v>
      </c>
      <c r="AB504">
        <v>0</v>
      </c>
      <c r="AC504" s="2" t="s">
        <v>377</v>
      </c>
      <c r="AD504">
        <v>0</v>
      </c>
      <c r="AE504">
        <v>1</v>
      </c>
      <c r="AF504">
        <v>1</v>
      </c>
    </row>
    <row r="505" spans="1:32" ht="15.75" customHeight="1" x14ac:dyDescent="0.2">
      <c r="A505">
        <f t="shared" si="0"/>
        <v>503</v>
      </c>
      <c r="B505" s="2" t="s">
        <v>381</v>
      </c>
      <c r="C505" s="11" t="s">
        <v>124</v>
      </c>
      <c r="D505" s="11" t="s">
        <v>187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377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2.2999999999999998</v>
      </c>
      <c r="R505" s="23">
        <v>3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128</v>
      </c>
      <c r="Z505" s="9" t="s">
        <v>130</v>
      </c>
      <c r="AA505" s="2" t="s">
        <v>287</v>
      </c>
      <c r="AB505">
        <v>0</v>
      </c>
      <c r="AC505" s="2" t="s">
        <v>377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131</v>
      </c>
      <c r="C506" s="11" t="s">
        <v>133</v>
      </c>
      <c r="D506" s="11" t="s">
        <v>10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3.7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287</v>
      </c>
      <c r="AB506">
        <v>0</v>
      </c>
      <c r="AC506" s="2" t="s">
        <v>131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310</v>
      </c>
      <c r="C507" s="11" t="s">
        <v>95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ref="A508" si="83">ROW()-2</f>
        <v>506</v>
      </c>
      <c r="B508" s="2" t="s">
        <v>739</v>
      </c>
      <c r="C508" s="11" t="s">
        <v>95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145</v>
      </c>
      <c r="C509" s="11" t="s">
        <v>133</v>
      </c>
      <c r="D509" s="11" t="s">
        <v>10</v>
      </c>
      <c r="E509" s="11" t="s">
        <v>52</v>
      </c>
      <c r="F509" s="11" t="s">
        <v>9</v>
      </c>
      <c r="G509" s="11" t="s">
        <v>9</v>
      </c>
      <c r="H509" s="11" t="s">
        <v>9</v>
      </c>
      <c r="I509" s="2" t="s">
        <v>131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3.7</v>
      </c>
      <c r="R509" s="23">
        <v>2</v>
      </c>
      <c r="S509" s="2">
        <v>0</v>
      </c>
      <c r="T509" s="2">
        <v>9999</v>
      </c>
      <c r="U509">
        <v>30</v>
      </c>
      <c r="V509">
        <v>95</v>
      </c>
      <c r="W509">
        <v>5</v>
      </c>
      <c r="X509" s="5"/>
      <c r="Y509" s="8" t="s">
        <v>149</v>
      </c>
      <c r="Z509" s="9" t="s">
        <v>130</v>
      </c>
      <c r="AA509" s="2" t="s">
        <v>287</v>
      </c>
      <c r="AB509">
        <v>0</v>
      </c>
      <c r="AC509" s="2" t="s">
        <v>311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311</v>
      </c>
      <c r="C510" s="11" t="s">
        <v>129</v>
      </c>
      <c r="D510" s="11" t="s">
        <v>8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131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149</v>
      </c>
      <c r="Z510" s="9" t="s">
        <v>130</v>
      </c>
      <c r="AA510" s="2" t="s">
        <v>142</v>
      </c>
      <c r="AB510">
        <v>0</v>
      </c>
      <c r="AC510" s="2" t="s">
        <v>311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4">ROW()-2</f>
        <v>509</v>
      </c>
      <c r="B511" s="2" t="s">
        <v>740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650</v>
      </c>
      <c r="H511" s="11" t="s">
        <v>9</v>
      </c>
      <c r="I511" s="2" t="s">
        <v>131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149</v>
      </c>
      <c r="Z511" s="9" t="s">
        <v>130</v>
      </c>
      <c r="AA511" s="2" t="s">
        <v>142</v>
      </c>
      <c r="AB511">
        <v>0</v>
      </c>
      <c r="AC511" s="2" t="s">
        <v>311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494</v>
      </c>
      <c r="C512" s="11" t="s">
        <v>95</v>
      </c>
      <c r="D512" s="11" t="s">
        <v>15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5">ROW()-2</f>
        <v>511</v>
      </c>
      <c r="B513" s="2" t="s">
        <v>782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745</v>
      </c>
      <c r="H513" s="11" t="s">
        <v>9</v>
      </c>
      <c r="I513" s="2" t="s">
        <v>494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494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495</v>
      </c>
      <c r="C514" s="11" t="s">
        <v>129</v>
      </c>
      <c r="D514" s="11" t="s">
        <v>15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494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494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6">ROW()-2</f>
        <v>513</v>
      </c>
      <c r="B515" s="2" t="s">
        <v>783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745</v>
      </c>
      <c r="H515" s="11" t="s">
        <v>9</v>
      </c>
      <c r="I515" s="2" t="s">
        <v>494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494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312</v>
      </c>
      <c r="C516" s="11" t="s">
        <v>95</v>
      </c>
      <c r="D516" s="11" t="s">
        <v>313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7">ROW()-2</f>
        <v>515</v>
      </c>
      <c r="B517" s="2" t="s">
        <v>784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771</v>
      </c>
      <c r="H517" s="11" t="s">
        <v>9</v>
      </c>
      <c r="I517" s="2" t="s">
        <v>312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312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314</v>
      </c>
      <c r="C518" s="11" t="s">
        <v>129</v>
      </c>
      <c r="D518" s="11" t="s">
        <v>313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312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312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88">ROW()-2</f>
        <v>517</v>
      </c>
      <c r="B519" s="2" t="s">
        <v>785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771</v>
      </c>
      <c r="H519" s="11" t="s">
        <v>9</v>
      </c>
      <c r="I519" s="2" t="s">
        <v>312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312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438</v>
      </c>
      <c r="C520" s="11" t="s">
        <v>95</v>
      </c>
      <c r="D520" s="11" t="s">
        <v>167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1</v>
      </c>
      <c r="AE520">
        <v>0</v>
      </c>
      <c r="AF520">
        <v>1</v>
      </c>
    </row>
    <row r="521" spans="1:32" ht="15.75" customHeight="1" x14ac:dyDescent="0.2">
      <c r="A521">
        <f t="shared" ref="A521" si="89">ROW()-2</f>
        <v>519</v>
      </c>
      <c r="B521" s="2" t="s">
        <v>657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648</v>
      </c>
      <c r="H521" s="11" t="s">
        <v>9</v>
      </c>
      <c r="I521" s="2" t="s">
        <v>438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438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439</v>
      </c>
      <c r="C522" s="11" t="s">
        <v>129</v>
      </c>
      <c r="D522" s="11" t="s">
        <v>167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438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438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0">ROW()-2</f>
        <v>521</v>
      </c>
      <c r="B523" s="2" t="s">
        <v>658</v>
      </c>
      <c r="C523" s="11" t="s">
        <v>129</v>
      </c>
      <c r="D523" s="11" t="s">
        <v>9</v>
      </c>
      <c r="E523" s="11" t="s">
        <v>9</v>
      </c>
      <c r="F523" s="11" t="s">
        <v>9</v>
      </c>
      <c r="G523" s="11" t="s">
        <v>648</v>
      </c>
      <c r="H523" s="11" t="s">
        <v>9</v>
      </c>
      <c r="I523" s="2" t="s">
        <v>438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438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378</v>
      </c>
      <c r="C524" s="11" t="s">
        <v>95</v>
      </c>
      <c r="D524" s="11" t="s">
        <v>170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1">ROW()-2</f>
        <v>523</v>
      </c>
      <c r="B525" s="2" t="s">
        <v>388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660</v>
      </c>
      <c r="H525" s="11" t="s">
        <v>9</v>
      </c>
      <c r="I525" s="2" t="s">
        <v>378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378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473</v>
      </c>
      <c r="C526" s="11" t="s">
        <v>95</v>
      </c>
      <c r="D526" s="11" t="s">
        <v>466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ref="A527" si="92">ROW()-2</f>
        <v>525</v>
      </c>
      <c r="B527" s="2" t="s">
        <v>786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760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472</v>
      </c>
      <c r="C528" s="11" t="s">
        <v>95</v>
      </c>
      <c r="D528" s="11" t="s">
        <v>372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472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472</v>
      </c>
      <c r="AD528">
        <v>1</v>
      </c>
      <c r="AE528">
        <v>0</v>
      </c>
      <c r="AF528">
        <v>0</v>
      </c>
    </row>
    <row r="529" spans="1:32" ht="15.75" customHeight="1" x14ac:dyDescent="0.2">
      <c r="A529">
        <f t="shared" ref="A529" si="93">ROW()-2</f>
        <v>527</v>
      </c>
      <c r="B529" s="2" t="s">
        <v>787</v>
      </c>
      <c r="C529" s="11" t="s">
        <v>95</v>
      </c>
      <c r="D529" s="11" t="s">
        <v>9</v>
      </c>
      <c r="E529" s="11" t="s">
        <v>9</v>
      </c>
      <c r="F529" s="11" t="s">
        <v>9</v>
      </c>
      <c r="G529" s="11" t="s">
        <v>756</v>
      </c>
      <c r="H529" s="11" t="s">
        <v>9</v>
      </c>
      <c r="I529" s="2" t="s">
        <v>472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472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388</v>
      </c>
      <c r="C530" s="11" t="s">
        <v>95</v>
      </c>
      <c r="D530" s="11" t="s">
        <v>9</v>
      </c>
      <c r="E530" s="11" t="s">
        <v>9</v>
      </c>
      <c r="F530" s="11" t="s">
        <v>9</v>
      </c>
      <c r="G530" s="11" t="s">
        <v>367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9999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379</v>
      </c>
      <c r="C531" s="11" t="s">
        <v>129</v>
      </c>
      <c r="D531" s="11" t="s">
        <v>170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4">ROW()-2</f>
        <v>530</v>
      </c>
      <c r="B532" s="2" t="s">
        <v>389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660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474</v>
      </c>
      <c r="C533" s="11" t="s">
        <v>129</v>
      </c>
      <c r="D533" s="11" t="s">
        <v>466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ref="A534" si="95">ROW()-2</f>
        <v>532</v>
      </c>
      <c r="B534" s="2" t="s">
        <v>788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760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475</v>
      </c>
      <c r="C535" s="11" t="s">
        <v>129</v>
      </c>
      <c r="D535" s="11" t="s">
        <v>372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472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148</v>
      </c>
      <c r="Z535" s="9" t="s">
        <v>150</v>
      </c>
      <c r="AA535" s="2" t="s">
        <v>142</v>
      </c>
      <c r="AB535">
        <v>0</v>
      </c>
      <c r="AC535" s="2" t="s">
        <v>472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ref="A536" si="96">ROW()-2</f>
        <v>534</v>
      </c>
      <c r="B536" s="2" t="s">
        <v>789</v>
      </c>
      <c r="C536" s="11" t="s">
        <v>129</v>
      </c>
      <c r="D536" s="11" t="s">
        <v>9</v>
      </c>
      <c r="E536" s="11" t="s">
        <v>9</v>
      </c>
      <c r="F536" s="11" t="s">
        <v>9</v>
      </c>
      <c r="G536" s="11" t="s">
        <v>756</v>
      </c>
      <c r="H536" s="11" t="s">
        <v>9</v>
      </c>
      <c r="I536" s="2" t="s">
        <v>472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142</v>
      </c>
      <c r="AB536">
        <v>0</v>
      </c>
      <c r="AC536" s="2" t="s">
        <v>472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389</v>
      </c>
      <c r="C537" s="11" t="s">
        <v>129</v>
      </c>
      <c r="D537" s="11" t="s">
        <v>9</v>
      </c>
      <c r="E537" s="11" t="s">
        <v>9</v>
      </c>
      <c r="F537" s="11" t="s">
        <v>9</v>
      </c>
      <c r="G537" s="11" t="s">
        <v>367</v>
      </c>
      <c r="H537" s="11" t="s">
        <v>9</v>
      </c>
      <c r="I537" s="2" t="s">
        <v>378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148</v>
      </c>
      <c r="Z537" s="9" t="s">
        <v>150</v>
      </c>
      <c r="AA537" s="2" t="s">
        <v>142</v>
      </c>
      <c r="AB537">
        <v>0</v>
      </c>
      <c r="AC537" s="2" t="s">
        <v>378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  <c r="B538" s="2" t="s">
        <v>421</v>
      </c>
      <c r="C538" s="11" t="s">
        <v>95</v>
      </c>
      <c r="D538" s="11" t="s">
        <v>187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377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 t="s">
        <v>130</v>
      </c>
      <c r="AA538" s="2" t="s">
        <v>142</v>
      </c>
      <c r="AB538">
        <v>0</v>
      </c>
      <c r="AC538" s="2" t="s">
        <v>377</v>
      </c>
      <c r="AD538">
        <v>0</v>
      </c>
      <c r="AE538">
        <v>0</v>
      </c>
      <c r="AF538">
        <v>1</v>
      </c>
    </row>
    <row r="539" spans="1:32" ht="15.75" customHeight="1" x14ac:dyDescent="0.2">
      <c r="A539">
        <f t="shared" si="0"/>
        <v>537</v>
      </c>
      <c r="B539" s="2" t="s">
        <v>422</v>
      </c>
      <c r="C539" s="11" t="s">
        <v>129</v>
      </c>
      <c r="D539" s="11" t="s">
        <v>187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377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30</v>
      </c>
      <c r="V539">
        <v>95</v>
      </c>
      <c r="W539">
        <v>5</v>
      </c>
      <c r="X539" s="5"/>
      <c r="Y539" s="8" t="s">
        <v>128</v>
      </c>
      <c r="Z539" s="9" t="s">
        <v>130</v>
      </c>
      <c r="AA539" s="2" t="s">
        <v>142</v>
      </c>
      <c r="AB539">
        <v>0</v>
      </c>
      <c r="AC539" s="2" t="s">
        <v>377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143</v>
      </c>
      <c r="C540" s="11" t="s">
        <v>124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9</v>
      </c>
      <c r="I540" s="2" t="s">
        <v>95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3.7</v>
      </c>
      <c r="R540" s="23">
        <v>1</v>
      </c>
      <c r="S540" s="2">
        <v>0</v>
      </c>
      <c r="T540" s="2">
        <v>0</v>
      </c>
      <c r="U540">
        <v>30</v>
      </c>
      <c r="V540">
        <v>95</v>
      </c>
      <c r="W540">
        <v>5</v>
      </c>
      <c r="X540" s="5"/>
      <c r="Y540" s="8" t="s">
        <v>126</v>
      </c>
      <c r="Z540" s="9"/>
      <c r="AA540" s="2" t="s">
        <v>287</v>
      </c>
      <c r="AB540">
        <v>0</v>
      </c>
      <c r="AC540" s="2" t="s">
        <v>95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144</v>
      </c>
      <c r="C541" s="11" t="s">
        <v>124</v>
      </c>
      <c r="D541" s="11" t="s">
        <v>9</v>
      </c>
      <c r="E541" s="11" t="s">
        <v>9</v>
      </c>
      <c r="F541" s="11" t="s">
        <v>9</v>
      </c>
      <c r="G541" s="11" t="s">
        <v>48</v>
      </c>
      <c r="H541" s="11" t="s">
        <v>47</v>
      </c>
      <c r="I541" s="2" t="s">
        <v>129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3.7</v>
      </c>
      <c r="R541" s="23">
        <v>3</v>
      </c>
      <c r="S541" s="2">
        <v>0</v>
      </c>
      <c r="T541" s="2">
        <v>0</v>
      </c>
      <c r="U541">
        <v>30</v>
      </c>
      <c r="V541">
        <v>95</v>
      </c>
      <c r="W541">
        <v>5</v>
      </c>
      <c r="X541" s="5"/>
      <c r="Y541" s="8" t="s">
        <v>128</v>
      </c>
      <c r="Z541" s="9"/>
      <c r="AA541" s="2" t="s">
        <v>287</v>
      </c>
      <c r="AB541">
        <v>0</v>
      </c>
      <c r="AC541" s="2" t="s">
        <v>129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146</v>
      </c>
      <c r="C542" s="11" t="s">
        <v>133</v>
      </c>
      <c r="D542" s="11" t="s">
        <v>9</v>
      </c>
      <c r="E542" s="11" t="s">
        <v>9</v>
      </c>
      <c r="F542" s="11" t="s">
        <v>9</v>
      </c>
      <c r="G542" s="11" t="s">
        <v>47</v>
      </c>
      <c r="H542" s="11" t="s">
        <v>9</v>
      </c>
      <c r="I542" s="2" t="s">
        <v>131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1</v>
      </c>
      <c r="S542" s="2">
        <v>0</v>
      </c>
      <c r="T542" s="2">
        <v>9999</v>
      </c>
      <c r="U542">
        <v>30</v>
      </c>
      <c r="V542">
        <v>95</v>
      </c>
      <c r="W542">
        <v>5</v>
      </c>
      <c r="X542" s="5"/>
      <c r="Y542" s="8" t="s">
        <v>148</v>
      </c>
      <c r="Z542" s="9" t="s">
        <v>150</v>
      </c>
      <c r="AA542" s="2" t="s">
        <v>287</v>
      </c>
      <c r="AB542">
        <v>0</v>
      </c>
      <c r="AC542" s="2" t="s">
        <v>131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0"/>
        <v>541</v>
      </c>
      <c r="B543" s="2" t="s">
        <v>147</v>
      </c>
      <c r="C543" s="11" t="s">
        <v>133</v>
      </c>
      <c r="D543" s="11" t="s">
        <v>9</v>
      </c>
      <c r="E543" s="11" t="s">
        <v>9</v>
      </c>
      <c r="F543" s="11" t="s">
        <v>9</v>
      </c>
      <c r="G543" s="11" t="s">
        <v>47</v>
      </c>
      <c r="H543" s="11" t="s">
        <v>48</v>
      </c>
      <c r="I543" s="2" t="s">
        <v>131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1</v>
      </c>
      <c r="R543" s="23">
        <v>1</v>
      </c>
      <c r="S543" s="2">
        <v>0</v>
      </c>
      <c r="T543" s="2">
        <v>9999</v>
      </c>
      <c r="U543">
        <v>30</v>
      </c>
      <c r="V543">
        <v>95</v>
      </c>
      <c r="W543">
        <v>5</v>
      </c>
      <c r="X543" s="5"/>
      <c r="Y543" s="8" t="s">
        <v>149</v>
      </c>
      <c r="Z543" s="9" t="s">
        <v>130</v>
      </c>
      <c r="AA543" s="2" t="s">
        <v>287</v>
      </c>
      <c r="AB543">
        <v>0</v>
      </c>
      <c r="AC543" s="2" t="s">
        <v>145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</row>
    <row r="545" spans="1:32" ht="15.75" customHeight="1" x14ac:dyDescent="0.2">
      <c r="A545">
        <f t="shared" si="0"/>
        <v>543</v>
      </c>
    </row>
    <row r="546" spans="1:32" ht="15.75" customHeight="1" x14ac:dyDescent="0.2">
      <c r="A546">
        <f t="shared" si="0"/>
        <v>544</v>
      </c>
      <c r="B546" s="2" t="s">
        <v>65</v>
      </c>
      <c r="C546" s="11" t="s">
        <v>107</v>
      </c>
      <c r="D546" s="11" t="s">
        <v>62</v>
      </c>
      <c r="E546" s="11" t="s">
        <v>160</v>
      </c>
      <c r="F546" s="11" t="s">
        <v>9</v>
      </c>
      <c r="G546" s="11" t="s">
        <v>9</v>
      </c>
      <c r="H546" s="11" t="s">
        <v>9</v>
      </c>
      <c r="I546" s="2" t="s">
        <v>65</v>
      </c>
      <c r="J546" s="2">
        <v>1</v>
      </c>
      <c r="K546" s="2" t="s">
        <v>142</v>
      </c>
      <c r="L546" s="2">
        <v>1</v>
      </c>
      <c r="M546" s="19">
        <v>1</v>
      </c>
      <c r="N546" s="19">
        <v>2</v>
      </c>
      <c r="O546" s="19">
        <v>1</v>
      </c>
      <c r="P546" s="23">
        <v>1</v>
      </c>
      <c r="Q546" s="23">
        <v>5</v>
      </c>
      <c r="R546" s="23">
        <v>3</v>
      </c>
      <c r="S546">
        <v>0</v>
      </c>
      <c r="T546">
        <v>0</v>
      </c>
      <c r="U546">
        <v>60</v>
      </c>
      <c r="V546">
        <v>70</v>
      </c>
      <c r="W546">
        <v>20</v>
      </c>
      <c r="X546" s="5" t="s">
        <v>74</v>
      </c>
      <c r="Y546" s="8" t="s">
        <v>153</v>
      </c>
      <c r="Z546" s="9"/>
      <c r="AA546" s="2" t="s">
        <v>287</v>
      </c>
      <c r="AB546">
        <v>0</v>
      </c>
      <c r="AC546" s="2" t="s">
        <v>65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0"/>
        <v>545</v>
      </c>
      <c r="B547" s="2" t="s">
        <v>428</v>
      </c>
      <c r="C547" s="11" t="s">
        <v>107</v>
      </c>
      <c r="D547" s="11" t="s">
        <v>160</v>
      </c>
      <c r="E547" s="11" t="s">
        <v>9</v>
      </c>
      <c r="F547" s="11" t="s">
        <v>9</v>
      </c>
      <c r="G547" s="11" t="s">
        <v>9</v>
      </c>
      <c r="H547" s="11" t="s">
        <v>354</v>
      </c>
      <c r="I547" s="2" t="s">
        <v>65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2</v>
      </c>
      <c r="P547" s="23">
        <v>1</v>
      </c>
      <c r="Q547" s="23">
        <v>3</v>
      </c>
      <c r="R547" s="23">
        <v>5</v>
      </c>
      <c r="S547">
        <v>0</v>
      </c>
      <c r="T547">
        <v>0</v>
      </c>
      <c r="U547">
        <v>60</v>
      </c>
      <c r="V547">
        <v>70</v>
      </c>
      <c r="W547">
        <v>20</v>
      </c>
      <c r="X547" s="5"/>
      <c r="Y547" s="8" t="s">
        <v>153</v>
      </c>
      <c r="Z547" s="9"/>
      <c r="AA547" s="2" t="s">
        <v>287</v>
      </c>
      <c r="AB547">
        <v>0</v>
      </c>
      <c r="AC547" s="2" t="s">
        <v>65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476</v>
      </c>
      <c r="C548" s="11" t="s">
        <v>65</v>
      </c>
      <c r="D548" s="11" t="s">
        <v>404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476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" si="97">ROW()-2</f>
        <v>547</v>
      </c>
      <c r="B549" s="2" t="s">
        <v>790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792</v>
      </c>
      <c r="H549" s="11" t="s">
        <v>9</v>
      </c>
      <c r="I549" s="2" t="s">
        <v>476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476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477</v>
      </c>
      <c r="C550" s="11" t="s">
        <v>65</v>
      </c>
      <c r="D550" s="11" t="s">
        <v>91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477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477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3" si="98">ROW()-2</f>
        <v>549</v>
      </c>
      <c r="B551" s="2" t="s">
        <v>791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780</v>
      </c>
      <c r="H551" s="11" t="s">
        <v>9</v>
      </c>
      <c r="I551" s="2" t="s">
        <v>477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477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1464</v>
      </c>
      <c r="C552" s="11" t="s">
        <v>65</v>
      </c>
      <c r="D552" s="11" t="s">
        <v>91</v>
      </c>
      <c r="E552" s="11" t="s">
        <v>404</v>
      </c>
      <c r="F552" s="11" t="s">
        <v>9</v>
      </c>
      <c r="G552" s="11" t="s">
        <v>9</v>
      </c>
      <c r="H552" s="11" t="s">
        <v>9</v>
      </c>
      <c r="I552" s="2" t="s">
        <v>1464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1464</v>
      </c>
      <c r="AD552">
        <v>0</v>
      </c>
      <c r="AE552">
        <v>0</v>
      </c>
      <c r="AF552">
        <v>1</v>
      </c>
    </row>
    <row r="553" spans="1:32" ht="15.75" customHeight="1" x14ac:dyDescent="0.2">
      <c r="A553">
        <f t="shared" si="98"/>
        <v>551</v>
      </c>
      <c r="B553" s="2" t="s">
        <v>1465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780</v>
      </c>
      <c r="H553" s="11" t="s">
        <v>792</v>
      </c>
      <c r="I553" s="2" t="s">
        <v>1464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1464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 t="s">
        <v>114</v>
      </c>
      <c r="C554" s="11" t="s">
        <v>65</v>
      </c>
      <c r="D554" s="11" t="s">
        <v>1656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ref="A555:A558" si="99">ROW()-2</f>
        <v>553</v>
      </c>
      <c r="B555" s="2" t="s">
        <v>1466</v>
      </c>
      <c r="C555" s="11" t="s">
        <v>65</v>
      </c>
      <c r="D555" s="11" t="s">
        <v>9</v>
      </c>
      <c r="E555" s="11" t="s">
        <v>9</v>
      </c>
      <c r="F555" s="11" t="s">
        <v>9</v>
      </c>
      <c r="G555" s="11" t="s">
        <v>1659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99"/>
        <v>554</v>
      </c>
      <c r="B556" s="2" t="s">
        <v>1468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1109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100">ROW()-2</f>
        <v>555</v>
      </c>
      <c r="B557" s="2" t="s">
        <v>1467</v>
      </c>
      <c r="C557" s="11" t="s">
        <v>65</v>
      </c>
      <c r="D557" s="11" t="s">
        <v>1450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99"/>
        <v>556</v>
      </c>
      <c r="B558" s="2" t="s">
        <v>1468</v>
      </c>
      <c r="C558" s="11" t="s">
        <v>65</v>
      </c>
      <c r="D558" s="11" t="s">
        <v>1450</v>
      </c>
      <c r="E558" s="11" t="s">
        <v>9</v>
      </c>
      <c r="F558" s="11" t="s">
        <v>9</v>
      </c>
      <c r="G558" s="11" t="s">
        <v>9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:A562" si="101">ROW()-2</f>
        <v>557</v>
      </c>
      <c r="B559" s="2" t="s">
        <v>1907</v>
      </c>
      <c r="C559" s="11" t="s">
        <v>65</v>
      </c>
      <c r="D559" s="11" t="s">
        <v>1159</v>
      </c>
      <c r="E559" s="11" t="s">
        <v>113</v>
      </c>
      <c r="F559" s="11" t="s">
        <v>9</v>
      </c>
      <c r="G559" s="11" t="s">
        <v>9</v>
      </c>
      <c r="H559" s="11" t="s">
        <v>9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1908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1864</v>
      </c>
      <c r="H560" s="11" t="s">
        <v>765</v>
      </c>
      <c r="I560" s="2" t="s">
        <v>114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114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1990</v>
      </c>
      <c r="C561" s="11" t="s">
        <v>65</v>
      </c>
      <c r="D561" s="11" t="s">
        <v>1308</v>
      </c>
      <c r="E561" s="11" t="s">
        <v>113</v>
      </c>
      <c r="F561" s="11" t="s">
        <v>9</v>
      </c>
      <c r="G561" s="11" t="s">
        <v>9</v>
      </c>
      <c r="H561" s="11" t="s">
        <v>9</v>
      </c>
      <c r="I561" s="2" t="s">
        <v>114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114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1991</v>
      </c>
      <c r="C562" s="11" t="s">
        <v>65</v>
      </c>
      <c r="D562" s="11" t="s">
        <v>9</v>
      </c>
      <c r="E562" s="11" t="s">
        <v>9</v>
      </c>
      <c r="F562" s="11" t="s">
        <v>9</v>
      </c>
      <c r="G562" s="11" t="s">
        <v>1910</v>
      </c>
      <c r="H562" s="11" t="s">
        <v>765</v>
      </c>
      <c r="I562" s="2" t="s">
        <v>114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114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0"/>
        <v>561</v>
      </c>
      <c r="B563" s="2" t="s">
        <v>115</v>
      </c>
      <c r="C563" s="11" t="s">
        <v>65</v>
      </c>
      <c r="D563" s="11" t="s">
        <v>170</v>
      </c>
      <c r="E563" s="11" t="s">
        <v>167</v>
      </c>
      <c r="F563" s="11" t="s">
        <v>9</v>
      </c>
      <c r="G563" s="11" t="s">
        <v>9</v>
      </c>
      <c r="H563" s="11" t="s">
        <v>9</v>
      </c>
      <c r="I563" s="2" t="s">
        <v>115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115</v>
      </c>
      <c r="AD563">
        <v>0</v>
      </c>
      <c r="AE563">
        <v>0</v>
      </c>
      <c r="AF563">
        <v>1</v>
      </c>
    </row>
    <row r="564" spans="1:32" ht="15.75" customHeight="1" x14ac:dyDescent="0.2">
      <c r="A564">
        <f t="shared" ref="A564:A580" si="102">ROW()-2</f>
        <v>562</v>
      </c>
      <c r="B564" s="2" t="s">
        <v>659</v>
      </c>
      <c r="C564" s="11" t="s">
        <v>65</v>
      </c>
      <c r="D564" s="11" t="s">
        <v>9</v>
      </c>
      <c r="E564" s="11" t="s">
        <v>9</v>
      </c>
      <c r="F564" s="11" t="s">
        <v>9</v>
      </c>
      <c r="G564" s="11" t="s">
        <v>660</v>
      </c>
      <c r="H564" s="11" t="s">
        <v>648</v>
      </c>
      <c r="I564" s="2" t="s">
        <v>115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115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1469</v>
      </c>
      <c r="C565" s="11" t="s">
        <v>115</v>
      </c>
      <c r="D565" s="11" t="s">
        <v>245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1469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1470</v>
      </c>
      <c r="C566" s="11" t="s">
        <v>115</v>
      </c>
      <c r="D566" s="11" t="s">
        <v>9</v>
      </c>
      <c r="E566" s="11" t="s">
        <v>9</v>
      </c>
      <c r="F566" s="11" t="s">
        <v>9</v>
      </c>
      <c r="G566" s="11" t="s">
        <v>765</v>
      </c>
      <c r="H566" s="11" t="s">
        <v>9</v>
      </c>
      <c r="I566" s="2" t="s">
        <v>1469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1469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1470</v>
      </c>
      <c r="C567" s="11" t="s">
        <v>115</v>
      </c>
      <c r="D567" s="11" t="s">
        <v>9</v>
      </c>
      <c r="E567" s="11" t="s">
        <v>9</v>
      </c>
      <c r="F567" s="11" t="s">
        <v>9</v>
      </c>
      <c r="G567" s="11" t="s">
        <v>765</v>
      </c>
      <c r="H567" s="11" t="s">
        <v>943</v>
      </c>
      <c r="I567" s="2" t="s">
        <v>1469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1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10</v>
      </c>
      <c r="V567">
        <v>95</v>
      </c>
      <c r="W567">
        <v>20</v>
      </c>
      <c r="X567" s="5"/>
      <c r="Y567" s="9" t="s">
        <v>111</v>
      </c>
      <c r="Z567" s="9"/>
      <c r="AA567" s="2" t="s">
        <v>142</v>
      </c>
      <c r="AB567">
        <v>0</v>
      </c>
      <c r="AC567" s="2" t="s">
        <v>1469</v>
      </c>
      <c r="AD567">
        <v>0</v>
      </c>
      <c r="AE567">
        <v>0</v>
      </c>
      <c r="AF567">
        <v>0</v>
      </c>
    </row>
    <row r="568" spans="1:32" ht="15.75" customHeight="1" x14ac:dyDescent="0.2">
      <c r="A568">
        <f t="shared" si="102"/>
        <v>566</v>
      </c>
      <c r="B568" s="2" t="s">
        <v>1471</v>
      </c>
      <c r="C568" s="11" t="s">
        <v>65</v>
      </c>
      <c r="D568" s="11" t="s">
        <v>372</v>
      </c>
      <c r="E568" s="11" t="s">
        <v>84</v>
      </c>
      <c r="F568" s="11" t="s">
        <v>9</v>
      </c>
      <c r="G568" s="11" t="s">
        <v>9</v>
      </c>
      <c r="H568" s="11" t="s">
        <v>9</v>
      </c>
      <c r="I568" s="2" t="s">
        <v>1471</v>
      </c>
      <c r="J568" s="2">
        <v>1</v>
      </c>
      <c r="K568" s="2" t="s">
        <v>142</v>
      </c>
      <c r="L568" s="2">
        <v>1</v>
      </c>
      <c r="M568" s="19">
        <v>1</v>
      </c>
      <c r="N568" s="19">
        <v>1</v>
      </c>
      <c r="O568" s="19">
        <v>1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10</v>
      </c>
      <c r="V568">
        <v>95</v>
      </c>
      <c r="W568">
        <v>20</v>
      </c>
      <c r="X568" s="5"/>
      <c r="Y568" s="9" t="s">
        <v>111</v>
      </c>
      <c r="Z568" s="9"/>
      <c r="AA568" s="2" t="s">
        <v>142</v>
      </c>
      <c r="AB568">
        <v>0</v>
      </c>
      <c r="AC568" s="2" t="s">
        <v>1471</v>
      </c>
      <c r="AD568">
        <v>0</v>
      </c>
      <c r="AE568">
        <v>0</v>
      </c>
      <c r="AF568">
        <v>1</v>
      </c>
    </row>
    <row r="569" spans="1:32" ht="15.75" customHeight="1" x14ac:dyDescent="0.2">
      <c r="A569">
        <f t="shared" si="102"/>
        <v>567</v>
      </c>
      <c r="B569" s="2" t="s">
        <v>1472</v>
      </c>
      <c r="C569" s="11" t="s">
        <v>65</v>
      </c>
      <c r="D569" s="11" t="s">
        <v>9</v>
      </c>
      <c r="E569" s="11" t="s">
        <v>9</v>
      </c>
      <c r="F569" s="11" t="s">
        <v>9</v>
      </c>
      <c r="G569" s="11" t="s">
        <v>367</v>
      </c>
      <c r="H569" s="11" t="s">
        <v>489</v>
      </c>
      <c r="I569" s="2" t="s">
        <v>1471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10</v>
      </c>
      <c r="V569">
        <v>95</v>
      </c>
      <c r="W569">
        <v>20</v>
      </c>
      <c r="X569" s="5"/>
      <c r="Y569" s="9" t="s">
        <v>111</v>
      </c>
      <c r="Z569" s="9"/>
      <c r="AA569" s="2" t="s">
        <v>142</v>
      </c>
      <c r="AB569">
        <v>0</v>
      </c>
      <c r="AC569" s="2" t="s">
        <v>1471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1172</v>
      </c>
      <c r="C570" s="11" t="s">
        <v>121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1172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60</v>
      </c>
      <c r="V570">
        <v>60</v>
      </c>
      <c r="W570">
        <v>20</v>
      </c>
      <c r="X570" s="5" t="s">
        <v>1173</v>
      </c>
      <c r="Y570" s="8" t="s">
        <v>153</v>
      </c>
      <c r="Z570" s="9"/>
      <c r="AA570" s="2" t="s">
        <v>142</v>
      </c>
      <c r="AB570">
        <v>0</v>
      </c>
      <c r="AC570" s="2" t="s">
        <v>1172</v>
      </c>
      <c r="AD570">
        <v>0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</row>
    <row r="572" spans="1:32" ht="15.75" customHeight="1" x14ac:dyDescent="0.2">
      <c r="A572">
        <f t="shared" si="0"/>
        <v>570</v>
      </c>
    </row>
    <row r="573" spans="1:32" ht="15.75" customHeight="1" x14ac:dyDescent="0.2">
      <c r="A573">
        <f t="shared" si="102"/>
        <v>571</v>
      </c>
      <c r="B573" s="2" t="s">
        <v>1175</v>
      </c>
      <c r="C573" s="11" t="s">
        <v>52</v>
      </c>
      <c r="D573" s="11" t="s">
        <v>64</v>
      </c>
      <c r="E573" s="11" t="s">
        <v>1148</v>
      </c>
      <c r="F573" s="11" t="s">
        <v>9</v>
      </c>
      <c r="G573" s="11" t="s">
        <v>9</v>
      </c>
      <c r="H573" s="11" t="s">
        <v>9</v>
      </c>
      <c r="I573" s="2" t="s">
        <v>1175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1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 t="s">
        <v>1174</v>
      </c>
      <c r="Y573" s="8" t="s">
        <v>153</v>
      </c>
      <c r="Z573" s="9"/>
      <c r="AA573" s="2" t="s">
        <v>142</v>
      </c>
      <c r="AB573">
        <v>0</v>
      </c>
      <c r="AC573" s="2" t="s">
        <v>1175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1178</v>
      </c>
      <c r="C574" s="11" t="s">
        <v>9</v>
      </c>
      <c r="D574" s="11" t="s">
        <v>9</v>
      </c>
      <c r="E574" s="11" t="s">
        <v>1148</v>
      </c>
      <c r="F574" s="11" t="s">
        <v>48</v>
      </c>
      <c r="G574" s="11" t="s">
        <v>440</v>
      </c>
      <c r="H574" s="11" t="s">
        <v>9</v>
      </c>
      <c r="I574" s="2" t="s">
        <v>1175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1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100</v>
      </c>
      <c r="W574">
        <v>5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  <c r="B575" s="2" t="s">
        <v>1176</v>
      </c>
      <c r="C575" s="11" t="s">
        <v>1175</v>
      </c>
      <c r="D575" s="11" t="s">
        <v>53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1176</v>
      </c>
      <c r="J575" s="2">
        <v>3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100</v>
      </c>
      <c r="W575">
        <v>5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1179</v>
      </c>
      <c r="C576" s="11" t="s">
        <v>1175</v>
      </c>
      <c r="D576" s="11" t="s">
        <v>9</v>
      </c>
      <c r="E576" s="11" t="s">
        <v>9</v>
      </c>
      <c r="F576" s="11" t="s">
        <v>9</v>
      </c>
      <c r="G576" s="11" t="s">
        <v>1189</v>
      </c>
      <c r="H576" s="11" t="s">
        <v>9</v>
      </c>
      <c r="I576" s="2" t="s">
        <v>1176</v>
      </c>
      <c r="J576" s="2">
        <v>3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0</v>
      </c>
      <c r="U576">
        <v>60</v>
      </c>
      <c r="V576">
        <v>100</v>
      </c>
      <c r="W576">
        <v>5</v>
      </c>
      <c r="X576" s="5"/>
      <c r="Y576" s="8" t="s">
        <v>153</v>
      </c>
      <c r="Z576" s="9"/>
      <c r="AA576" s="2" t="s">
        <v>142</v>
      </c>
      <c r="AB576">
        <v>0</v>
      </c>
      <c r="AC576" s="2" t="s">
        <v>1176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1177</v>
      </c>
      <c r="C577" s="11" t="s">
        <v>1176</v>
      </c>
      <c r="D577" s="11" t="s">
        <v>118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1177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0</v>
      </c>
      <c r="U577">
        <v>60</v>
      </c>
      <c r="V577">
        <v>60</v>
      </c>
      <c r="W577">
        <v>20</v>
      </c>
      <c r="X577" s="5"/>
      <c r="Y577" s="8" t="s">
        <v>153</v>
      </c>
      <c r="Z577" s="9"/>
      <c r="AA577" s="2" t="s">
        <v>142</v>
      </c>
      <c r="AB577">
        <v>0</v>
      </c>
      <c r="AC577" s="2" t="s">
        <v>1177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1180</v>
      </c>
      <c r="C578" s="11" t="s">
        <v>1175</v>
      </c>
      <c r="D578" s="11" t="s">
        <v>118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1177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0</v>
      </c>
      <c r="U578">
        <v>60</v>
      </c>
      <c r="V578">
        <v>60</v>
      </c>
      <c r="W578">
        <v>20</v>
      </c>
      <c r="X578" s="5"/>
      <c r="Y578" s="8" t="s">
        <v>153</v>
      </c>
      <c r="Z578" s="9"/>
      <c r="AA578" s="2" t="s">
        <v>142</v>
      </c>
      <c r="AB578">
        <v>0</v>
      </c>
      <c r="AC578" s="2" t="s">
        <v>1177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</row>
    <row r="580" spans="1:32" ht="15.75" customHeight="1" x14ac:dyDescent="0.2">
      <c r="A580">
        <f t="shared" si="102"/>
        <v>578</v>
      </c>
    </row>
    <row r="581" spans="1:32" ht="15.75" customHeight="1" x14ac:dyDescent="0.2">
      <c r="A581">
        <f t="shared" si="0"/>
        <v>579</v>
      </c>
      <c r="B581" s="2" t="s">
        <v>198</v>
      </c>
      <c r="C581" s="11" t="s">
        <v>194</v>
      </c>
      <c r="D581" s="11" t="s">
        <v>714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198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80</v>
      </c>
      <c r="W581">
        <v>5</v>
      </c>
      <c r="X581" s="5" t="s">
        <v>195</v>
      </c>
      <c r="Y581" s="8" t="s">
        <v>197</v>
      </c>
      <c r="Z581" s="9"/>
      <c r="AA581" s="2" t="s">
        <v>142</v>
      </c>
      <c r="AB581">
        <v>0</v>
      </c>
      <c r="AC581" s="2" t="s">
        <v>198</v>
      </c>
      <c r="AD581">
        <v>0</v>
      </c>
      <c r="AE581">
        <v>1</v>
      </c>
      <c r="AF581">
        <v>1</v>
      </c>
    </row>
    <row r="582" spans="1:32" ht="15.75" customHeight="1" x14ac:dyDescent="0.2">
      <c r="A582">
        <f t="shared" si="0"/>
        <v>580</v>
      </c>
      <c r="B582" s="2" t="s">
        <v>196</v>
      </c>
      <c r="C582" s="11" t="s">
        <v>198</v>
      </c>
      <c r="D582" s="11" t="s">
        <v>116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196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199</v>
      </c>
      <c r="Z582" s="9"/>
      <c r="AA582" s="2" t="s">
        <v>142</v>
      </c>
      <c r="AB582">
        <v>0</v>
      </c>
      <c r="AC582" s="2" t="s">
        <v>196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0"/>
        <v>581</v>
      </c>
      <c r="B583" s="2" t="s">
        <v>301</v>
      </c>
      <c r="C583" s="11" t="s">
        <v>198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301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301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:A589" si="103">ROW()-2</f>
        <v>582</v>
      </c>
      <c r="B584" s="2" t="s">
        <v>535</v>
      </c>
      <c r="C584" s="11" t="s">
        <v>198</v>
      </c>
      <c r="D584" s="11" t="s">
        <v>243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535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535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531</v>
      </c>
      <c r="C585" s="11" t="s">
        <v>198</v>
      </c>
      <c r="D585" s="11" t="s">
        <v>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531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531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584</v>
      </c>
      <c r="C586" s="11" t="s">
        <v>198</v>
      </c>
      <c r="D586" s="11" t="s">
        <v>468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531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531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103"/>
        <v>585</v>
      </c>
      <c r="B587" s="2" t="s">
        <v>532</v>
      </c>
      <c r="C587" s="11" t="s">
        <v>198</v>
      </c>
      <c r="D587" s="11" t="s">
        <v>521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532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532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si="103"/>
        <v>586</v>
      </c>
      <c r="B588" s="2" t="s">
        <v>533</v>
      </c>
      <c r="C588" s="11" t="s">
        <v>198</v>
      </c>
      <c r="D588" s="11" t="s">
        <v>282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533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533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si="103"/>
        <v>587</v>
      </c>
      <c r="B589" s="2" t="s">
        <v>534</v>
      </c>
      <c r="C589" s="11" t="s">
        <v>198</v>
      </c>
      <c r="D589" s="11" t="s">
        <v>469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534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302</v>
      </c>
      <c r="Z589" s="9"/>
      <c r="AA589" s="2" t="s">
        <v>142</v>
      </c>
      <c r="AB589">
        <v>0</v>
      </c>
      <c r="AC589" s="2" t="s">
        <v>534</v>
      </c>
      <c r="AD589">
        <v>0</v>
      </c>
      <c r="AE589">
        <v>0</v>
      </c>
      <c r="AF589">
        <v>1</v>
      </c>
    </row>
    <row r="590" spans="1:32" ht="15.75" customHeight="1" x14ac:dyDescent="0.2">
      <c r="A590">
        <f t="shared" si="0"/>
        <v>588</v>
      </c>
      <c r="B590" s="2" t="s">
        <v>478</v>
      </c>
      <c r="C590" s="11" t="s">
        <v>198</v>
      </c>
      <c r="D590" s="11" t="s">
        <v>245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478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9999</v>
      </c>
      <c r="U590">
        <v>90</v>
      </c>
      <c r="V590">
        <v>95</v>
      </c>
      <c r="W590">
        <v>11</v>
      </c>
      <c r="X590" s="5"/>
      <c r="Y590" s="8" t="s">
        <v>302</v>
      </c>
      <c r="Z590" s="9"/>
      <c r="AA590" s="2" t="s">
        <v>142</v>
      </c>
      <c r="AB590">
        <v>0</v>
      </c>
      <c r="AC590" s="2" t="s">
        <v>478</v>
      </c>
      <c r="AD590">
        <v>0</v>
      </c>
      <c r="AE590">
        <v>0</v>
      </c>
      <c r="AF590">
        <v>1</v>
      </c>
    </row>
    <row r="591" spans="1:32" ht="15.75" customHeight="1" x14ac:dyDescent="0.2">
      <c r="A591">
        <f t="shared" ref="A591" si="104">ROW()-2</f>
        <v>589</v>
      </c>
      <c r="B591" s="2" t="s">
        <v>542</v>
      </c>
      <c r="C591" s="11" t="s">
        <v>198</v>
      </c>
      <c r="D591" s="11" t="s">
        <v>541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542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9999</v>
      </c>
      <c r="U591">
        <v>90</v>
      </c>
      <c r="V591">
        <v>95</v>
      </c>
      <c r="W591">
        <v>11</v>
      </c>
      <c r="X591" s="5"/>
      <c r="Y591" s="8" t="s">
        <v>302</v>
      </c>
      <c r="Z591" s="9"/>
      <c r="AA591" s="2" t="s">
        <v>142</v>
      </c>
      <c r="AB591">
        <v>0</v>
      </c>
      <c r="AC591" s="2" t="s">
        <v>542</v>
      </c>
      <c r="AD591">
        <v>0</v>
      </c>
      <c r="AE591">
        <v>0</v>
      </c>
      <c r="AF591">
        <v>1</v>
      </c>
    </row>
    <row r="592" spans="1:32" ht="15.75" customHeight="1" x14ac:dyDescent="0.2">
      <c r="A592">
        <f t="shared" ref="A592" si="105">ROW()-2</f>
        <v>590</v>
      </c>
      <c r="B592" s="2" t="s">
        <v>520</v>
      </c>
      <c r="C592" s="11" t="s">
        <v>198</v>
      </c>
      <c r="D592" s="11" t="s">
        <v>9</v>
      </c>
      <c r="E592" s="11" t="s">
        <v>9</v>
      </c>
      <c r="F592" s="11" t="s">
        <v>9</v>
      </c>
      <c r="G592" s="11" t="s">
        <v>519</v>
      </c>
      <c r="H592" s="11" t="s">
        <v>9</v>
      </c>
      <c r="I592" s="2" t="s">
        <v>196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9999</v>
      </c>
      <c r="U592">
        <v>90</v>
      </c>
      <c r="V592">
        <v>95</v>
      </c>
      <c r="W592">
        <v>11</v>
      </c>
      <c r="X592" s="5"/>
      <c r="Y592" s="8" t="s">
        <v>199</v>
      </c>
      <c r="Z592" s="9"/>
      <c r="AA592" s="2" t="s">
        <v>142</v>
      </c>
      <c r="AB592">
        <v>0</v>
      </c>
      <c r="AC592" s="2" t="s">
        <v>196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/>
      <c r="C593" s="11"/>
      <c r="D593" s="11"/>
      <c r="E593" s="11"/>
      <c r="F593" s="11"/>
      <c r="G593" s="11"/>
      <c r="H593" s="11"/>
      <c r="I593" s="2"/>
      <c r="J593" s="2"/>
      <c r="K593" s="2"/>
      <c r="L593" s="2"/>
      <c r="X593" s="5"/>
      <c r="Y593" s="8"/>
      <c r="Z593" s="9"/>
      <c r="AC593" s="2"/>
    </row>
    <row r="594" spans="1:32" ht="15.75" customHeight="1" x14ac:dyDescent="0.2">
      <c r="A594">
        <f t="shared" si="0"/>
        <v>592</v>
      </c>
      <c r="B594" s="2" t="s">
        <v>215</v>
      </c>
      <c r="C594" s="11" t="s">
        <v>213</v>
      </c>
      <c r="D594" s="11" t="s">
        <v>1085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215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75</v>
      </c>
      <c r="W594">
        <v>7</v>
      </c>
      <c r="X594" s="5" t="s">
        <v>216</v>
      </c>
      <c r="Y594" s="8" t="s">
        <v>217</v>
      </c>
      <c r="Z594" s="9"/>
      <c r="AA594" s="2" t="s">
        <v>142</v>
      </c>
      <c r="AB594">
        <v>0</v>
      </c>
      <c r="AC594" s="2" t="s">
        <v>215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0"/>
        <v>593</v>
      </c>
      <c r="B595" s="2" t="s">
        <v>298</v>
      </c>
      <c r="C595" s="11" t="s">
        <v>215</v>
      </c>
      <c r="D595" s="11" t="s">
        <v>229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0"/>
        <v>594</v>
      </c>
      <c r="B596" s="2" t="s">
        <v>470</v>
      </c>
      <c r="C596" s="11" t="s">
        <v>215</v>
      </c>
      <c r="D596" s="11" t="s">
        <v>467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298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20</v>
      </c>
      <c r="X596" s="5"/>
      <c r="Y596" s="8" t="s">
        <v>297</v>
      </c>
      <c r="Z596" s="9"/>
      <c r="AA596" s="2" t="s">
        <v>142</v>
      </c>
      <c r="AB596">
        <v>0</v>
      </c>
      <c r="AC596" s="2" t="s">
        <v>298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 t="s">
        <v>471</v>
      </c>
      <c r="C597" s="11" t="s">
        <v>215</v>
      </c>
      <c r="D597" s="11" t="s">
        <v>468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298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20</v>
      </c>
      <c r="X597" s="5"/>
      <c r="Y597" s="8" t="s">
        <v>297</v>
      </c>
      <c r="Z597" s="9"/>
      <c r="AA597" s="2" t="s">
        <v>142</v>
      </c>
      <c r="AB597">
        <v>0</v>
      </c>
      <c r="AC597" s="2" t="s">
        <v>298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" si="106">ROW()-2</f>
        <v>596</v>
      </c>
      <c r="B598" s="2" t="s">
        <v>551</v>
      </c>
      <c r="C598" s="11" t="s">
        <v>215</v>
      </c>
      <c r="D598" s="11" t="s">
        <v>521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298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20</v>
      </c>
      <c r="X598" s="5"/>
      <c r="Y598" s="8" t="s">
        <v>297</v>
      </c>
      <c r="Z598" s="9"/>
      <c r="AA598" s="2" t="s">
        <v>142</v>
      </c>
      <c r="AB598">
        <v>0</v>
      </c>
      <c r="AC598" s="2" t="s">
        <v>298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299</v>
      </c>
      <c r="C599" s="11" t="s">
        <v>298</v>
      </c>
      <c r="D599" s="11" t="s">
        <v>170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ref="A600" si="107">ROW()-2</f>
        <v>598</v>
      </c>
      <c r="B600" s="2" t="s">
        <v>793</v>
      </c>
      <c r="C600" s="11" t="s">
        <v>298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9999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ref="A601:A602" si="108">ROW()-2</f>
        <v>599</v>
      </c>
      <c r="B601" s="2" t="s">
        <v>552</v>
      </c>
      <c r="C601" s="11" t="s">
        <v>298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9999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8"/>
        <v>600</v>
      </c>
      <c r="B602" s="2" t="s">
        <v>553</v>
      </c>
      <c r="C602" s="11" t="s">
        <v>298</v>
      </c>
      <c r="D602" s="11" t="s">
        <v>469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9999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407</v>
      </c>
      <c r="C603" s="11" t="s">
        <v>215</v>
      </c>
      <c r="D603" s="11" t="s">
        <v>170</v>
      </c>
      <c r="E603" s="11" t="s">
        <v>167</v>
      </c>
      <c r="F603" s="11" t="s">
        <v>9</v>
      </c>
      <c r="G603" s="11" t="s">
        <v>9</v>
      </c>
      <c r="H603" s="11" t="s">
        <v>9</v>
      </c>
      <c r="I603" s="2" t="s">
        <v>299</v>
      </c>
      <c r="J603" s="2">
        <v>1</v>
      </c>
      <c r="K603" s="2" t="s">
        <v>142</v>
      </c>
      <c r="L603" s="2">
        <v>1</v>
      </c>
      <c r="M603" s="19">
        <v>1</v>
      </c>
      <c r="N603" s="19">
        <v>1</v>
      </c>
      <c r="O603" s="19">
        <v>1</v>
      </c>
      <c r="P603" s="23">
        <v>1</v>
      </c>
      <c r="Q603" s="23">
        <v>1</v>
      </c>
      <c r="R603" s="23">
        <v>1</v>
      </c>
      <c r="S603">
        <v>0</v>
      </c>
      <c r="T603">
        <v>0</v>
      </c>
      <c r="U603">
        <v>90</v>
      </c>
      <c r="V603">
        <v>95</v>
      </c>
      <c r="W603">
        <v>40</v>
      </c>
      <c r="X603" s="5"/>
      <c r="Y603" s="8" t="s">
        <v>300</v>
      </c>
      <c r="Z603" s="9"/>
      <c r="AA603" s="2" t="s">
        <v>142</v>
      </c>
      <c r="AB603">
        <v>0</v>
      </c>
      <c r="AC603" s="2" t="s">
        <v>299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:A605" si="109">ROW()-2</f>
        <v>602</v>
      </c>
      <c r="B604" s="2" t="s">
        <v>661</v>
      </c>
      <c r="C604" s="11" t="s">
        <v>215</v>
      </c>
      <c r="D604" s="11" t="s">
        <v>9</v>
      </c>
      <c r="E604" s="11" t="s">
        <v>9</v>
      </c>
      <c r="F604" s="11" t="s">
        <v>9</v>
      </c>
      <c r="G604" s="11" t="s">
        <v>660</v>
      </c>
      <c r="H604" s="11" t="s">
        <v>648</v>
      </c>
      <c r="I604" s="2" t="s">
        <v>299</v>
      </c>
      <c r="J604" s="2">
        <v>1</v>
      </c>
      <c r="K604" s="2" t="s">
        <v>142</v>
      </c>
      <c r="L604" s="2">
        <v>1</v>
      </c>
      <c r="M604" s="19">
        <v>1</v>
      </c>
      <c r="N604" s="19">
        <v>1</v>
      </c>
      <c r="O604" s="19">
        <v>1</v>
      </c>
      <c r="P604" s="23">
        <v>1</v>
      </c>
      <c r="Q604" s="23">
        <v>1</v>
      </c>
      <c r="R604" s="23">
        <v>1</v>
      </c>
      <c r="S604">
        <v>0</v>
      </c>
      <c r="T604">
        <v>0</v>
      </c>
      <c r="U604">
        <v>90</v>
      </c>
      <c r="V604">
        <v>95</v>
      </c>
      <c r="W604">
        <v>40</v>
      </c>
      <c r="X604" s="5"/>
      <c r="Y604" s="8" t="s">
        <v>300</v>
      </c>
      <c r="Z604" s="9"/>
      <c r="AA604" s="2" t="s">
        <v>142</v>
      </c>
      <c r="AB604">
        <v>0</v>
      </c>
      <c r="AC604" s="2" t="s">
        <v>407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109"/>
        <v>603</v>
      </c>
      <c r="B605" s="2" t="s">
        <v>794</v>
      </c>
      <c r="C605" s="11" t="s">
        <v>215</v>
      </c>
      <c r="D605" s="11" t="s">
        <v>243</v>
      </c>
      <c r="E605" s="11" t="s">
        <v>469</v>
      </c>
      <c r="F605" s="11" t="s">
        <v>9</v>
      </c>
      <c r="G605" s="11" t="s">
        <v>9</v>
      </c>
      <c r="H605" s="11" t="s">
        <v>9</v>
      </c>
      <c r="I605" s="2" t="s">
        <v>299</v>
      </c>
      <c r="J605" s="2">
        <v>1</v>
      </c>
      <c r="K605" s="2" t="s">
        <v>142</v>
      </c>
      <c r="L605" s="2">
        <v>1</v>
      </c>
      <c r="M605" s="19">
        <v>1</v>
      </c>
      <c r="N605" s="19">
        <v>1</v>
      </c>
      <c r="O605" s="19">
        <v>1</v>
      </c>
      <c r="P605" s="23">
        <v>1</v>
      </c>
      <c r="Q605" s="23">
        <v>1</v>
      </c>
      <c r="R605" s="23">
        <v>1</v>
      </c>
      <c r="S605">
        <v>0</v>
      </c>
      <c r="T605">
        <v>0</v>
      </c>
      <c r="U605">
        <v>90</v>
      </c>
      <c r="V605">
        <v>95</v>
      </c>
      <c r="W605">
        <v>40</v>
      </c>
      <c r="X605" s="5"/>
      <c r="Y605" s="8" t="s">
        <v>300</v>
      </c>
      <c r="Z605" s="9"/>
      <c r="AA605" s="2" t="s">
        <v>142</v>
      </c>
      <c r="AB605">
        <v>0</v>
      </c>
      <c r="AC605" s="2" t="s">
        <v>407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X606" s="5"/>
      <c r="Y606" s="8"/>
      <c r="Z606" s="9"/>
      <c r="AC606" s="2"/>
    </row>
    <row r="607" spans="1:32" ht="15.75" customHeight="1" x14ac:dyDescent="0.2">
      <c r="A607">
        <f t="shared" ref="A607" si="110">ROW()-2</f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X607" s="5"/>
      <c r="Y607" s="8"/>
      <c r="Z607" s="9"/>
      <c r="AC607" s="2"/>
    </row>
    <row r="608" spans="1:32" ht="15.75" customHeight="1" x14ac:dyDescent="0.2">
      <c r="A608">
        <f t="shared" si="0"/>
        <v>606</v>
      </c>
      <c r="B608" s="2" t="s">
        <v>72</v>
      </c>
      <c r="C608" s="11" t="s">
        <v>62</v>
      </c>
      <c r="D608" s="11" t="s">
        <v>28</v>
      </c>
      <c r="E608" s="11" t="s">
        <v>715</v>
      </c>
      <c r="F608" s="11" t="s">
        <v>9</v>
      </c>
      <c r="G608" s="11" t="s">
        <v>9</v>
      </c>
      <c r="H608" s="11" t="s">
        <v>9</v>
      </c>
      <c r="I608" s="2" t="s">
        <v>72</v>
      </c>
      <c r="J608" s="2">
        <v>1</v>
      </c>
      <c r="K608" s="2" t="s">
        <v>142</v>
      </c>
      <c r="L608" s="2">
        <v>1</v>
      </c>
      <c r="M608" s="18">
        <v>2</v>
      </c>
      <c r="N608" s="18">
        <v>1</v>
      </c>
      <c r="O608" s="18">
        <v>1</v>
      </c>
      <c r="P608" s="23">
        <v>3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70</v>
      </c>
      <c r="W608">
        <v>5</v>
      </c>
      <c r="X608" s="5" t="s">
        <v>75</v>
      </c>
      <c r="Y608" s="10" t="s">
        <v>23</v>
      </c>
      <c r="Z608" s="7"/>
      <c r="AA608" s="2" t="s">
        <v>287</v>
      </c>
      <c r="AB608">
        <v>0</v>
      </c>
      <c r="AC608" s="2" t="s">
        <v>72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0"/>
        <v>607</v>
      </c>
      <c r="B609" s="2" t="s">
        <v>429</v>
      </c>
      <c r="C609" s="11" t="s">
        <v>28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354</v>
      </c>
      <c r="I609" s="2" t="s">
        <v>72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2</v>
      </c>
      <c r="P609" s="23">
        <v>1</v>
      </c>
      <c r="Q609" s="23">
        <v>1</v>
      </c>
      <c r="R609" s="23">
        <v>3</v>
      </c>
      <c r="S609" s="2">
        <v>0</v>
      </c>
      <c r="T609" s="2">
        <v>0</v>
      </c>
      <c r="U609">
        <v>60</v>
      </c>
      <c r="V609">
        <v>70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72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ref="A610:A611" si="111">ROW()-2</f>
        <v>608</v>
      </c>
      <c r="B610" s="2" t="s">
        <v>979</v>
      </c>
      <c r="C610" s="11" t="s">
        <v>72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979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2005</v>
      </c>
      <c r="AB610">
        <v>0</v>
      </c>
      <c r="AC610" s="2" t="s">
        <v>980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1"/>
        <v>609</v>
      </c>
      <c r="B611" s="2" t="s">
        <v>980</v>
      </c>
      <c r="C611" s="11" t="s">
        <v>72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979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2005</v>
      </c>
      <c r="AB611">
        <v>0</v>
      </c>
      <c r="AC611" s="2" t="s">
        <v>980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ref="A612" si="112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ref="A613:A623" si="113">ROW()-2</f>
        <v>611</v>
      </c>
      <c r="B613" s="2" t="s">
        <v>620</v>
      </c>
      <c r="C613" s="11" t="s">
        <v>618</v>
      </c>
      <c r="D613" s="11" t="s">
        <v>715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620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180</v>
      </c>
      <c r="V613">
        <v>80</v>
      </c>
      <c r="W613">
        <v>5</v>
      </c>
      <c r="X613" s="5" t="s">
        <v>621</v>
      </c>
      <c r="Y613" s="10" t="s">
        <v>23</v>
      </c>
      <c r="Z613" s="7"/>
      <c r="AA613" s="2" t="s">
        <v>142</v>
      </c>
      <c r="AB613">
        <v>0</v>
      </c>
      <c r="AC613" s="2" t="s">
        <v>620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622</v>
      </c>
      <c r="C614" s="11" t="s">
        <v>620</v>
      </c>
      <c r="D614" s="11" t="s">
        <v>712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622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10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623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623</v>
      </c>
      <c r="C615" s="11" t="s">
        <v>620</v>
      </c>
      <c r="D615" s="11" t="s">
        <v>713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622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623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624</v>
      </c>
      <c r="C616" s="11" t="s">
        <v>622</v>
      </c>
      <c r="D616" s="11" t="s">
        <v>629</v>
      </c>
      <c r="E616" s="11" t="s">
        <v>167</v>
      </c>
      <c r="F616" s="11" t="s">
        <v>9</v>
      </c>
      <c r="G616" s="11" t="s">
        <v>9</v>
      </c>
      <c r="H616" s="11" t="s">
        <v>9</v>
      </c>
      <c r="I616" s="2" t="s">
        <v>624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8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624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625</v>
      </c>
      <c r="C617" s="11" t="s">
        <v>622</v>
      </c>
      <c r="D617" s="11" t="s">
        <v>9</v>
      </c>
      <c r="E617" s="11" t="s">
        <v>9</v>
      </c>
      <c r="F617" s="11" t="s">
        <v>9</v>
      </c>
      <c r="G617" s="11" t="s">
        <v>648</v>
      </c>
      <c r="H617" s="11" t="s">
        <v>517</v>
      </c>
      <c r="I617" s="2" t="s">
        <v>624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8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10" t="s">
        <v>23</v>
      </c>
      <c r="Z617" s="7"/>
      <c r="AA617" s="2" t="s">
        <v>287</v>
      </c>
      <c r="AB617">
        <v>0</v>
      </c>
      <c r="AC617" s="2" t="s">
        <v>624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13"/>
        <v>616</v>
      </c>
      <c r="B618" s="2" t="s">
        <v>626</v>
      </c>
      <c r="C618" s="11" t="s">
        <v>622</v>
      </c>
      <c r="D618" s="11" t="s">
        <v>629</v>
      </c>
      <c r="E618" s="11" t="s">
        <v>628</v>
      </c>
      <c r="F618" s="11" t="s">
        <v>9</v>
      </c>
      <c r="G618" s="11" t="s">
        <v>9</v>
      </c>
      <c r="H618" s="11" t="s">
        <v>9</v>
      </c>
      <c r="I618" s="2" t="s">
        <v>626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8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10" t="s">
        <v>23</v>
      </c>
      <c r="Z618" s="7"/>
      <c r="AA618" s="2" t="s">
        <v>287</v>
      </c>
      <c r="AB618">
        <v>0</v>
      </c>
      <c r="AC618" s="2" t="s">
        <v>626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627</v>
      </c>
      <c r="C619" s="11" t="s">
        <v>622</v>
      </c>
      <c r="D619" s="11" t="s">
        <v>628</v>
      </c>
      <c r="E619" s="11" t="s">
        <v>9</v>
      </c>
      <c r="F619" s="11" t="s">
        <v>9</v>
      </c>
      <c r="G619" s="11" t="s">
        <v>9</v>
      </c>
      <c r="H619" s="11" t="s">
        <v>517</v>
      </c>
      <c r="I619" s="2" t="s">
        <v>626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8</v>
      </c>
      <c r="R619" s="23">
        <v>1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10" t="s">
        <v>23</v>
      </c>
      <c r="Z619" s="7"/>
      <c r="AA619" s="2" t="s">
        <v>287</v>
      </c>
      <c r="AB619">
        <v>0</v>
      </c>
      <c r="AC619" s="2" t="s">
        <v>626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13"/>
        <v>618</v>
      </c>
      <c r="B620" s="2" t="s">
        <v>1245</v>
      </c>
      <c r="C620" s="11" t="s">
        <v>622</v>
      </c>
      <c r="D620" s="11" t="s">
        <v>624</v>
      </c>
      <c r="E620" s="11" t="s">
        <v>626</v>
      </c>
      <c r="F620" s="11" t="s">
        <v>9</v>
      </c>
      <c r="G620" s="11" t="s">
        <v>9</v>
      </c>
      <c r="H620" s="11" t="s">
        <v>9</v>
      </c>
      <c r="I620" s="2" t="s">
        <v>1245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10</v>
      </c>
      <c r="V620">
        <v>100</v>
      </c>
      <c r="W620">
        <v>5</v>
      </c>
      <c r="X620" s="5"/>
      <c r="Y620" s="7" t="s">
        <v>1045</v>
      </c>
      <c r="Z620" s="7"/>
      <c r="AA620" s="2" t="s">
        <v>142</v>
      </c>
      <c r="AB620">
        <v>0</v>
      </c>
      <c r="AC620" s="2" t="s">
        <v>1245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113"/>
        <v>619</v>
      </c>
      <c r="B621" s="2" t="s">
        <v>1039</v>
      </c>
      <c r="C621" s="11" t="s">
        <v>1245</v>
      </c>
      <c r="D621" s="11" t="s">
        <v>629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1039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100</v>
      </c>
      <c r="W621">
        <v>5</v>
      </c>
      <c r="X621" s="5" t="s">
        <v>1058</v>
      </c>
      <c r="Y621" s="7" t="s">
        <v>1246</v>
      </c>
      <c r="Z621" s="7"/>
      <c r="AA621" s="2" t="s">
        <v>142</v>
      </c>
      <c r="AB621">
        <v>0</v>
      </c>
      <c r="AC621" s="2" t="s">
        <v>1039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113"/>
        <v>620</v>
      </c>
      <c r="B622" s="2" t="s">
        <v>1040</v>
      </c>
      <c r="C622" s="11" t="s">
        <v>1039</v>
      </c>
      <c r="D622" s="11" t="s">
        <v>630</v>
      </c>
      <c r="E622" s="11" t="s">
        <v>631</v>
      </c>
      <c r="F622" s="11" t="s">
        <v>9</v>
      </c>
      <c r="G622" s="11" t="s">
        <v>9</v>
      </c>
      <c r="H622" s="11" t="s">
        <v>9</v>
      </c>
      <c r="I622" s="2" t="s">
        <v>1040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5</v>
      </c>
      <c r="R622" s="23">
        <v>5</v>
      </c>
      <c r="S622" s="2">
        <v>0</v>
      </c>
      <c r="T622" s="2">
        <v>0</v>
      </c>
      <c r="U622">
        <v>10</v>
      </c>
      <c r="V622">
        <v>100</v>
      </c>
      <c r="W622">
        <v>5</v>
      </c>
      <c r="X622" s="5"/>
      <c r="Y622" s="7" t="s">
        <v>1046</v>
      </c>
      <c r="Z622" s="7"/>
      <c r="AA622" s="2" t="s">
        <v>142</v>
      </c>
      <c r="AB622">
        <v>0</v>
      </c>
      <c r="AC622" s="2" t="s">
        <v>1040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113"/>
        <v>621</v>
      </c>
      <c r="B623" s="2" t="s">
        <v>1041</v>
      </c>
      <c r="C623" s="11" t="s">
        <v>1039</v>
      </c>
      <c r="D623" s="11" t="s">
        <v>631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1040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5</v>
      </c>
      <c r="R623" s="23">
        <v>1</v>
      </c>
      <c r="S623" s="2">
        <v>0</v>
      </c>
      <c r="T623" s="2">
        <v>0</v>
      </c>
      <c r="U623">
        <v>30</v>
      </c>
      <c r="V623">
        <v>100</v>
      </c>
      <c r="W623">
        <v>5</v>
      </c>
      <c r="X623" s="5"/>
      <c r="Y623" s="7" t="s">
        <v>1059</v>
      </c>
      <c r="Z623" s="7"/>
      <c r="AA623" s="2" t="s">
        <v>142</v>
      </c>
      <c r="AB623">
        <v>0</v>
      </c>
      <c r="AC623" s="2" t="s">
        <v>1040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</row>
    <row r="625" spans="1:32" ht="15.75" customHeight="1" x14ac:dyDescent="0.2">
      <c r="A625">
        <f t="shared" si="0"/>
        <v>623</v>
      </c>
      <c r="B625" s="2" t="s">
        <v>449</v>
      </c>
      <c r="C625" s="11" t="s">
        <v>72</v>
      </c>
      <c r="D625" s="11" t="s">
        <v>121</v>
      </c>
      <c r="E625" s="11" t="s">
        <v>205</v>
      </c>
      <c r="F625" s="11" t="s">
        <v>9</v>
      </c>
      <c r="G625" s="11" t="s">
        <v>9</v>
      </c>
      <c r="H625" s="11" t="s">
        <v>9</v>
      </c>
      <c r="I625" s="2" t="s">
        <v>449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2</v>
      </c>
      <c r="S625" s="2">
        <v>0</v>
      </c>
      <c r="T625" s="2">
        <v>0</v>
      </c>
      <c r="U625">
        <v>30</v>
      </c>
      <c r="V625">
        <v>90</v>
      </c>
      <c r="W625">
        <v>5</v>
      </c>
      <c r="X625" s="5" t="s">
        <v>450</v>
      </c>
      <c r="Y625" s="10" t="s">
        <v>23</v>
      </c>
      <c r="Z625" s="7"/>
      <c r="AA625" s="2" t="s">
        <v>142</v>
      </c>
      <c r="AB625">
        <v>0</v>
      </c>
      <c r="AC625" s="2" t="s">
        <v>449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4">ROW()-2</f>
        <v>624</v>
      </c>
      <c r="B626" s="2" t="s">
        <v>516</v>
      </c>
      <c r="C626" s="11" t="s">
        <v>72</v>
      </c>
      <c r="D626" s="11" t="s">
        <v>121</v>
      </c>
      <c r="E626" s="11" t="s">
        <v>9</v>
      </c>
      <c r="F626" s="11" t="s">
        <v>9</v>
      </c>
      <c r="G626" s="11" t="s">
        <v>9</v>
      </c>
      <c r="H626" s="11" t="s">
        <v>517</v>
      </c>
      <c r="I626" s="2" t="s">
        <v>449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2</v>
      </c>
      <c r="S626" s="2">
        <v>0</v>
      </c>
      <c r="T626" s="2">
        <v>0</v>
      </c>
      <c r="U626">
        <v>30</v>
      </c>
      <c r="V626">
        <v>90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449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164</v>
      </c>
      <c r="C627" s="11" t="s">
        <v>449</v>
      </c>
      <c r="D627" s="11" t="s">
        <v>454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164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3</v>
      </c>
      <c r="Q627" s="23">
        <v>5</v>
      </c>
      <c r="R627" s="23">
        <v>4</v>
      </c>
      <c r="S627" s="2">
        <v>0</v>
      </c>
      <c r="T627" s="2">
        <v>0</v>
      </c>
      <c r="U627">
        <v>20</v>
      </c>
      <c r="V627">
        <v>95</v>
      </c>
      <c r="W627">
        <v>55</v>
      </c>
      <c r="X627" s="5"/>
      <c r="Y627" s="10" t="s">
        <v>165</v>
      </c>
      <c r="Z627" s="7"/>
      <c r="AA627" s="2" t="s">
        <v>142</v>
      </c>
      <c r="AB627">
        <v>0</v>
      </c>
      <c r="AC627" s="2" t="s">
        <v>164</v>
      </c>
      <c r="AD627">
        <v>1</v>
      </c>
      <c r="AE627">
        <v>0</v>
      </c>
      <c r="AF627">
        <v>1</v>
      </c>
    </row>
    <row r="628" spans="1:32" ht="15.75" customHeight="1" x14ac:dyDescent="0.2"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si="0"/>
        <v>627</v>
      </c>
      <c r="B629" s="2" t="s">
        <v>452</v>
      </c>
      <c r="C629" s="11" t="s">
        <v>35</v>
      </c>
      <c r="D629" s="11" t="s">
        <v>10</v>
      </c>
      <c r="E629" s="11" t="s">
        <v>36</v>
      </c>
      <c r="F629" s="11" t="s">
        <v>9</v>
      </c>
      <c r="G629" s="11" t="s">
        <v>9</v>
      </c>
      <c r="H629" s="11" t="s">
        <v>9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5</v>
      </c>
      <c r="R629" s="23">
        <v>1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 t="s">
        <v>451</v>
      </c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ref="A630" si="115">ROW()-2</f>
        <v>628</v>
      </c>
      <c r="B630" s="2" t="s">
        <v>512</v>
      </c>
      <c r="C630" s="11" t="s">
        <v>35</v>
      </c>
      <c r="D630" s="11" t="s">
        <v>10</v>
      </c>
      <c r="E630" s="11" t="s">
        <v>509</v>
      </c>
      <c r="F630" s="11" t="s">
        <v>9</v>
      </c>
      <c r="G630" s="11" t="s">
        <v>9</v>
      </c>
      <c r="H630" s="11" t="s">
        <v>9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5</v>
      </c>
      <c r="R630" s="23">
        <v>1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453</v>
      </c>
      <c r="C631" s="11" t="s">
        <v>35</v>
      </c>
      <c r="D631" s="11" t="s">
        <v>36</v>
      </c>
      <c r="E631" s="11" t="s">
        <v>9</v>
      </c>
      <c r="F631" s="11" t="s">
        <v>9</v>
      </c>
      <c r="G631" s="11" t="s">
        <v>9</v>
      </c>
      <c r="H631" s="11" t="s">
        <v>47</v>
      </c>
      <c r="I631" s="2" t="s">
        <v>452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1</v>
      </c>
      <c r="P631" s="23">
        <v>2</v>
      </c>
      <c r="Q631" s="23">
        <v>1</v>
      </c>
      <c r="R631" s="23">
        <v>5</v>
      </c>
      <c r="S631" s="2">
        <v>0</v>
      </c>
      <c r="T631" s="2">
        <v>0</v>
      </c>
      <c r="U631">
        <v>30</v>
      </c>
      <c r="V631">
        <v>75</v>
      </c>
      <c r="W631">
        <v>4</v>
      </c>
      <c r="X631" s="5"/>
      <c r="Y631" s="7" t="s">
        <v>455</v>
      </c>
      <c r="Z631" s="7"/>
      <c r="AA631" s="2" t="s">
        <v>287</v>
      </c>
      <c r="AB631">
        <v>0</v>
      </c>
      <c r="AC631" s="2" t="s">
        <v>452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ref="A632:A633" si="116">ROW()-2</f>
        <v>630</v>
      </c>
      <c r="B632" s="2" t="s">
        <v>513</v>
      </c>
      <c r="C632" s="11" t="s">
        <v>35</v>
      </c>
      <c r="D632" s="11" t="s">
        <v>509</v>
      </c>
      <c r="E632" s="11" t="s">
        <v>9</v>
      </c>
      <c r="F632" s="11" t="s">
        <v>9</v>
      </c>
      <c r="G632" s="11" t="s">
        <v>9</v>
      </c>
      <c r="H632" s="11" t="s">
        <v>47</v>
      </c>
      <c r="I632" s="2" t="s">
        <v>452</v>
      </c>
      <c r="J632" s="2">
        <v>2</v>
      </c>
      <c r="K632" s="2" t="s">
        <v>142</v>
      </c>
      <c r="L632" s="2">
        <v>2</v>
      </c>
      <c r="M632" s="18">
        <v>1</v>
      </c>
      <c r="N632" s="18">
        <v>1</v>
      </c>
      <c r="O632" s="18">
        <v>1</v>
      </c>
      <c r="P632" s="23">
        <v>2</v>
      </c>
      <c r="Q632" s="23">
        <v>1</v>
      </c>
      <c r="R632" s="23">
        <v>5</v>
      </c>
      <c r="S632" s="2">
        <v>0</v>
      </c>
      <c r="T632" s="2">
        <v>0</v>
      </c>
      <c r="U632">
        <v>30</v>
      </c>
      <c r="V632">
        <v>75</v>
      </c>
      <c r="W632">
        <v>4</v>
      </c>
      <c r="X632" s="5"/>
      <c r="Y632" s="7" t="s">
        <v>455</v>
      </c>
      <c r="Z632" s="7"/>
      <c r="AA632" s="2" t="s">
        <v>287</v>
      </c>
      <c r="AB632">
        <v>0</v>
      </c>
      <c r="AC632" s="2" t="s">
        <v>452</v>
      </c>
      <c r="AD632">
        <v>0</v>
      </c>
      <c r="AE632">
        <v>1</v>
      </c>
      <c r="AF632">
        <v>0</v>
      </c>
    </row>
    <row r="633" spans="1:32" ht="15.75" customHeight="1" x14ac:dyDescent="0.2">
      <c r="A633">
        <f t="shared" si="116"/>
        <v>631</v>
      </c>
      <c r="B633" s="2" t="s">
        <v>795</v>
      </c>
      <c r="C633" s="11" t="s">
        <v>35</v>
      </c>
      <c r="D633" s="11" t="s">
        <v>9</v>
      </c>
      <c r="E633" s="11" t="s">
        <v>9</v>
      </c>
      <c r="F633" s="11" t="s">
        <v>9</v>
      </c>
      <c r="G633" s="11" t="s">
        <v>796</v>
      </c>
      <c r="H633" s="11" t="s">
        <v>47</v>
      </c>
      <c r="I633" s="2" t="s">
        <v>452</v>
      </c>
      <c r="J633" s="2">
        <v>2</v>
      </c>
      <c r="K633" s="2" t="s">
        <v>142</v>
      </c>
      <c r="L633" s="2">
        <v>2</v>
      </c>
      <c r="M633" s="18">
        <v>1</v>
      </c>
      <c r="N633" s="18">
        <v>1</v>
      </c>
      <c r="O633" s="18">
        <v>1</v>
      </c>
      <c r="P633" s="23">
        <v>2</v>
      </c>
      <c r="Q633" s="23">
        <v>1</v>
      </c>
      <c r="R633" s="23">
        <v>5</v>
      </c>
      <c r="S633" s="2">
        <v>0</v>
      </c>
      <c r="T633" s="2">
        <v>0</v>
      </c>
      <c r="U633">
        <v>30</v>
      </c>
      <c r="V633">
        <v>75</v>
      </c>
      <c r="W633">
        <v>4</v>
      </c>
      <c r="X633" s="5"/>
      <c r="Y633" s="7" t="s">
        <v>455</v>
      </c>
      <c r="Z633" s="7"/>
      <c r="AA633" s="2" t="s">
        <v>287</v>
      </c>
      <c r="AB633">
        <v>0</v>
      </c>
      <c r="AC633" s="2" t="s">
        <v>452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454</v>
      </c>
      <c r="C634" s="11" t="s">
        <v>452</v>
      </c>
      <c r="D634" s="11" t="s">
        <v>366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454</v>
      </c>
      <c r="J634" s="2">
        <v>2</v>
      </c>
      <c r="K634" s="2" t="s">
        <v>142</v>
      </c>
      <c r="L634" s="2">
        <v>2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100</v>
      </c>
      <c r="W634">
        <v>4</v>
      </c>
      <c r="X634" s="5"/>
      <c r="Y634" s="7" t="s">
        <v>455</v>
      </c>
      <c r="Z634" s="7"/>
      <c r="AA634" s="2" t="s">
        <v>142</v>
      </c>
      <c r="AB634">
        <v>0</v>
      </c>
      <c r="AC634" s="2" t="s">
        <v>454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:A653" si="117">ROW()-2</f>
        <v>633</v>
      </c>
      <c r="B635" s="2"/>
      <c r="C635" s="11"/>
      <c r="D635" s="11"/>
      <c r="E635" s="11"/>
      <c r="F635" s="11"/>
      <c r="G635" s="11"/>
      <c r="H635" s="11"/>
      <c r="I635" s="2"/>
      <c r="J635" s="2"/>
      <c r="K635" s="2"/>
      <c r="L635" s="2"/>
      <c r="M635" s="18"/>
      <c r="N635" s="18"/>
      <c r="O635" s="18"/>
      <c r="P635" s="23"/>
      <c r="Q635" s="23"/>
      <c r="R635" s="23"/>
      <c r="S635" s="2"/>
      <c r="T635" s="2"/>
      <c r="X635" s="5"/>
      <c r="Y635" s="7"/>
      <c r="Z635" s="7"/>
      <c r="AC635" s="2"/>
    </row>
    <row r="636" spans="1:32" ht="15.75" customHeight="1" x14ac:dyDescent="0.2">
      <c r="A636">
        <f t="shared" si="117"/>
        <v>634</v>
      </c>
      <c r="B636" s="2" t="s">
        <v>1047</v>
      </c>
      <c r="C636" s="11" t="s">
        <v>979</v>
      </c>
      <c r="D636" s="11" t="s">
        <v>167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 t="s">
        <v>981</v>
      </c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1048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648</v>
      </c>
      <c r="H637" s="11" t="s">
        <v>9</v>
      </c>
      <c r="I637" s="2" t="s">
        <v>1047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1047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1049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648</v>
      </c>
      <c r="H638" s="11" t="s">
        <v>9</v>
      </c>
      <c r="I638" s="2" t="s">
        <v>1047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1047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1050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648</v>
      </c>
      <c r="H639" s="11" t="s">
        <v>9</v>
      </c>
      <c r="I639" s="2" t="s">
        <v>1047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1047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1051</v>
      </c>
      <c r="C640" s="11" t="s">
        <v>979</v>
      </c>
      <c r="D640" s="11" t="s">
        <v>372</v>
      </c>
      <c r="E640" s="11" t="s">
        <v>227</v>
      </c>
      <c r="F640" s="11" t="s">
        <v>9</v>
      </c>
      <c r="G640" s="11" t="s">
        <v>9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1052</v>
      </c>
      <c r="C641" s="11" t="s">
        <v>979</v>
      </c>
      <c r="D641" s="11" t="s">
        <v>9</v>
      </c>
      <c r="E641" s="11" t="s">
        <v>461</v>
      </c>
      <c r="F641" s="11" t="s">
        <v>9</v>
      </c>
      <c r="G641" s="11" t="s">
        <v>756</v>
      </c>
      <c r="H641" s="11" t="s">
        <v>9</v>
      </c>
      <c r="I641" s="2" t="s">
        <v>1051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3</v>
      </c>
      <c r="R641" s="23">
        <v>1</v>
      </c>
      <c r="S641" s="2">
        <v>0</v>
      </c>
      <c r="T641" s="2">
        <v>0</v>
      </c>
      <c r="U641">
        <v>30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1051</v>
      </c>
      <c r="AD641">
        <v>0</v>
      </c>
      <c r="AE641">
        <v>1</v>
      </c>
      <c r="AF641">
        <v>0</v>
      </c>
    </row>
    <row r="642" spans="1:32" ht="15.75" customHeight="1" x14ac:dyDescent="0.2">
      <c r="A642">
        <f t="shared" si="117"/>
        <v>640</v>
      </c>
      <c r="B642" s="2" t="s">
        <v>1053</v>
      </c>
      <c r="C642" s="11" t="s">
        <v>979</v>
      </c>
      <c r="D642" s="11" t="s">
        <v>9</v>
      </c>
      <c r="E642" s="11" t="s">
        <v>530</v>
      </c>
      <c r="F642" s="11" t="s">
        <v>9</v>
      </c>
      <c r="G642" s="11" t="s">
        <v>756</v>
      </c>
      <c r="H642" s="11" t="s">
        <v>9</v>
      </c>
      <c r="I642" s="2" t="s">
        <v>1051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1051</v>
      </c>
      <c r="AD642">
        <v>0</v>
      </c>
      <c r="AE642">
        <v>1</v>
      </c>
      <c r="AF642">
        <v>0</v>
      </c>
    </row>
    <row r="643" spans="1:32" ht="15.75" customHeight="1" x14ac:dyDescent="0.2">
      <c r="A643">
        <f t="shared" si="117"/>
        <v>641</v>
      </c>
      <c r="B643" s="2" t="s">
        <v>1054</v>
      </c>
      <c r="C643" s="11" t="s">
        <v>979</v>
      </c>
      <c r="D643" s="11" t="s">
        <v>9</v>
      </c>
      <c r="E643" s="11" t="s">
        <v>464</v>
      </c>
      <c r="F643" s="11" t="s">
        <v>9</v>
      </c>
      <c r="G643" s="11" t="s">
        <v>756</v>
      </c>
      <c r="H643" s="11" t="s">
        <v>9</v>
      </c>
      <c r="I643" s="2" t="s">
        <v>1051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1051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1055</v>
      </c>
      <c r="C644" s="11" t="s">
        <v>1047</v>
      </c>
      <c r="D644" s="11" t="s">
        <v>1051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1055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10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1055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1056</v>
      </c>
      <c r="C645" s="11" t="s">
        <v>987</v>
      </c>
      <c r="D645" s="11" t="s">
        <v>988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1056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1056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1057</v>
      </c>
      <c r="C646" s="11" t="s">
        <v>1055</v>
      </c>
      <c r="D646" s="11" t="s">
        <v>1029</v>
      </c>
      <c r="E646" s="11" t="s">
        <v>1056</v>
      </c>
      <c r="F646" s="11" t="s">
        <v>9</v>
      </c>
      <c r="G646" s="11" t="s">
        <v>9</v>
      </c>
      <c r="H646" s="11" t="s">
        <v>9</v>
      </c>
      <c r="I646" s="2" t="s">
        <v>1057</v>
      </c>
      <c r="J646" s="2">
        <v>1</v>
      </c>
      <c r="K646" s="2" t="s">
        <v>142</v>
      </c>
      <c r="L646" s="2">
        <v>1</v>
      </c>
      <c r="M646" s="18">
        <v>1</v>
      </c>
      <c r="N646" s="18">
        <v>2</v>
      </c>
      <c r="O646" s="18">
        <v>2</v>
      </c>
      <c r="P646" s="23">
        <v>1</v>
      </c>
      <c r="Q646" s="23">
        <v>2</v>
      </c>
      <c r="R646" s="23">
        <v>2</v>
      </c>
      <c r="S646" s="2">
        <v>0</v>
      </c>
      <c r="T646" s="2">
        <v>0</v>
      </c>
      <c r="U646">
        <v>20</v>
      </c>
      <c r="V646">
        <v>95</v>
      </c>
      <c r="W646">
        <v>65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1057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17"/>
        <v>645</v>
      </c>
      <c r="B647" s="2" t="s">
        <v>1060</v>
      </c>
      <c r="C647" s="11" t="s">
        <v>1055</v>
      </c>
      <c r="D647" s="11" t="s">
        <v>9</v>
      </c>
      <c r="E647" s="11" t="s">
        <v>1056</v>
      </c>
      <c r="F647" s="11" t="s">
        <v>9</v>
      </c>
      <c r="G647" s="11" t="s">
        <v>1061</v>
      </c>
      <c r="H647" s="11" t="s">
        <v>9</v>
      </c>
      <c r="I647" s="2" t="s">
        <v>1057</v>
      </c>
      <c r="J647" s="2">
        <v>1</v>
      </c>
      <c r="K647" s="2" t="s">
        <v>142</v>
      </c>
      <c r="L647" s="2">
        <v>1</v>
      </c>
      <c r="M647" s="18">
        <v>1</v>
      </c>
      <c r="N647" s="18">
        <v>2</v>
      </c>
      <c r="O647" s="18">
        <v>2</v>
      </c>
      <c r="P647" s="23">
        <v>1</v>
      </c>
      <c r="Q647" s="23">
        <v>2</v>
      </c>
      <c r="R647" s="23">
        <v>2</v>
      </c>
      <c r="S647" s="2">
        <v>0</v>
      </c>
      <c r="T647" s="2">
        <v>0</v>
      </c>
      <c r="U647">
        <v>20</v>
      </c>
      <c r="V647">
        <v>95</v>
      </c>
      <c r="W647">
        <v>65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1057</v>
      </c>
      <c r="AD647">
        <v>0</v>
      </c>
      <c r="AE647">
        <v>1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1062</v>
      </c>
      <c r="C648" s="11" t="s">
        <v>1057</v>
      </c>
      <c r="D648" s="11" t="s">
        <v>1285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1063</v>
      </c>
      <c r="C649" s="11" t="s">
        <v>1057</v>
      </c>
      <c r="D649" s="11" t="s">
        <v>636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1064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1922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1372</v>
      </c>
      <c r="C651" s="11" t="s">
        <v>1057</v>
      </c>
      <c r="D651" s="11" t="s">
        <v>9</v>
      </c>
      <c r="E651" s="11" t="s">
        <v>9</v>
      </c>
      <c r="F651" s="11" t="s">
        <v>9</v>
      </c>
      <c r="G651" s="11" t="s">
        <v>1235</v>
      </c>
      <c r="H651" s="11" t="s">
        <v>9</v>
      </c>
      <c r="I651" s="2" t="s">
        <v>1062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20</v>
      </c>
      <c r="V651">
        <v>95</v>
      </c>
      <c r="W651">
        <v>70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1062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1923</v>
      </c>
      <c r="C652" s="11" t="s">
        <v>1057</v>
      </c>
      <c r="D652" s="11" t="s">
        <v>9</v>
      </c>
      <c r="E652" s="11" t="s">
        <v>9</v>
      </c>
      <c r="F652" s="11" t="s">
        <v>9</v>
      </c>
      <c r="G652" s="11" t="s">
        <v>1235</v>
      </c>
      <c r="H652" s="11" t="s">
        <v>1235</v>
      </c>
      <c r="I652" s="2" t="s">
        <v>1062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20</v>
      </c>
      <c r="V652">
        <v>95</v>
      </c>
      <c r="W652">
        <v>70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1062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1966</v>
      </c>
      <c r="C653" s="11" t="s">
        <v>1057</v>
      </c>
      <c r="D653" s="11" t="s">
        <v>9</v>
      </c>
      <c r="E653" s="11" t="s">
        <v>9</v>
      </c>
      <c r="F653" s="11" t="s">
        <v>9</v>
      </c>
      <c r="G653" s="11" t="s">
        <v>1967</v>
      </c>
      <c r="H653" s="11" t="s">
        <v>9</v>
      </c>
      <c r="I653" s="2" t="s">
        <v>1062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20</v>
      </c>
      <c r="V653">
        <v>95</v>
      </c>
      <c r="W653">
        <v>70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1062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ref="A655:A665" si="118">ROW()-2</f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8"/>
        <v>654</v>
      </c>
      <c r="B656" s="2" t="s">
        <v>1362</v>
      </c>
      <c r="C656" s="11" t="s">
        <v>979</v>
      </c>
      <c r="D656" s="11" t="s">
        <v>167</v>
      </c>
      <c r="E656" s="11" t="s">
        <v>205</v>
      </c>
      <c r="F656" s="11" t="s">
        <v>9</v>
      </c>
      <c r="G656" s="11" t="s">
        <v>9</v>
      </c>
      <c r="H656" s="11" t="s">
        <v>9</v>
      </c>
      <c r="I656" s="2" t="s">
        <v>1362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1</v>
      </c>
      <c r="P656" s="23">
        <v>1</v>
      </c>
      <c r="Q656" s="23">
        <v>3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 t="s">
        <v>1363</v>
      </c>
      <c r="Y656" s="10" t="s">
        <v>23</v>
      </c>
      <c r="Z656" s="7"/>
      <c r="AA656" s="2" t="s">
        <v>142</v>
      </c>
      <c r="AB656">
        <v>0</v>
      </c>
      <c r="AC656" s="2" t="s">
        <v>1362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18"/>
        <v>655</v>
      </c>
      <c r="B657" s="2" t="s">
        <v>1364</v>
      </c>
      <c r="C657" s="11" t="s">
        <v>979</v>
      </c>
      <c r="D657" s="11" t="s">
        <v>9</v>
      </c>
      <c r="E657" s="11" t="s">
        <v>9</v>
      </c>
      <c r="F657" s="11" t="s">
        <v>9</v>
      </c>
      <c r="G657" s="11" t="s">
        <v>648</v>
      </c>
      <c r="H657" s="11" t="s">
        <v>1371</v>
      </c>
      <c r="I657" s="2" t="s">
        <v>1362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3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1362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1365</v>
      </c>
      <c r="C658" s="11" t="s">
        <v>1362</v>
      </c>
      <c r="D658" s="11" t="s">
        <v>979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10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1365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1366</v>
      </c>
      <c r="C659" s="11" t="s">
        <v>1047</v>
      </c>
      <c r="D659" s="11" t="s">
        <v>979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1365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10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1365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1367</v>
      </c>
      <c r="C660" s="11" t="s">
        <v>1051</v>
      </c>
      <c r="D660" s="11" t="s">
        <v>979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10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1365</v>
      </c>
      <c r="AD660">
        <v>0</v>
      </c>
      <c r="AE660">
        <v>1</v>
      </c>
      <c r="AF660">
        <v>0</v>
      </c>
    </row>
    <row r="661" spans="1:32" ht="15.75" customHeight="1" x14ac:dyDescent="0.2">
      <c r="A661">
        <f t="shared" si="118"/>
        <v>659</v>
      </c>
      <c r="B661" s="2" t="s">
        <v>1368</v>
      </c>
      <c r="C661" s="11" t="s">
        <v>1365</v>
      </c>
      <c r="D661" s="11" t="s">
        <v>205</v>
      </c>
      <c r="E661" s="11" t="s">
        <v>167</v>
      </c>
      <c r="F661" s="11" t="s">
        <v>9</v>
      </c>
      <c r="G661" s="11" t="s">
        <v>9</v>
      </c>
      <c r="H661" s="11" t="s">
        <v>9</v>
      </c>
      <c r="I661" s="2" t="s">
        <v>1368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3</v>
      </c>
      <c r="S661" s="2">
        <v>0</v>
      </c>
      <c r="T661" s="2">
        <v>0</v>
      </c>
      <c r="U661">
        <v>30</v>
      </c>
      <c r="V661">
        <v>95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1368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18"/>
        <v>660</v>
      </c>
      <c r="B662" s="2" t="s">
        <v>1369</v>
      </c>
      <c r="C662" s="11" t="s">
        <v>1365</v>
      </c>
      <c r="D662" s="11" t="s">
        <v>205</v>
      </c>
      <c r="E662" s="11" t="s">
        <v>9</v>
      </c>
      <c r="F662" s="11" t="s">
        <v>9</v>
      </c>
      <c r="G662" s="11" t="s">
        <v>9</v>
      </c>
      <c r="H662" s="11" t="s">
        <v>648</v>
      </c>
      <c r="I662" s="2" t="s">
        <v>1368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3</v>
      </c>
      <c r="S662" s="2">
        <v>0</v>
      </c>
      <c r="T662" s="2">
        <v>0</v>
      </c>
      <c r="U662">
        <v>30</v>
      </c>
      <c r="V662">
        <v>95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1368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18"/>
        <v>661</v>
      </c>
      <c r="B663" s="2" t="s">
        <v>1370</v>
      </c>
      <c r="C663" s="11" t="s">
        <v>1365</v>
      </c>
      <c r="D663" s="11" t="s">
        <v>9</v>
      </c>
      <c r="E663" s="11" t="s">
        <v>9</v>
      </c>
      <c r="F663" s="11" t="s">
        <v>9</v>
      </c>
      <c r="G663" s="11" t="s">
        <v>1371</v>
      </c>
      <c r="H663" s="11" t="s">
        <v>648</v>
      </c>
      <c r="I663" s="2" t="s">
        <v>1368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3</v>
      </c>
      <c r="S663" s="2">
        <v>0</v>
      </c>
      <c r="T663" s="2">
        <v>0</v>
      </c>
      <c r="U663">
        <v>30</v>
      </c>
      <c r="V663">
        <v>95</v>
      </c>
      <c r="W663">
        <v>22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1368</v>
      </c>
      <c r="AD663">
        <v>0</v>
      </c>
      <c r="AE663">
        <v>1</v>
      </c>
      <c r="AF663">
        <v>0</v>
      </c>
    </row>
    <row r="664" spans="1:32" ht="15" customHeight="1" x14ac:dyDescent="0.2">
      <c r="A664">
        <f t="shared" si="118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7"/>
      <c r="Z664" s="7"/>
      <c r="AC664" s="2"/>
    </row>
    <row r="665" spans="1:32" ht="15.75" customHeight="1" x14ac:dyDescent="0.2">
      <c r="A665">
        <f t="shared" si="118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7"/>
      <c r="Z665" s="7"/>
      <c r="AC665" s="2"/>
    </row>
    <row r="666" spans="1:32" ht="15.75" customHeight="1" x14ac:dyDescent="0.2">
      <c r="A666">
        <f t="shared" si="12"/>
        <v>664</v>
      </c>
      <c r="B666" s="2" t="s">
        <v>1378</v>
      </c>
      <c r="C666" s="11" t="s">
        <v>1374</v>
      </c>
      <c r="D666" s="11" t="s">
        <v>1379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1378</v>
      </c>
      <c r="J666" s="2">
        <v>1</v>
      </c>
      <c r="K666" s="2" t="s">
        <v>142</v>
      </c>
      <c r="L666" s="2">
        <v>2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60</v>
      </c>
      <c r="V666">
        <v>85</v>
      </c>
      <c r="W666">
        <v>5</v>
      </c>
      <c r="X666" s="5" t="s">
        <v>1377</v>
      </c>
      <c r="Y666" s="10" t="s">
        <v>23</v>
      </c>
      <c r="Z666" s="7"/>
      <c r="AA666" s="2" t="s">
        <v>142</v>
      </c>
      <c r="AB666">
        <v>0</v>
      </c>
      <c r="AC666" s="2" t="s">
        <v>1378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1380</v>
      </c>
      <c r="C667" s="11" t="s">
        <v>1374</v>
      </c>
      <c r="D667" s="11" t="s">
        <v>1379</v>
      </c>
      <c r="E667" s="11" t="s">
        <v>1381</v>
      </c>
      <c r="F667" s="11" t="s">
        <v>9</v>
      </c>
      <c r="G667" s="11" t="s">
        <v>9</v>
      </c>
      <c r="H667" s="11" t="s">
        <v>9</v>
      </c>
      <c r="I667" s="2" t="s">
        <v>1378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85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1378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1382</v>
      </c>
      <c r="C668" s="11" t="s">
        <v>1383</v>
      </c>
      <c r="D668" s="11" t="s">
        <v>99</v>
      </c>
      <c r="E668" s="11" t="s">
        <v>1384</v>
      </c>
      <c r="F668" s="11" t="s">
        <v>9</v>
      </c>
      <c r="G668" s="11" t="s">
        <v>9</v>
      </c>
      <c r="H668" s="11" t="s">
        <v>9</v>
      </c>
      <c r="I668" s="2" t="s">
        <v>1382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40</v>
      </c>
      <c r="V668">
        <v>95</v>
      </c>
      <c r="W668">
        <v>5</v>
      </c>
      <c r="X668" s="5"/>
      <c r="Y668" s="10" t="s">
        <v>23</v>
      </c>
      <c r="Z668" s="7"/>
      <c r="AA668" s="2" t="s">
        <v>878</v>
      </c>
      <c r="AB668">
        <v>0</v>
      </c>
      <c r="AC668" s="2" t="s">
        <v>1382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1385</v>
      </c>
      <c r="C669" s="11" t="s">
        <v>9</v>
      </c>
      <c r="D669" s="11" t="s">
        <v>9</v>
      </c>
      <c r="E669" s="11" t="s">
        <v>1384</v>
      </c>
      <c r="F669" s="11" t="s">
        <v>878</v>
      </c>
      <c r="G669" s="11" t="s">
        <v>1154</v>
      </c>
      <c r="H669" s="11" t="s">
        <v>9</v>
      </c>
      <c r="I669" s="2" t="s">
        <v>1382</v>
      </c>
      <c r="J669" s="2">
        <v>1</v>
      </c>
      <c r="K669" s="2" t="s">
        <v>142</v>
      </c>
      <c r="L669" s="2">
        <v>3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40</v>
      </c>
      <c r="V669">
        <v>95</v>
      </c>
      <c r="W669">
        <v>5</v>
      </c>
      <c r="X669" s="5"/>
      <c r="Y669" s="10" t="s">
        <v>23</v>
      </c>
      <c r="Z669" s="7"/>
      <c r="AA669" s="2" t="s">
        <v>878</v>
      </c>
      <c r="AB669">
        <v>0</v>
      </c>
      <c r="AC669" s="2" t="s">
        <v>1382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1386</v>
      </c>
      <c r="C670" s="11" t="s">
        <v>1382</v>
      </c>
      <c r="D670" s="11" t="s">
        <v>10</v>
      </c>
      <c r="E670" s="11" t="s">
        <v>64</v>
      </c>
      <c r="F670" s="11" t="s">
        <v>9</v>
      </c>
      <c r="G670" s="11" t="s">
        <v>9</v>
      </c>
      <c r="H670" s="11" t="s">
        <v>9</v>
      </c>
      <c r="I670" s="2" t="s">
        <v>1386</v>
      </c>
      <c r="J670" s="2">
        <v>1</v>
      </c>
      <c r="K670" s="2" t="s">
        <v>142</v>
      </c>
      <c r="L670" s="2">
        <v>3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1386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1387</v>
      </c>
      <c r="C671" s="11" t="s">
        <v>1382</v>
      </c>
      <c r="D671" s="11" t="s">
        <v>9</v>
      </c>
      <c r="E671" s="11" t="s">
        <v>9</v>
      </c>
      <c r="F671" s="11" t="s">
        <v>9</v>
      </c>
      <c r="G671" s="11" t="s">
        <v>47</v>
      </c>
      <c r="H671" s="11" t="s">
        <v>440</v>
      </c>
      <c r="I671" s="2" t="s">
        <v>1386</v>
      </c>
      <c r="J671" s="2">
        <v>1</v>
      </c>
      <c r="K671" s="2" t="s">
        <v>142</v>
      </c>
      <c r="L671" s="2">
        <v>3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1386</v>
      </c>
      <c r="AD671">
        <v>0</v>
      </c>
      <c r="AE671">
        <v>1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1391</v>
      </c>
      <c r="C672" s="11" t="s">
        <v>1378</v>
      </c>
      <c r="D672" s="11" t="s">
        <v>1382</v>
      </c>
      <c r="E672" s="11" t="s">
        <v>205</v>
      </c>
      <c r="F672" s="11" t="s">
        <v>9</v>
      </c>
      <c r="G672" s="11" t="s">
        <v>9</v>
      </c>
      <c r="H672" s="11" t="s">
        <v>9</v>
      </c>
      <c r="I672" s="2" t="s">
        <v>1391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1391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1392</v>
      </c>
      <c r="C673" s="11" t="s">
        <v>1378</v>
      </c>
      <c r="D673" s="11" t="s">
        <v>1382</v>
      </c>
      <c r="E673" s="11" t="s">
        <v>9</v>
      </c>
      <c r="F673" s="11" t="s">
        <v>9</v>
      </c>
      <c r="G673" s="11" t="s">
        <v>9</v>
      </c>
      <c r="H673" s="11" t="s">
        <v>517</v>
      </c>
      <c r="I673" s="2" t="s">
        <v>1391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10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1391</v>
      </c>
      <c r="AD673">
        <v>0</v>
      </c>
      <c r="AE673">
        <v>1</v>
      </c>
      <c r="AF673">
        <v>0</v>
      </c>
    </row>
    <row r="674" spans="1:32" ht="15.75" customHeight="1" x14ac:dyDescent="0.2">
      <c r="A674">
        <f t="shared" si="12"/>
        <v>672</v>
      </c>
      <c r="B674" s="2" t="s">
        <v>1393</v>
      </c>
      <c r="C674" s="11" t="s">
        <v>1391</v>
      </c>
      <c r="D674" s="11" t="s">
        <v>1389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1393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45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1393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/>
      <c r="C675" s="11"/>
      <c r="D675" s="11"/>
      <c r="E675" s="11"/>
      <c r="F675" s="11"/>
      <c r="G675" s="11"/>
      <c r="H675" s="11"/>
      <c r="I675" s="2"/>
      <c r="J675" s="2"/>
      <c r="K675" s="2"/>
      <c r="L675" s="2"/>
      <c r="M675" s="18"/>
      <c r="N675" s="18"/>
      <c r="O675" s="18"/>
      <c r="P675" s="23"/>
      <c r="Q675" s="23"/>
      <c r="R675" s="23"/>
      <c r="S675" s="2"/>
      <c r="T675" s="2"/>
      <c r="X675" s="5"/>
      <c r="Y675" s="10"/>
      <c r="Z675" s="7"/>
      <c r="AC675" s="2"/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7"/>
      <c r="Z676" s="7"/>
      <c r="AC676" s="2"/>
    </row>
    <row r="677" spans="1:32" ht="15.75" customHeight="1" x14ac:dyDescent="0.2">
      <c r="A677">
        <f t="shared" si="12"/>
        <v>675</v>
      </c>
      <c r="B677" s="2" t="s">
        <v>1446</v>
      </c>
      <c r="C677" s="11" t="s">
        <v>1426</v>
      </c>
      <c r="D677" s="11" t="s">
        <v>118</v>
      </c>
      <c r="E677" s="11" t="s">
        <v>62</v>
      </c>
      <c r="F677" s="11" t="s">
        <v>9</v>
      </c>
      <c r="G677" s="11" t="s">
        <v>9</v>
      </c>
      <c r="H677" s="11" t="s">
        <v>9</v>
      </c>
      <c r="I677" s="2" t="s">
        <v>1446</v>
      </c>
      <c r="J677" s="2">
        <v>1</v>
      </c>
      <c r="K677" s="2" t="s">
        <v>142</v>
      </c>
      <c r="L677" s="2">
        <v>2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70</v>
      </c>
      <c r="W677">
        <v>5</v>
      </c>
      <c r="X677" s="5" t="s">
        <v>1447</v>
      </c>
      <c r="Y677" s="10" t="s">
        <v>23</v>
      </c>
      <c r="Z677" s="7"/>
      <c r="AA677" s="2" t="s">
        <v>142</v>
      </c>
      <c r="AB677">
        <v>0</v>
      </c>
      <c r="AC677" s="2" t="s">
        <v>1446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1779</v>
      </c>
      <c r="C678" s="11" t="s">
        <v>1426</v>
      </c>
      <c r="D678" s="11" t="s">
        <v>118</v>
      </c>
      <c r="E678" s="11" t="s">
        <v>9</v>
      </c>
      <c r="F678" s="11" t="s">
        <v>9</v>
      </c>
      <c r="G678" s="11" t="s">
        <v>9</v>
      </c>
      <c r="H678" s="11" t="s">
        <v>354</v>
      </c>
      <c r="I678" s="2" t="s">
        <v>1446</v>
      </c>
      <c r="J678" s="2">
        <v>1</v>
      </c>
      <c r="K678" s="2" t="s">
        <v>142</v>
      </c>
      <c r="L678" s="2">
        <v>2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1446</v>
      </c>
      <c r="AD678">
        <v>0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1448</v>
      </c>
      <c r="C679" s="11" t="s">
        <v>1446</v>
      </c>
      <c r="D679" s="11" t="s">
        <v>712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1448</v>
      </c>
      <c r="J679" s="2">
        <v>3</v>
      </c>
      <c r="K679" s="2" t="s">
        <v>142</v>
      </c>
      <c r="L679" s="2">
        <v>3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70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1449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1449</v>
      </c>
      <c r="C680" s="11" t="s">
        <v>1446</v>
      </c>
      <c r="D680" s="11" t="s">
        <v>713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1448</v>
      </c>
      <c r="J680" s="2">
        <v>3</v>
      </c>
      <c r="K680" s="2" t="s">
        <v>142</v>
      </c>
      <c r="L680" s="2">
        <v>3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1449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1450</v>
      </c>
      <c r="C681" s="11" t="s">
        <v>1088</v>
      </c>
      <c r="D681" s="11" t="s">
        <v>675</v>
      </c>
      <c r="E681" s="11" t="s">
        <v>1384</v>
      </c>
      <c r="F681" s="11" t="s">
        <v>9</v>
      </c>
      <c r="G681" s="11" t="s">
        <v>9</v>
      </c>
      <c r="H681" s="11" t="s">
        <v>9</v>
      </c>
      <c r="I681" s="2" t="s">
        <v>1450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1452</v>
      </c>
      <c r="C682" s="11" t="s">
        <v>1448</v>
      </c>
      <c r="D682" s="11" t="s">
        <v>1443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1452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1451</v>
      </c>
      <c r="C683" s="11" t="s">
        <v>1452</v>
      </c>
      <c r="D683" s="11" t="s">
        <v>1448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1451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1451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1453</v>
      </c>
      <c r="C684" s="11" t="s">
        <v>1451</v>
      </c>
      <c r="D684" s="11" t="s">
        <v>1443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1453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60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1453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1454</v>
      </c>
      <c r="C685" s="11" t="s">
        <v>1453</v>
      </c>
      <c r="D685" s="11" t="s">
        <v>1450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1454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1454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/>
      <c r="C686" s="11"/>
      <c r="D686" s="11"/>
      <c r="E686" s="11"/>
      <c r="F686" s="11"/>
      <c r="G686" s="11"/>
      <c r="H686" s="11"/>
      <c r="I686" s="2"/>
      <c r="J686" s="2"/>
      <c r="K686" s="2"/>
      <c r="L686" s="2"/>
      <c r="M686" s="18"/>
      <c r="N686" s="18"/>
      <c r="O686" s="18"/>
      <c r="P686" s="23"/>
      <c r="Q686" s="23"/>
      <c r="R686" s="23"/>
      <c r="S686" s="2"/>
      <c r="T686" s="2"/>
      <c r="X686" s="5"/>
      <c r="Y686" s="10"/>
      <c r="Z686" s="7"/>
      <c r="AC686" s="2"/>
    </row>
    <row r="687" spans="1:32" ht="15.75" customHeight="1" x14ac:dyDescent="0.2">
      <c r="A687">
        <f t="shared" si="12"/>
        <v>685</v>
      </c>
      <c r="B687" s="2"/>
      <c r="C687" s="11"/>
      <c r="D687" s="11"/>
      <c r="E687" s="11"/>
      <c r="F687" s="11"/>
      <c r="G687" s="11"/>
      <c r="H687" s="11"/>
      <c r="I687" s="2"/>
      <c r="J687" s="2"/>
      <c r="K687" s="2"/>
      <c r="L687" s="2"/>
      <c r="M687" s="18"/>
      <c r="N687" s="18"/>
      <c r="O687" s="18"/>
      <c r="P687" s="23"/>
      <c r="Q687" s="23"/>
      <c r="R687" s="23"/>
      <c r="S687" s="2"/>
      <c r="T687" s="2"/>
      <c r="X687" s="5"/>
      <c r="Y687" s="7"/>
      <c r="Z687" s="7"/>
      <c r="AC687" s="2"/>
    </row>
    <row r="688" spans="1:32" ht="15.75" customHeight="1" x14ac:dyDescent="0.2">
      <c r="A688">
        <f t="shared" si="12"/>
        <v>686</v>
      </c>
      <c r="B688" s="2" t="s">
        <v>1397</v>
      </c>
      <c r="C688" s="11" t="s">
        <v>1395</v>
      </c>
      <c r="D688" s="11" t="s">
        <v>616</v>
      </c>
      <c r="E688" s="11" t="s">
        <v>118</v>
      </c>
      <c r="F688" s="11" t="s">
        <v>9</v>
      </c>
      <c r="G688" s="11" t="s">
        <v>9</v>
      </c>
      <c r="H688" s="11" t="s">
        <v>9</v>
      </c>
      <c r="I688" s="2" t="s">
        <v>1397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100</v>
      </c>
      <c r="W688">
        <v>5</v>
      </c>
      <c r="X688" s="5" t="s">
        <v>1394</v>
      </c>
      <c r="Y688" s="10" t="s">
        <v>23</v>
      </c>
      <c r="Z688" s="7"/>
      <c r="AA688" s="2" t="s">
        <v>142</v>
      </c>
      <c r="AB688">
        <v>0</v>
      </c>
      <c r="AC688" s="2" t="s">
        <v>1397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1398</v>
      </c>
      <c r="C689" s="11" t="s">
        <v>1397</v>
      </c>
      <c r="D689" s="11" t="s">
        <v>38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1398</v>
      </c>
      <c r="J689" s="2">
        <v>3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60</v>
      </c>
      <c r="V689">
        <v>75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1398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1399</v>
      </c>
      <c r="C690" s="11" t="s">
        <v>99</v>
      </c>
      <c r="D690" s="11" t="s">
        <v>10</v>
      </c>
      <c r="E690" s="11" t="s">
        <v>709</v>
      </c>
      <c r="F690" s="11" t="s">
        <v>9</v>
      </c>
      <c r="G690" s="11" t="s">
        <v>9</v>
      </c>
      <c r="H690" s="11" t="s">
        <v>9</v>
      </c>
      <c r="I690" s="2" t="s">
        <v>1399</v>
      </c>
      <c r="J690" s="2">
        <v>3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95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1399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1614</v>
      </c>
      <c r="C691" s="11" t="s">
        <v>9</v>
      </c>
      <c r="D691" s="11" t="s">
        <v>9</v>
      </c>
      <c r="E691" s="11" t="s">
        <v>9</v>
      </c>
      <c r="F691" s="11" t="s">
        <v>1154</v>
      </c>
      <c r="G691" s="11" t="s">
        <v>47</v>
      </c>
      <c r="H691" s="11" t="s">
        <v>1400</v>
      </c>
      <c r="I691" s="2" t="s">
        <v>1399</v>
      </c>
      <c r="J691" s="2">
        <v>3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95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1399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1408</v>
      </c>
      <c r="C692" s="11" t="s">
        <v>1406</v>
      </c>
      <c r="D692" s="11" t="s">
        <v>99</v>
      </c>
      <c r="E692" s="11" t="s">
        <v>401</v>
      </c>
      <c r="F692" s="11" t="s">
        <v>9</v>
      </c>
      <c r="G692" s="11" t="s">
        <v>9</v>
      </c>
      <c r="H692" s="11" t="s">
        <v>9</v>
      </c>
      <c r="I692" s="2" t="s">
        <v>1408</v>
      </c>
      <c r="J692" s="2">
        <v>2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1408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1409</v>
      </c>
      <c r="C693" s="11" t="s">
        <v>1406</v>
      </c>
      <c r="D693" s="11" t="s">
        <v>9</v>
      </c>
      <c r="E693" s="11" t="s">
        <v>401</v>
      </c>
      <c r="F693" s="11" t="s">
        <v>9</v>
      </c>
      <c r="G693" s="11" t="s">
        <v>1154</v>
      </c>
      <c r="H693" s="11" t="s">
        <v>9</v>
      </c>
      <c r="I693" s="2" t="s">
        <v>1408</v>
      </c>
      <c r="J693" s="2">
        <v>2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85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1408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12"/>
        <v>692</v>
      </c>
      <c r="B694" s="2" t="s">
        <v>1410</v>
      </c>
      <c r="C694" s="11" t="s">
        <v>1398</v>
      </c>
      <c r="D694" s="11" t="s">
        <v>1411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1410</v>
      </c>
      <c r="J694" s="2">
        <v>6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1410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1412</v>
      </c>
      <c r="C695" s="11" t="s">
        <v>1410</v>
      </c>
      <c r="D695" s="11" t="s">
        <v>675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1412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1413</v>
      </c>
      <c r="C696" s="11" t="s">
        <v>1412</v>
      </c>
      <c r="D696" s="11" t="s">
        <v>1399</v>
      </c>
      <c r="E696" s="11" t="s">
        <v>1401</v>
      </c>
      <c r="F696" s="11" t="s">
        <v>9</v>
      </c>
      <c r="G696" s="11" t="s">
        <v>9</v>
      </c>
      <c r="H696" s="11" t="s">
        <v>9</v>
      </c>
      <c r="I696" s="2" t="s">
        <v>1413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1414</v>
      </c>
      <c r="C697" s="11" t="s">
        <v>1413</v>
      </c>
      <c r="D697" s="11" t="s">
        <v>1410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1414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1415</v>
      </c>
      <c r="C698" s="11" t="s">
        <v>1414</v>
      </c>
      <c r="D698" s="11" t="s">
        <v>1399</v>
      </c>
      <c r="E698" s="11" t="s">
        <v>1405</v>
      </c>
      <c r="F698" s="11" t="s">
        <v>9</v>
      </c>
      <c r="G698" s="11" t="s">
        <v>9</v>
      </c>
      <c r="H698" s="11" t="s">
        <v>9</v>
      </c>
      <c r="I698" s="2" t="s">
        <v>1415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1415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1416</v>
      </c>
      <c r="C699" s="11" t="s">
        <v>1415</v>
      </c>
      <c r="D699" s="11" t="s">
        <v>1401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1416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1416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1417</v>
      </c>
      <c r="C700" s="11" t="s">
        <v>1416</v>
      </c>
      <c r="D700" s="11" t="s">
        <v>1103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1417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40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1417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1419</v>
      </c>
      <c r="C701" s="11" t="s">
        <v>1417</v>
      </c>
      <c r="D701" s="11" t="s">
        <v>1408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1419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65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1419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10"/>
      <c r="Z702" s="7"/>
      <c r="AC702" s="2"/>
    </row>
    <row r="703" spans="1:32" ht="15.75" customHeight="1" x14ac:dyDescent="0.2">
      <c r="A703">
        <f t="shared" si="12"/>
        <v>701</v>
      </c>
      <c r="B703" s="2"/>
      <c r="C703" s="11"/>
      <c r="D703" s="11"/>
      <c r="E703" s="11"/>
      <c r="F703" s="11"/>
      <c r="G703" s="11"/>
      <c r="H703" s="11"/>
      <c r="I703" s="2"/>
      <c r="J703" s="2"/>
      <c r="K703" s="2"/>
      <c r="L703" s="2"/>
      <c r="M703" s="18"/>
      <c r="N703" s="18"/>
      <c r="O703" s="18"/>
      <c r="P703" s="23"/>
      <c r="Q703" s="23"/>
      <c r="R703" s="23"/>
      <c r="S703" s="2"/>
      <c r="T703" s="2"/>
      <c r="X703" s="5"/>
      <c r="Y703" s="7"/>
      <c r="Z703" s="7"/>
      <c r="AC703" s="2"/>
    </row>
    <row r="704" spans="1:32" ht="15.75" customHeight="1" x14ac:dyDescent="0.2">
      <c r="A704">
        <f t="shared" si="12"/>
        <v>702</v>
      </c>
      <c r="B704" s="2" t="s">
        <v>1421</v>
      </c>
      <c r="C704" s="11" t="s">
        <v>28</v>
      </c>
      <c r="D704" s="11" t="s">
        <v>616</v>
      </c>
      <c r="E704" s="11" t="s">
        <v>715</v>
      </c>
      <c r="F704" s="11" t="s">
        <v>9</v>
      </c>
      <c r="G704" s="11" t="s">
        <v>9</v>
      </c>
      <c r="H704" s="11" t="s">
        <v>9</v>
      </c>
      <c r="I704" s="2" t="s">
        <v>1421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60</v>
      </c>
      <c r="V704">
        <v>75</v>
      </c>
      <c r="W704">
        <v>5</v>
      </c>
      <c r="X704" s="5" t="s">
        <v>1420</v>
      </c>
      <c r="Y704" s="10" t="s">
        <v>23</v>
      </c>
      <c r="Z704" s="7"/>
      <c r="AA704" s="2" t="s">
        <v>142</v>
      </c>
      <c r="AB704">
        <v>0</v>
      </c>
      <c r="AC704" s="2" t="s">
        <v>1421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1422</v>
      </c>
      <c r="C705" s="11" t="s">
        <v>1373</v>
      </c>
      <c r="D705" s="11" t="s">
        <v>715</v>
      </c>
      <c r="E705" s="11" t="s">
        <v>715</v>
      </c>
      <c r="F705" s="11" t="s">
        <v>9</v>
      </c>
      <c r="G705" s="11" t="s">
        <v>9</v>
      </c>
      <c r="H705" s="11" t="s">
        <v>9</v>
      </c>
      <c r="I705" s="2" t="s">
        <v>1421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60</v>
      </c>
      <c r="V705">
        <v>75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1421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 t="s">
        <v>1429</v>
      </c>
      <c r="C706" s="11" t="s">
        <v>1421</v>
      </c>
      <c r="D706" s="11" t="s">
        <v>712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1429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70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1430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2"/>
        <v>705</v>
      </c>
      <c r="B707" s="2" t="s">
        <v>1430</v>
      </c>
      <c r="C707" s="11" t="s">
        <v>1421</v>
      </c>
      <c r="D707" s="11" t="s">
        <v>713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1429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10</v>
      </c>
      <c r="V707">
        <v>100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1430</v>
      </c>
      <c r="AD707">
        <v>1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1431</v>
      </c>
      <c r="C708" s="11" t="s">
        <v>1429</v>
      </c>
      <c r="D708" s="11" t="s">
        <v>1432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1431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100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1431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1434</v>
      </c>
      <c r="C709" s="11" t="s">
        <v>1433</v>
      </c>
      <c r="D709" s="11" t="s">
        <v>1432</v>
      </c>
      <c r="E709" s="11" t="s">
        <v>1435</v>
      </c>
      <c r="F709" s="11" t="s">
        <v>9</v>
      </c>
      <c r="G709" s="11" t="s">
        <v>9</v>
      </c>
      <c r="H709" s="11" t="s">
        <v>9</v>
      </c>
      <c r="I709" s="2" t="s">
        <v>1434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10</v>
      </c>
      <c r="V709">
        <v>100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1434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1267</v>
      </c>
      <c r="C710" s="11" t="s">
        <v>1434</v>
      </c>
      <c r="D710" s="11" t="s">
        <v>1308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1436</v>
      </c>
      <c r="C711" s="11" t="s">
        <v>1434</v>
      </c>
      <c r="D711" s="11" t="s">
        <v>9</v>
      </c>
      <c r="E711" s="11" t="s">
        <v>9</v>
      </c>
      <c r="F711" s="11" t="s">
        <v>9</v>
      </c>
      <c r="G711" s="11" t="s">
        <v>1910</v>
      </c>
      <c r="H711" s="11" t="s">
        <v>9</v>
      </c>
      <c r="I711" s="2" t="s">
        <v>1267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15</v>
      </c>
      <c r="V711">
        <v>95</v>
      </c>
      <c r="W711">
        <v>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1267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12"/>
        <v>710</v>
      </c>
      <c r="B712" s="2" t="s">
        <v>1437</v>
      </c>
      <c r="C712" s="11" t="s">
        <v>1434</v>
      </c>
      <c r="D712" s="11" t="s">
        <v>9</v>
      </c>
      <c r="E712" s="11" t="s">
        <v>9</v>
      </c>
      <c r="F712" s="11" t="s">
        <v>9</v>
      </c>
      <c r="G712" s="11" t="s">
        <v>1438</v>
      </c>
      <c r="H712" s="11" t="s">
        <v>9</v>
      </c>
      <c r="I712" s="2" t="s">
        <v>1267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15</v>
      </c>
      <c r="V712">
        <v>95</v>
      </c>
      <c r="W712">
        <v>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1267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"/>
        <v>711</v>
      </c>
      <c r="B713" s="2" t="s">
        <v>1437</v>
      </c>
      <c r="C713" s="11" t="s">
        <v>1434</v>
      </c>
      <c r="D713" s="11" t="s">
        <v>9</v>
      </c>
      <c r="E713" s="11" t="s">
        <v>9</v>
      </c>
      <c r="F713" s="11" t="s">
        <v>9</v>
      </c>
      <c r="G713" s="11" t="s">
        <v>1438</v>
      </c>
      <c r="H713" s="11" t="s">
        <v>1910</v>
      </c>
      <c r="I713" s="2" t="s">
        <v>1267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15</v>
      </c>
      <c r="V713">
        <v>95</v>
      </c>
      <c r="W713">
        <v>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1267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10"/>
      <c r="Z714" s="7"/>
      <c r="AC714" s="2"/>
    </row>
    <row r="715" spans="1:32" ht="15.75" customHeight="1" x14ac:dyDescent="0.2">
      <c r="A715">
        <f t="shared" si="12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7"/>
      <c r="Z715" s="7"/>
      <c r="AC715" s="2"/>
    </row>
    <row r="716" spans="1:32" ht="15.75" customHeight="1" x14ac:dyDescent="0.2">
      <c r="A716">
        <f t="shared" si="12"/>
        <v>714</v>
      </c>
      <c r="B716" s="2" t="s">
        <v>972</v>
      </c>
      <c r="C716" s="11" t="s">
        <v>962</v>
      </c>
      <c r="D716" s="11" t="s">
        <v>970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972</v>
      </c>
      <c r="J716" s="2">
        <v>1</v>
      </c>
      <c r="K716" s="2" t="s">
        <v>142</v>
      </c>
      <c r="L716" s="2">
        <v>1</v>
      </c>
      <c r="M716" s="18">
        <v>2</v>
      </c>
      <c r="N716" s="18">
        <v>1</v>
      </c>
      <c r="O716" s="18">
        <v>9999</v>
      </c>
      <c r="P716" s="23">
        <v>3</v>
      </c>
      <c r="Q716" s="23">
        <v>1</v>
      </c>
      <c r="R716" s="23">
        <v>1</v>
      </c>
      <c r="S716" s="2">
        <v>0</v>
      </c>
      <c r="T716" s="2">
        <v>0</v>
      </c>
      <c r="U716">
        <v>60</v>
      </c>
      <c r="V716">
        <v>80</v>
      </c>
      <c r="W716">
        <v>22</v>
      </c>
      <c r="X716" s="5" t="s">
        <v>978</v>
      </c>
      <c r="Y716" s="10" t="s">
        <v>23</v>
      </c>
      <c r="Z716" s="7"/>
      <c r="AA716" s="2" t="s">
        <v>142</v>
      </c>
      <c r="AB716">
        <v>0</v>
      </c>
      <c r="AC716" s="2" t="s">
        <v>972</v>
      </c>
      <c r="AD716">
        <v>1</v>
      </c>
      <c r="AE716">
        <v>1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1354</v>
      </c>
      <c r="C717" s="11" t="s">
        <v>972</v>
      </c>
      <c r="D717" s="11" t="s">
        <v>830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1354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 t="s">
        <v>1355</v>
      </c>
      <c r="C718" s="11" t="s">
        <v>972</v>
      </c>
      <c r="D718" s="11" t="s">
        <v>831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1355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15</v>
      </c>
      <c r="V718">
        <v>95</v>
      </c>
      <c r="W718">
        <v>35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1355</v>
      </c>
      <c r="AD718">
        <v>0</v>
      </c>
      <c r="AE718">
        <v>0</v>
      </c>
      <c r="AF718">
        <v>1</v>
      </c>
    </row>
    <row r="719" spans="1:32" ht="15.75" customHeight="1" x14ac:dyDescent="0.2">
      <c r="A719">
        <f t="shared" si="12"/>
        <v>717</v>
      </c>
      <c r="B719" s="2" t="s">
        <v>1356</v>
      </c>
      <c r="C719" s="11" t="s">
        <v>972</v>
      </c>
      <c r="D719" s="11" t="s">
        <v>638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1356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15</v>
      </c>
      <c r="V719">
        <v>95</v>
      </c>
      <c r="W719">
        <v>35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1356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12"/>
        <v>718</v>
      </c>
      <c r="B720" s="2" t="s">
        <v>1357</v>
      </c>
      <c r="C720" s="11" t="s">
        <v>972</v>
      </c>
      <c r="D720" s="11" t="s">
        <v>834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1357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15</v>
      </c>
      <c r="V720">
        <v>95</v>
      </c>
      <c r="W720">
        <v>35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1357</v>
      </c>
      <c r="AD720">
        <v>0</v>
      </c>
      <c r="AE720">
        <v>0</v>
      </c>
      <c r="AF720">
        <v>1</v>
      </c>
    </row>
    <row r="721" spans="1:32" ht="15.75" customHeight="1" x14ac:dyDescent="0.2">
      <c r="A721">
        <f t="shared" si="12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ref="A722" si="119">ROW()-2</f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7"/>
      <c r="Z722" s="7"/>
      <c r="AC722" s="2"/>
    </row>
    <row r="723" spans="1:32" ht="15.75" customHeight="1" x14ac:dyDescent="0.2">
      <c r="A723">
        <f t="shared" si="0"/>
        <v>721</v>
      </c>
      <c r="B723" s="2" t="s">
        <v>151</v>
      </c>
      <c r="C723" s="11" t="s">
        <v>62</v>
      </c>
      <c r="D723" s="11" t="s">
        <v>107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151</v>
      </c>
      <c r="J723" s="2">
        <v>1</v>
      </c>
      <c r="K723" s="2" t="s">
        <v>142</v>
      </c>
      <c r="L723" s="2">
        <v>1</v>
      </c>
      <c r="M723" s="18">
        <v>2</v>
      </c>
      <c r="N723" s="18">
        <v>1</v>
      </c>
      <c r="O723" s="18">
        <v>9999</v>
      </c>
      <c r="P723" s="23">
        <v>4.5999999999999996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93</v>
      </c>
      <c r="W723">
        <v>5</v>
      </c>
      <c r="X723" s="5" t="s">
        <v>152</v>
      </c>
      <c r="Y723" s="8" t="s">
        <v>154</v>
      </c>
      <c r="Z723" s="9"/>
      <c r="AA723" s="2" t="s">
        <v>287</v>
      </c>
      <c r="AB723">
        <v>0</v>
      </c>
      <c r="AC723" s="2" t="s">
        <v>151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0"/>
        <v>722</v>
      </c>
      <c r="B724" s="2" t="s">
        <v>430</v>
      </c>
      <c r="C724" s="11" t="s">
        <v>107</v>
      </c>
      <c r="D724" s="11" t="s">
        <v>9</v>
      </c>
      <c r="E724" s="11" t="s">
        <v>9</v>
      </c>
      <c r="F724" s="11" t="s">
        <v>9</v>
      </c>
      <c r="G724" s="11" t="s">
        <v>354</v>
      </c>
      <c r="H724" s="11" t="s">
        <v>9</v>
      </c>
      <c r="I724" s="2" t="s">
        <v>151</v>
      </c>
      <c r="J724" s="2">
        <v>1</v>
      </c>
      <c r="K724" s="2" t="s">
        <v>142</v>
      </c>
      <c r="L724" s="2">
        <v>1</v>
      </c>
      <c r="M724" s="18">
        <v>1</v>
      </c>
      <c r="N724" s="18">
        <v>2</v>
      </c>
      <c r="O724" s="18">
        <v>9999</v>
      </c>
      <c r="P724" s="23">
        <v>1</v>
      </c>
      <c r="Q724" s="23">
        <v>4.5999999999999996</v>
      </c>
      <c r="R724" s="23">
        <v>1</v>
      </c>
      <c r="S724" s="2">
        <v>0</v>
      </c>
      <c r="T724" s="2">
        <v>0</v>
      </c>
      <c r="U724">
        <v>10</v>
      </c>
      <c r="V724">
        <v>93</v>
      </c>
      <c r="W724">
        <v>5</v>
      </c>
      <c r="X724" s="5"/>
      <c r="Y724" s="8" t="s">
        <v>154</v>
      </c>
      <c r="Z724" s="9"/>
      <c r="AA724" s="2" t="s">
        <v>287</v>
      </c>
      <c r="AB724">
        <v>0</v>
      </c>
      <c r="AC724" s="2" t="s">
        <v>151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0"/>
        <v>723</v>
      </c>
      <c r="B725" s="2" t="s">
        <v>220</v>
      </c>
      <c r="C725" s="11" t="s">
        <v>151</v>
      </c>
      <c r="D725" s="11" t="s">
        <v>116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 t="s">
        <v>348</v>
      </c>
      <c r="Y725" s="8" t="s">
        <v>221</v>
      </c>
      <c r="Z725" s="9"/>
      <c r="AA725" s="2" t="s">
        <v>142</v>
      </c>
      <c r="AB725">
        <v>0</v>
      </c>
      <c r="AC725" s="2" t="s">
        <v>220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si="0"/>
        <v>724</v>
      </c>
      <c r="B726" s="2" t="s">
        <v>278</v>
      </c>
      <c r="C726" s="11" t="s">
        <v>151</v>
      </c>
      <c r="D726" s="11" t="s">
        <v>239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278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279</v>
      </c>
      <c r="C727" s="11" t="s">
        <v>151</v>
      </c>
      <c r="D727" s="11" t="s">
        <v>241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279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280</v>
      </c>
      <c r="C728" s="11" t="s">
        <v>151</v>
      </c>
      <c r="D728" s="11" t="s">
        <v>243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369</v>
      </c>
      <c r="C729" s="11" t="s">
        <v>151</v>
      </c>
      <c r="D729" s="11" t="s">
        <v>229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249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281</v>
      </c>
      <c r="C730" s="11" t="s">
        <v>151</v>
      </c>
      <c r="D730" s="11" t="s">
        <v>245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220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221</v>
      </c>
      <c r="Z730" s="9"/>
      <c r="AA730" s="2" t="s">
        <v>142</v>
      </c>
      <c r="AB730">
        <v>0</v>
      </c>
      <c r="AC730" s="2" t="s">
        <v>281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283</v>
      </c>
      <c r="C731" s="11" t="s">
        <v>151</v>
      </c>
      <c r="D731" s="11" t="s">
        <v>282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220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221</v>
      </c>
      <c r="Z731" s="9"/>
      <c r="AA731" s="2" t="s">
        <v>142</v>
      </c>
      <c r="AB731">
        <v>0</v>
      </c>
      <c r="AC731" s="2" t="s">
        <v>283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0">ROW()-2</f>
        <v>730</v>
      </c>
      <c r="B732" s="2" t="s">
        <v>518</v>
      </c>
      <c r="C732" s="11" t="s">
        <v>151</v>
      </c>
      <c r="D732" s="11" t="s">
        <v>9</v>
      </c>
      <c r="E732" s="11" t="s">
        <v>9</v>
      </c>
      <c r="F732" s="11" t="s">
        <v>9</v>
      </c>
      <c r="G732" s="11" t="s">
        <v>519</v>
      </c>
      <c r="H732" s="11" t="s">
        <v>9</v>
      </c>
      <c r="I732" s="2" t="s">
        <v>220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221</v>
      </c>
      <c r="Z732" s="9"/>
      <c r="AA732" s="2" t="s">
        <v>142</v>
      </c>
      <c r="AB732">
        <v>0</v>
      </c>
      <c r="AC732" s="2" t="s">
        <v>220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246</v>
      </c>
      <c r="C733" s="11" t="s">
        <v>220</v>
      </c>
      <c r="D733" s="11" t="s">
        <v>8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246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246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1">ROW()-2</f>
        <v>732</v>
      </c>
      <c r="B734" s="2" t="s">
        <v>741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650</v>
      </c>
      <c r="H734" s="11" t="s">
        <v>9</v>
      </c>
      <c r="I734" s="2" t="s">
        <v>246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246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248</v>
      </c>
      <c r="C735" s="11" t="s">
        <v>220</v>
      </c>
      <c r="D735" s="11" t="s">
        <v>15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248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248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ref="A736" si="122">ROW()-2</f>
        <v>734</v>
      </c>
      <c r="B736" s="2" t="s">
        <v>797</v>
      </c>
      <c r="C736" s="11" t="s">
        <v>220</v>
      </c>
      <c r="D736" s="11" t="s">
        <v>9</v>
      </c>
      <c r="E736" s="11" t="s">
        <v>9</v>
      </c>
      <c r="F736" s="11" t="s">
        <v>9</v>
      </c>
      <c r="G736" s="11" t="s">
        <v>745</v>
      </c>
      <c r="H736" s="11" t="s">
        <v>9</v>
      </c>
      <c r="I736" s="2" t="s">
        <v>248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248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250</v>
      </c>
      <c r="C737" s="11" t="s">
        <v>220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250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250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:A739" si="123">ROW()-2</f>
        <v>736</v>
      </c>
      <c r="B738" s="2" t="s">
        <v>798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660</v>
      </c>
      <c r="H738" s="11" t="s">
        <v>9</v>
      </c>
      <c r="I738" s="2" t="s">
        <v>250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250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123"/>
        <v>737</v>
      </c>
      <c r="B739" s="2" t="s">
        <v>1563</v>
      </c>
      <c r="C739" s="11" t="s">
        <v>220</v>
      </c>
      <c r="D739" s="11" t="s">
        <v>479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250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250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249</v>
      </c>
      <c r="C740" s="11" t="s">
        <v>220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249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249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ref="A741" si="124">ROW()-2</f>
        <v>739</v>
      </c>
      <c r="B741" s="2" t="s">
        <v>662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249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249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408</v>
      </c>
      <c r="C742" s="11" t="s">
        <v>220</v>
      </c>
      <c r="D742" s="11" t="s">
        <v>167</v>
      </c>
      <c r="E742" s="11" t="s">
        <v>170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1</v>
      </c>
      <c r="AE742">
        <v>0</v>
      </c>
      <c r="AF742">
        <v>1</v>
      </c>
    </row>
    <row r="743" spans="1:32" ht="15.75" customHeight="1" x14ac:dyDescent="0.2">
      <c r="A743">
        <f t="shared" ref="A743" si="125">ROW()-2</f>
        <v>741</v>
      </c>
      <c r="B743" s="2" t="s">
        <v>663</v>
      </c>
      <c r="C743" s="11" t="s">
        <v>220</v>
      </c>
      <c r="D743" s="11" t="s">
        <v>9</v>
      </c>
      <c r="E743" s="11" t="s">
        <v>9</v>
      </c>
      <c r="F743" s="11" t="s">
        <v>9</v>
      </c>
      <c r="G743" s="11" t="s">
        <v>648</v>
      </c>
      <c r="H743" s="11" t="s">
        <v>660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409</v>
      </c>
      <c r="C744" s="11" t="s">
        <v>250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ref="A745" si="126">ROW()-2</f>
        <v>743</v>
      </c>
      <c r="B745" s="2" t="s">
        <v>664</v>
      </c>
      <c r="C745" s="11" t="s">
        <v>250</v>
      </c>
      <c r="D745" s="11" t="s">
        <v>9</v>
      </c>
      <c r="E745" s="11" t="s">
        <v>9</v>
      </c>
      <c r="F745" s="11" t="s">
        <v>9</v>
      </c>
      <c r="G745" s="11" t="s">
        <v>648</v>
      </c>
      <c r="H745" s="11" t="s">
        <v>9</v>
      </c>
      <c r="I745" s="2" t="s">
        <v>408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408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436</v>
      </c>
      <c r="C746" s="11" t="s">
        <v>249</v>
      </c>
      <c r="D746" s="11" t="s">
        <v>170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408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408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ref="A747" si="127">ROW()-2</f>
        <v>745</v>
      </c>
      <c r="B747" s="2" t="s">
        <v>665</v>
      </c>
      <c r="C747" s="11" t="s">
        <v>249</v>
      </c>
      <c r="D747" s="11" t="s">
        <v>9</v>
      </c>
      <c r="E747" s="11" t="s">
        <v>9</v>
      </c>
      <c r="F747" s="11" t="s">
        <v>9</v>
      </c>
      <c r="G747" s="11" t="s">
        <v>660</v>
      </c>
      <c r="H747" s="11" t="s">
        <v>9</v>
      </c>
      <c r="I747" s="2" t="s">
        <v>408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408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371</v>
      </c>
      <c r="C748" s="11" t="s">
        <v>220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:A752" si="128">ROW()-2</f>
        <v>747</v>
      </c>
      <c r="B749" s="2" t="s">
        <v>1561</v>
      </c>
      <c r="C749" s="11" t="s">
        <v>151</v>
      </c>
      <c r="D749" s="11" t="s">
        <v>467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371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128"/>
        <v>748</v>
      </c>
      <c r="B750" s="2" t="s">
        <v>1562</v>
      </c>
      <c r="C750" s="11" t="s">
        <v>151</v>
      </c>
      <c r="D750" s="11" t="s">
        <v>468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371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371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128"/>
        <v>749</v>
      </c>
      <c r="B751" s="2" t="s">
        <v>1564</v>
      </c>
      <c r="C751" s="11" t="s">
        <v>220</v>
      </c>
      <c r="D751" s="11" t="s">
        <v>480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371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371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128"/>
        <v>750</v>
      </c>
      <c r="B752" s="2" t="s">
        <v>2006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371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371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373</v>
      </c>
      <c r="C753" s="11" t="s">
        <v>371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373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373</v>
      </c>
      <c r="AD753">
        <v>1</v>
      </c>
      <c r="AE753">
        <v>0</v>
      </c>
      <c r="AF753">
        <v>1</v>
      </c>
    </row>
    <row r="754" spans="1:32" ht="15.75" customHeight="1" x14ac:dyDescent="0.2">
      <c r="A754">
        <f t="shared" ref="A754" si="129">ROW()-2</f>
        <v>752</v>
      </c>
      <c r="B754" s="2" t="s">
        <v>666</v>
      </c>
      <c r="C754" s="11" t="s">
        <v>371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373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373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251</v>
      </c>
      <c r="C755" s="11" t="s">
        <v>373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251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252</v>
      </c>
      <c r="C756" s="11" t="s">
        <v>220</v>
      </c>
      <c r="D756" s="11" t="s">
        <v>30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252</v>
      </c>
      <c r="AD756">
        <v>1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253</v>
      </c>
      <c r="C757" s="11" t="s">
        <v>252</v>
      </c>
      <c r="D757" s="11" t="s">
        <v>167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253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667</v>
      </c>
      <c r="C758" s="11" t="s">
        <v>252</v>
      </c>
      <c r="D758" s="11" t="s">
        <v>9</v>
      </c>
      <c r="E758" s="11" t="s">
        <v>9</v>
      </c>
      <c r="F758" s="11" t="s">
        <v>9</v>
      </c>
      <c r="G758" s="11" t="s">
        <v>648</v>
      </c>
      <c r="H758" s="11" t="s">
        <v>9</v>
      </c>
      <c r="I758" s="2" t="s">
        <v>253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254</v>
      </c>
      <c r="C759" s="11" t="s">
        <v>253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254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255</v>
      </c>
      <c r="C760" s="11" t="s">
        <v>252</v>
      </c>
      <c r="D760" s="11" t="s">
        <v>167</v>
      </c>
      <c r="E760" s="11" t="s">
        <v>84</v>
      </c>
      <c r="F760" s="11" t="s">
        <v>9</v>
      </c>
      <c r="G760" s="11" t="s">
        <v>9</v>
      </c>
      <c r="H760" s="11" t="s">
        <v>9</v>
      </c>
      <c r="I760" s="2" t="s">
        <v>254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255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256</v>
      </c>
      <c r="C761" s="11" t="s">
        <v>252</v>
      </c>
      <c r="D761" s="11" t="s">
        <v>170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256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256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257</v>
      </c>
      <c r="C762" s="11" t="s">
        <v>256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257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257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258</v>
      </c>
      <c r="C763" s="11" t="s">
        <v>256</v>
      </c>
      <c r="D763" s="11" t="s">
        <v>170</v>
      </c>
      <c r="E763" s="11" t="s">
        <v>84</v>
      </c>
      <c r="F763" s="11" t="s">
        <v>9</v>
      </c>
      <c r="G763" s="11" t="s">
        <v>9</v>
      </c>
      <c r="H763" s="11" t="s">
        <v>9</v>
      </c>
      <c r="I763" s="2" t="s">
        <v>257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259</v>
      </c>
      <c r="C764" s="11" t="s">
        <v>220</v>
      </c>
      <c r="D764" s="11" t="s">
        <v>174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259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259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" si="131">ROW()-2</f>
        <v>763</v>
      </c>
      <c r="B765" s="2" t="s">
        <v>799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753</v>
      </c>
      <c r="H765" s="11" t="s">
        <v>9</v>
      </c>
      <c r="I765" s="2" t="s">
        <v>259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259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0"/>
        <v>764</v>
      </c>
      <c r="B766" s="2" t="s">
        <v>260</v>
      </c>
      <c r="C766" s="11" t="s">
        <v>259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260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260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261</v>
      </c>
      <c r="C767" s="11" t="s">
        <v>220</v>
      </c>
      <c r="D767" s="11" t="s">
        <v>113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261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261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2">ROW()-2</f>
        <v>766</v>
      </c>
      <c r="B768" s="2" t="s">
        <v>800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765</v>
      </c>
      <c r="H768" s="11" t="s">
        <v>9</v>
      </c>
      <c r="I768" s="2" t="s">
        <v>261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261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262</v>
      </c>
      <c r="C769" s="11" t="s">
        <v>261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262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" si="133">ROW()-2</f>
        <v>768</v>
      </c>
      <c r="B770" s="2" t="s">
        <v>1869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489</v>
      </c>
      <c r="H770" s="11" t="s">
        <v>9</v>
      </c>
      <c r="I770" s="2" t="s">
        <v>262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262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0"/>
        <v>769</v>
      </c>
      <c r="B771" s="2" t="s">
        <v>263</v>
      </c>
      <c r="C771" s="11" t="s">
        <v>261</v>
      </c>
      <c r="D771" s="11" t="s">
        <v>1159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1</v>
      </c>
      <c r="AE771">
        <v>0</v>
      </c>
      <c r="AF771">
        <v>1</v>
      </c>
    </row>
    <row r="772" spans="1:32" ht="15.75" customHeight="1" x14ac:dyDescent="0.2">
      <c r="A772">
        <f t="shared" ref="A772:A778" si="134">ROW()-2</f>
        <v>770</v>
      </c>
      <c r="B772" s="2" t="s">
        <v>1860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1864</v>
      </c>
      <c r="H772" s="11" t="s">
        <v>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1861</v>
      </c>
      <c r="C773" s="11" t="s">
        <v>261</v>
      </c>
      <c r="D773" s="11" t="s">
        <v>1656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1995</v>
      </c>
      <c r="C774" s="11" t="s">
        <v>261</v>
      </c>
      <c r="D774" s="11" t="s">
        <v>9</v>
      </c>
      <c r="E774" s="11" t="s">
        <v>9</v>
      </c>
      <c r="F774" s="11" t="s">
        <v>9</v>
      </c>
      <c r="G774" s="11" t="s">
        <v>1659</v>
      </c>
      <c r="H774" s="11" t="s">
        <v>9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134"/>
        <v>773</v>
      </c>
      <c r="B775" s="2" t="s">
        <v>1863</v>
      </c>
      <c r="C775" s="11" t="s">
        <v>261</v>
      </c>
      <c r="D775" s="11" t="s">
        <v>9</v>
      </c>
      <c r="E775" s="11" t="s">
        <v>9</v>
      </c>
      <c r="F775" s="11" t="s">
        <v>9</v>
      </c>
      <c r="G775" s="11" t="s">
        <v>1862</v>
      </c>
      <c r="H775" s="11" t="s">
        <v>9</v>
      </c>
      <c r="I775" s="2" t="s">
        <v>263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263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134"/>
        <v>774</v>
      </c>
      <c r="B776" s="2" t="s">
        <v>1865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765</v>
      </c>
      <c r="H776" s="11" t="s">
        <v>1862</v>
      </c>
      <c r="I776" s="2" t="s">
        <v>263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263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4"/>
        <v>775</v>
      </c>
      <c r="B777" s="2" t="s">
        <v>1996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765</v>
      </c>
      <c r="H777" s="11" t="s">
        <v>1659</v>
      </c>
      <c r="I777" s="2" t="s">
        <v>263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263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4"/>
        <v>776</v>
      </c>
      <c r="B778" s="2" t="s">
        <v>1997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765</v>
      </c>
      <c r="H778" s="11" t="s">
        <v>1864</v>
      </c>
      <c r="I778" s="2" t="s">
        <v>263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264</v>
      </c>
      <c r="C779" s="11" t="s">
        <v>263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264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264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:A782" si="135">ROW()-2</f>
        <v>778</v>
      </c>
      <c r="B780" s="2" t="s">
        <v>1866</v>
      </c>
      <c r="C780" s="11" t="s">
        <v>261</v>
      </c>
      <c r="D780" s="11" t="s">
        <v>9</v>
      </c>
      <c r="E780" s="11" t="s">
        <v>9</v>
      </c>
      <c r="F780" s="11" t="s">
        <v>9</v>
      </c>
      <c r="G780" s="11" t="s">
        <v>489</v>
      </c>
      <c r="H780" s="11" t="s">
        <v>1864</v>
      </c>
      <c r="I780" s="2" t="s">
        <v>264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264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135"/>
        <v>779</v>
      </c>
      <c r="B781" s="2" t="s">
        <v>1867</v>
      </c>
      <c r="C781" s="11" t="s">
        <v>261</v>
      </c>
      <c r="D781" s="11" t="s">
        <v>9</v>
      </c>
      <c r="E781" s="11" t="s">
        <v>9</v>
      </c>
      <c r="F781" s="11" t="s">
        <v>9</v>
      </c>
      <c r="G781" s="11" t="s">
        <v>489</v>
      </c>
      <c r="H781" s="11" t="s">
        <v>1862</v>
      </c>
      <c r="I781" s="2" t="s">
        <v>264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135"/>
        <v>780</v>
      </c>
      <c r="B782" s="2" t="s">
        <v>1868</v>
      </c>
      <c r="C782" s="11" t="s">
        <v>263</v>
      </c>
      <c r="D782" s="11" t="s">
        <v>9</v>
      </c>
      <c r="E782" s="11" t="s">
        <v>9</v>
      </c>
      <c r="F782" s="11" t="s">
        <v>9</v>
      </c>
      <c r="G782" s="11" t="s">
        <v>489</v>
      </c>
      <c r="H782" s="11" t="s">
        <v>9</v>
      </c>
      <c r="I782" s="2" t="s">
        <v>264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264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265</v>
      </c>
      <c r="C783" s="11" t="s">
        <v>220</v>
      </c>
      <c r="D783" s="11" t="s">
        <v>219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265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ref="A784" si="136">ROW()-2</f>
        <v>782</v>
      </c>
      <c r="B784" s="2" t="s">
        <v>801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768</v>
      </c>
      <c r="H784" s="11" t="s">
        <v>9</v>
      </c>
      <c r="I784" s="2" t="s">
        <v>265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266</v>
      </c>
      <c r="C785" s="11" t="s">
        <v>265</v>
      </c>
      <c r="D785" s="11" t="s">
        <v>84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266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266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267</v>
      </c>
      <c r="C786" s="11" t="s">
        <v>220</v>
      </c>
      <c r="D786" s="11" t="s">
        <v>172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267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267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7">ROW()-2</f>
        <v>785</v>
      </c>
      <c r="B787" s="2" t="s">
        <v>802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776</v>
      </c>
      <c r="H787" s="11" t="s">
        <v>9</v>
      </c>
      <c r="I787" s="2" t="s">
        <v>267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267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268</v>
      </c>
      <c r="C788" s="11" t="s">
        <v>220</v>
      </c>
      <c r="D788" s="11" t="s">
        <v>84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268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268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0"/>
        <v>787</v>
      </c>
      <c r="B789" s="2" t="s">
        <v>269</v>
      </c>
      <c r="C789" s="11" t="s">
        <v>268</v>
      </c>
      <c r="D789" s="11" t="s">
        <v>270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269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269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si="0"/>
        <v>788</v>
      </c>
      <c r="B790" s="2" t="s">
        <v>271</v>
      </c>
      <c r="C790" s="11" t="s">
        <v>269</v>
      </c>
      <c r="D790" s="11" t="s">
        <v>112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271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271</v>
      </c>
      <c r="AD790">
        <v>0</v>
      </c>
      <c r="AE790">
        <v>0</v>
      </c>
      <c r="AF790">
        <v>1</v>
      </c>
    </row>
    <row r="791" spans="1:32" ht="15.75" customHeight="1" x14ac:dyDescent="0.2">
      <c r="A791">
        <f t="shared" ref="A791" si="138">ROW()-2</f>
        <v>789</v>
      </c>
      <c r="B791" s="2" t="s">
        <v>529</v>
      </c>
      <c r="C791" s="11" t="s">
        <v>220</v>
      </c>
      <c r="D791" s="11" t="s">
        <v>528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529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529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 t="shared" si="0"/>
        <v>790</v>
      </c>
      <c r="B792" s="2" t="s">
        <v>370</v>
      </c>
      <c r="C792" s="11" t="s">
        <v>220</v>
      </c>
      <c r="D792" s="11" t="s">
        <v>9</v>
      </c>
      <c r="E792" s="11" t="s">
        <v>9</v>
      </c>
      <c r="F792" s="11" t="s">
        <v>9</v>
      </c>
      <c r="G792" s="11" t="s">
        <v>367</v>
      </c>
      <c r="H792" s="11" t="s">
        <v>9</v>
      </c>
      <c r="I792" s="2" t="s">
        <v>371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371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1988</v>
      </c>
      <c r="C793" s="11" t="s">
        <v>371</v>
      </c>
      <c r="D793" s="11" t="s">
        <v>9</v>
      </c>
      <c r="E793" s="11" t="s">
        <v>9</v>
      </c>
      <c r="F793" s="11" t="s">
        <v>9</v>
      </c>
      <c r="G793" s="11" t="s">
        <v>367</v>
      </c>
      <c r="H793" s="11" t="s">
        <v>9</v>
      </c>
      <c r="I793" s="2" t="s">
        <v>373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373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1989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367</v>
      </c>
      <c r="H794" s="11" t="s">
        <v>367</v>
      </c>
      <c r="I794" s="2" t="s">
        <v>373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373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 t="s">
        <v>272</v>
      </c>
      <c r="C795" s="11" t="s">
        <v>151</v>
      </c>
      <c r="D795" s="11" t="s">
        <v>404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272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39">ROW()-2</f>
        <v>794</v>
      </c>
      <c r="B796" s="2" t="s">
        <v>803</v>
      </c>
      <c r="C796" s="11" t="s">
        <v>151</v>
      </c>
      <c r="D796" s="11" t="s">
        <v>9</v>
      </c>
      <c r="E796" s="11" t="s">
        <v>9</v>
      </c>
      <c r="F796" s="11" t="s">
        <v>9</v>
      </c>
      <c r="G796" s="11" t="s">
        <v>792</v>
      </c>
      <c r="H796" s="11" t="s">
        <v>9</v>
      </c>
      <c r="I796" s="2" t="s">
        <v>272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273</v>
      </c>
      <c r="C797" s="11" t="s">
        <v>220</v>
      </c>
      <c r="D797" s="11" t="s">
        <v>404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273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273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0">ROW()-2</f>
        <v>796</v>
      </c>
      <c r="B798" s="2" t="s">
        <v>804</v>
      </c>
      <c r="C798" s="11" t="s">
        <v>220</v>
      </c>
      <c r="D798" s="11" t="s">
        <v>9</v>
      </c>
      <c r="E798" s="11" t="s">
        <v>9</v>
      </c>
      <c r="F798" s="11" t="s">
        <v>9</v>
      </c>
      <c r="G798" s="11" t="s">
        <v>792</v>
      </c>
      <c r="H798" s="11" t="s">
        <v>9</v>
      </c>
      <c r="I798" s="2" t="s">
        <v>273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ref="A799" si="141">ROW()-2</f>
        <v>797</v>
      </c>
      <c r="B799" s="2" t="s">
        <v>526</v>
      </c>
      <c r="C799" s="11" t="s">
        <v>272</v>
      </c>
      <c r="D799" s="11" t="s">
        <v>9</v>
      </c>
      <c r="E799" s="11" t="s">
        <v>9</v>
      </c>
      <c r="F799" s="11" t="s">
        <v>9</v>
      </c>
      <c r="G799" s="11" t="s">
        <v>519</v>
      </c>
      <c r="H799" s="11" t="s">
        <v>9</v>
      </c>
      <c r="I799" s="2" t="s">
        <v>273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273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0"/>
        <v>798</v>
      </c>
      <c r="B800" s="2" t="s">
        <v>274</v>
      </c>
      <c r="C800" s="11" t="s">
        <v>151</v>
      </c>
      <c r="D800" s="11" t="s">
        <v>91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274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ref="A801" si="142">ROW()-2</f>
        <v>799</v>
      </c>
      <c r="B801" s="2" t="s">
        <v>805</v>
      </c>
      <c r="C801" s="11" t="s">
        <v>151</v>
      </c>
      <c r="D801" s="11" t="s">
        <v>9</v>
      </c>
      <c r="E801" s="11" t="s">
        <v>9</v>
      </c>
      <c r="F801" s="11" t="s">
        <v>9</v>
      </c>
      <c r="G801" s="11" t="s">
        <v>780</v>
      </c>
      <c r="H801" s="11" t="s">
        <v>9</v>
      </c>
      <c r="I801" s="2" t="s">
        <v>274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 t="s">
        <v>275</v>
      </c>
      <c r="C802" s="11" t="s">
        <v>220</v>
      </c>
      <c r="D802" s="11" t="s">
        <v>91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275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ref="A803" si="143">ROW()-2</f>
        <v>801</v>
      </c>
      <c r="B803" s="2" t="s">
        <v>806</v>
      </c>
      <c r="C803" s="11" t="s">
        <v>220</v>
      </c>
      <c r="D803" s="11" t="s">
        <v>9</v>
      </c>
      <c r="E803" s="11" t="s">
        <v>9</v>
      </c>
      <c r="F803" s="11" t="s">
        <v>9</v>
      </c>
      <c r="G803" s="11" t="s">
        <v>780</v>
      </c>
      <c r="H803" s="11" t="s">
        <v>9</v>
      </c>
      <c r="I803" s="2" t="s">
        <v>275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10</v>
      </c>
      <c r="V803">
        <v>95</v>
      </c>
      <c r="W803">
        <v>10</v>
      </c>
      <c r="X803" s="5"/>
      <c r="Y803" s="8" t="s">
        <v>247</v>
      </c>
      <c r="Z803" s="9"/>
      <c r="AA803" s="2" t="s">
        <v>142</v>
      </c>
      <c r="AB803">
        <v>0</v>
      </c>
      <c r="AC803" s="2" t="s">
        <v>275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ref="A804" si="144">ROW()-2</f>
        <v>802</v>
      </c>
      <c r="B804" s="2" t="s">
        <v>527</v>
      </c>
      <c r="C804" s="11" t="s">
        <v>274</v>
      </c>
      <c r="D804" s="11" t="s">
        <v>9</v>
      </c>
      <c r="E804" s="11" t="s">
        <v>9</v>
      </c>
      <c r="F804" s="11" t="s">
        <v>9</v>
      </c>
      <c r="G804" s="11" t="s">
        <v>519</v>
      </c>
      <c r="H804" s="11" t="s">
        <v>9</v>
      </c>
      <c r="I804" s="2" t="s">
        <v>275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10</v>
      </c>
      <c r="V804">
        <v>95</v>
      </c>
      <c r="W804">
        <v>10</v>
      </c>
      <c r="X804" s="5"/>
      <c r="Y804" s="8" t="s">
        <v>247</v>
      </c>
      <c r="Z804" s="9"/>
      <c r="AA804" s="2" t="s">
        <v>142</v>
      </c>
      <c r="AB804">
        <v>0</v>
      </c>
      <c r="AC804" s="2" t="s">
        <v>275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0"/>
        <v>803</v>
      </c>
      <c r="B805" s="2" t="s">
        <v>276</v>
      </c>
      <c r="C805" s="11" t="s">
        <v>220</v>
      </c>
      <c r="D805" s="11" t="s">
        <v>232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276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10</v>
      </c>
      <c r="V805">
        <v>95</v>
      </c>
      <c r="W805">
        <v>10</v>
      </c>
      <c r="X805" s="5"/>
      <c r="Y805" s="8" t="s">
        <v>247</v>
      </c>
      <c r="Z805" s="9"/>
      <c r="AA805" s="2" t="s">
        <v>142</v>
      </c>
      <c r="AB805">
        <v>0</v>
      </c>
      <c r="AC805" s="2" t="s">
        <v>276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0"/>
        <v>804</v>
      </c>
      <c r="B806" s="2" t="s">
        <v>277</v>
      </c>
      <c r="C806" s="11" t="s">
        <v>276</v>
      </c>
      <c r="D806" s="11" t="s">
        <v>84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277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10</v>
      </c>
      <c r="V806">
        <v>95</v>
      </c>
      <c r="W806">
        <v>10</v>
      </c>
      <c r="X806" s="5"/>
      <c r="Y806" s="8" t="s">
        <v>247</v>
      </c>
      <c r="Z806" s="9"/>
      <c r="AA806" s="2" t="s">
        <v>142</v>
      </c>
      <c r="AB806">
        <v>0</v>
      </c>
      <c r="AC806" s="2" t="s">
        <v>277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 t="s">
        <v>432</v>
      </c>
      <c r="C808" s="11" t="s">
        <v>62</v>
      </c>
      <c r="D808" s="11" t="s">
        <v>107</v>
      </c>
      <c r="E808" s="11" t="s">
        <v>719</v>
      </c>
      <c r="F808" s="11" t="s">
        <v>9</v>
      </c>
      <c r="G808" s="11" t="s">
        <v>9</v>
      </c>
      <c r="H808" s="11" t="s">
        <v>9</v>
      </c>
      <c r="I808" s="2" t="s">
        <v>432</v>
      </c>
      <c r="J808" s="2">
        <v>1</v>
      </c>
      <c r="K808" s="2" t="s">
        <v>142</v>
      </c>
      <c r="L808" s="2">
        <v>1</v>
      </c>
      <c r="M808" s="18">
        <v>2</v>
      </c>
      <c r="N808" s="18">
        <v>1</v>
      </c>
      <c r="O808" s="18">
        <v>1</v>
      </c>
      <c r="P808" s="23">
        <v>4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65</v>
      </c>
      <c r="W808">
        <v>5</v>
      </c>
      <c r="X808" s="5" t="s">
        <v>434</v>
      </c>
      <c r="Y808" s="8" t="s">
        <v>154</v>
      </c>
      <c r="Z808" s="9"/>
      <c r="AA808" s="2" t="s">
        <v>287</v>
      </c>
      <c r="AB808">
        <v>0</v>
      </c>
      <c r="AC808" s="2" t="s">
        <v>432</v>
      </c>
      <c r="AD808">
        <v>1</v>
      </c>
      <c r="AE808">
        <v>1</v>
      </c>
      <c r="AF808">
        <v>1</v>
      </c>
    </row>
    <row r="809" spans="1:32" ht="15.75" customHeight="1" x14ac:dyDescent="0.2">
      <c r="A809">
        <f t="shared" si="0"/>
        <v>807</v>
      </c>
      <c r="B809" s="2" t="s">
        <v>433</v>
      </c>
      <c r="C809" s="11" t="s">
        <v>107</v>
      </c>
      <c r="D809" s="11" t="s">
        <v>719</v>
      </c>
      <c r="E809" s="11" t="s">
        <v>9</v>
      </c>
      <c r="F809" s="11" t="s">
        <v>9</v>
      </c>
      <c r="G809" s="11" t="s">
        <v>9</v>
      </c>
      <c r="H809" s="11" t="s">
        <v>354</v>
      </c>
      <c r="I809" s="2" t="s">
        <v>432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2</v>
      </c>
      <c r="P809" s="23">
        <v>1</v>
      </c>
      <c r="Q809" s="23">
        <v>1</v>
      </c>
      <c r="R809" s="23">
        <v>4</v>
      </c>
      <c r="S809" s="2">
        <v>0</v>
      </c>
      <c r="T809" s="2">
        <v>0</v>
      </c>
      <c r="U809">
        <v>30</v>
      </c>
      <c r="V809">
        <v>65</v>
      </c>
      <c r="W809">
        <v>5</v>
      </c>
      <c r="X809" s="5"/>
      <c r="Y809" s="8" t="s">
        <v>154</v>
      </c>
      <c r="Z809" s="9"/>
      <c r="AA809" s="2" t="s">
        <v>287</v>
      </c>
      <c r="AB809">
        <v>0</v>
      </c>
      <c r="AC809" s="2" t="s">
        <v>432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0"/>
        <v>808</v>
      </c>
      <c r="B810" s="2" t="s">
        <v>456</v>
      </c>
      <c r="C810" s="11" t="s">
        <v>151</v>
      </c>
      <c r="D810" s="11" t="s">
        <v>719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432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4</v>
      </c>
      <c r="S810" s="2">
        <v>0</v>
      </c>
      <c r="T810" s="2">
        <v>0</v>
      </c>
      <c r="U810">
        <v>30</v>
      </c>
      <c r="V810">
        <v>65</v>
      </c>
      <c r="W810">
        <v>5</v>
      </c>
      <c r="X810" s="5"/>
      <c r="Y810" s="8" t="s">
        <v>154</v>
      </c>
      <c r="Z810" s="9"/>
      <c r="AA810" s="2" t="s">
        <v>142</v>
      </c>
      <c r="AB810">
        <v>0</v>
      </c>
      <c r="AC810" s="2" t="s">
        <v>432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0"/>
        <v>809</v>
      </c>
      <c r="B811" s="2" t="s">
        <v>337</v>
      </c>
      <c r="C811" s="11" t="s">
        <v>432</v>
      </c>
      <c r="D811" s="11" t="s">
        <v>332</v>
      </c>
      <c r="E811" s="11" t="s">
        <v>270</v>
      </c>
      <c r="F811" s="11" t="s">
        <v>9</v>
      </c>
      <c r="G811" s="11" t="s">
        <v>9</v>
      </c>
      <c r="H811" s="11" t="s">
        <v>9</v>
      </c>
      <c r="I811" s="2" t="s">
        <v>337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10</v>
      </c>
      <c r="V811">
        <v>95</v>
      </c>
      <c r="W811">
        <v>25</v>
      </c>
      <c r="X811" s="5"/>
      <c r="Y811" s="8" t="s">
        <v>338</v>
      </c>
      <c r="Z811" s="9"/>
      <c r="AA811" s="2" t="s">
        <v>142</v>
      </c>
      <c r="AB811">
        <v>0</v>
      </c>
      <c r="AC811" s="2" t="s">
        <v>337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ref="A812" si="145">ROW()-2</f>
        <v>810</v>
      </c>
      <c r="B812" s="2" t="s">
        <v>564</v>
      </c>
      <c r="C812" s="11" t="s">
        <v>432</v>
      </c>
      <c r="D812" s="11" t="s">
        <v>9</v>
      </c>
      <c r="E812" s="11" t="s">
        <v>9</v>
      </c>
      <c r="F812" s="11" t="s">
        <v>9</v>
      </c>
      <c r="G812" s="11" t="s">
        <v>1458</v>
      </c>
      <c r="H812" s="11" t="s">
        <v>517</v>
      </c>
      <c r="I812" s="2" t="s">
        <v>337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10</v>
      </c>
      <c r="V812">
        <v>95</v>
      </c>
      <c r="W812">
        <v>25</v>
      </c>
      <c r="X812" s="5"/>
      <c r="Y812" s="8" t="s">
        <v>338</v>
      </c>
      <c r="Z812" s="9"/>
      <c r="AA812" s="2" t="s">
        <v>142</v>
      </c>
      <c r="AB812">
        <v>0</v>
      </c>
      <c r="AC812" s="2" t="s">
        <v>337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>ROW()-2</f>
        <v>811</v>
      </c>
    </row>
    <row r="814" spans="1:32" ht="15.75" customHeight="1" x14ac:dyDescent="0.2">
      <c r="A814">
        <f t="shared" si="0"/>
        <v>812</v>
      </c>
      <c r="B814" s="2" t="s">
        <v>496</v>
      </c>
      <c r="C814" s="11" t="s">
        <v>448</v>
      </c>
      <c r="D814" s="11" t="s">
        <v>36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 t="s">
        <v>497</v>
      </c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1</v>
      </c>
    </row>
    <row r="815" spans="1:32" ht="15.75" customHeight="1" x14ac:dyDescent="0.2">
      <c r="A815">
        <f t="shared" ref="A815" si="146">ROW()-2</f>
        <v>813</v>
      </c>
      <c r="B815" s="2" t="s">
        <v>514</v>
      </c>
      <c r="C815" s="11" t="s">
        <v>448</v>
      </c>
      <c r="D815" s="11" t="s">
        <v>509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496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7</v>
      </c>
      <c r="Q815" s="23">
        <v>1</v>
      </c>
      <c r="R815" s="23">
        <v>4</v>
      </c>
      <c r="S815" s="2">
        <v>0</v>
      </c>
      <c r="T815" s="2">
        <v>0</v>
      </c>
      <c r="U815">
        <v>180</v>
      </c>
      <c r="V815">
        <v>85</v>
      </c>
      <c r="W815">
        <v>55</v>
      </c>
      <c r="X815" s="5"/>
      <c r="Y815" s="8" t="s">
        <v>338</v>
      </c>
      <c r="Z815" s="9"/>
      <c r="AA815" s="2" t="s">
        <v>287</v>
      </c>
      <c r="AB815">
        <v>0</v>
      </c>
      <c r="AC815" s="2" t="s">
        <v>496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0"/>
        <v>814</v>
      </c>
      <c r="B816" s="2" t="s">
        <v>498</v>
      </c>
      <c r="C816" s="11" t="s">
        <v>448</v>
      </c>
      <c r="D816" s="11" t="s">
        <v>36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496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7</v>
      </c>
      <c r="Q816" s="23">
        <v>1</v>
      </c>
      <c r="R816" s="23">
        <v>4</v>
      </c>
      <c r="S816" s="2">
        <v>0</v>
      </c>
      <c r="T816" s="2">
        <v>0</v>
      </c>
      <c r="U816">
        <v>180</v>
      </c>
      <c r="V816">
        <v>85</v>
      </c>
      <c r="W816">
        <v>55</v>
      </c>
      <c r="X816" s="5"/>
      <c r="Y816" s="8" t="s">
        <v>338</v>
      </c>
      <c r="Z816" s="9"/>
      <c r="AA816" s="2" t="s">
        <v>287</v>
      </c>
      <c r="AB816">
        <v>0</v>
      </c>
      <c r="AC816" s="2" t="s">
        <v>496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:A819" si="147">ROW()-2</f>
        <v>815</v>
      </c>
      <c r="B817" s="2" t="s">
        <v>515</v>
      </c>
      <c r="C817" s="11" t="s">
        <v>448</v>
      </c>
      <c r="D817" s="11" t="s">
        <v>509</v>
      </c>
      <c r="E817" s="11" t="s">
        <v>9</v>
      </c>
      <c r="F817" s="11" t="s">
        <v>9</v>
      </c>
      <c r="G817" s="11" t="s">
        <v>9</v>
      </c>
      <c r="H817" s="11" t="s">
        <v>47</v>
      </c>
      <c r="I817" s="2" t="s">
        <v>496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7</v>
      </c>
      <c r="Q817" s="23">
        <v>1</v>
      </c>
      <c r="R817" s="23">
        <v>4</v>
      </c>
      <c r="S817" s="2">
        <v>0</v>
      </c>
      <c r="T817" s="2">
        <v>0</v>
      </c>
      <c r="U817">
        <v>180</v>
      </c>
      <c r="V817">
        <v>85</v>
      </c>
      <c r="W817">
        <v>55</v>
      </c>
      <c r="X817" s="5"/>
      <c r="Y817" s="8" t="s">
        <v>338</v>
      </c>
      <c r="Z817" s="9"/>
      <c r="AA817" s="2" t="s">
        <v>287</v>
      </c>
      <c r="AB817">
        <v>0</v>
      </c>
      <c r="AC817" s="2" t="s">
        <v>496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147"/>
        <v>816</v>
      </c>
      <c r="B818" s="2" t="s">
        <v>807</v>
      </c>
      <c r="C818" s="11" t="s">
        <v>448</v>
      </c>
      <c r="D818" s="11" t="s">
        <v>9</v>
      </c>
      <c r="E818" s="11" t="s">
        <v>9</v>
      </c>
      <c r="F818" s="11" t="s">
        <v>9</v>
      </c>
      <c r="G818" s="11" t="s">
        <v>796</v>
      </c>
      <c r="H818" s="11" t="s">
        <v>47</v>
      </c>
      <c r="I818" s="2" t="s">
        <v>496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7</v>
      </c>
      <c r="Q818" s="23">
        <v>1</v>
      </c>
      <c r="R818" s="23">
        <v>4</v>
      </c>
      <c r="S818" s="2">
        <v>0</v>
      </c>
      <c r="T818" s="2">
        <v>0</v>
      </c>
      <c r="U818">
        <v>180</v>
      </c>
      <c r="V818">
        <v>85</v>
      </c>
      <c r="W818">
        <v>55</v>
      </c>
      <c r="X818" s="5"/>
      <c r="Y818" s="8" t="s">
        <v>338</v>
      </c>
      <c r="Z818" s="9"/>
      <c r="AA818" s="2" t="s">
        <v>287</v>
      </c>
      <c r="AB818">
        <v>0</v>
      </c>
      <c r="AC818" s="2" t="s">
        <v>496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147"/>
        <v>817</v>
      </c>
      <c r="B819" s="2"/>
      <c r="C819" s="11"/>
      <c r="D819" s="11"/>
      <c r="E819" s="11"/>
      <c r="F819" s="11"/>
      <c r="G819" s="11"/>
      <c r="H819" s="11"/>
      <c r="I819" s="2"/>
      <c r="J819" s="2"/>
      <c r="K819" s="2"/>
      <c r="L819" s="2"/>
      <c r="M819" s="18"/>
      <c r="N819" s="18"/>
      <c r="O819" s="18"/>
      <c r="P819" s="23"/>
      <c r="Q819" s="23"/>
      <c r="R819" s="23"/>
      <c r="S819" s="2"/>
      <c r="T819" s="2"/>
      <c r="X819" s="5"/>
      <c r="Y819" s="8"/>
      <c r="Z819" s="9"/>
      <c r="AC819" s="2"/>
    </row>
    <row r="820" spans="1:32" ht="15.75" customHeight="1" x14ac:dyDescent="0.2">
      <c r="A820">
        <f t="shared" si="0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8"/>
      <c r="Z820" s="9"/>
      <c r="AC820" s="2"/>
    </row>
    <row r="821" spans="1:32" ht="15.75" customHeight="1" x14ac:dyDescent="0.2">
      <c r="A821">
        <f t="shared" ref="A821:A825" si="148">ROW()-2</f>
        <v>819</v>
      </c>
      <c r="B821" s="2" t="s">
        <v>547</v>
      </c>
      <c r="C821" s="11" t="s">
        <v>536</v>
      </c>
      <c r="D821" s="11" t="s">
        <v>69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547</v>
      </c>
      <c r="J821" s="2">
        <v>3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25</v>
      </c>
      <c r="V821">
        <v>100</v>
      </c>
      <c r="W821">
        <v>5</v>
      </c>
      <c r="X821" s="5" t="s">
        <v>544</v>
      </c>
      <c r="Y821" s="10" t="s">
        <v>23</v>
      </c>
      <c r="Z821" s="7"/>
      <c r="AA821" s="2" t="s">
        <v>142</v>
      </c>
      <c r="AB821">
        <v>0</v>
      </c>
      <c r="AC821" s="2" t="s">
        <v>547</v>
      </c>
      <c r="AD821">
        <v>0</v>
      </c>
      <c r="AE821">
        <v>1</v>
      </c>
      <c r="AF821">
        <v>1</v>
      </c>
    </row>
    <row r="822" spans="1:32" ht="15.75" customHeight="1" x14ac:dyDescent="0.2">
      <c r="A822">
        <f t="shared" si="148"/>
        <v>820</v>
      </c>
      <c r="B822" s="2" t="s">
        <v>543</v>
      </c>
      <c r="C822" s="11" t="s">
        <v>545</v>
      </c>
      <c r="D822" s="11" t="s">
        <v>69</v>
      </c>
      <c r="E822" s="11" t="s">
        <v>536</v>
      </c>
      <c r="F822" s="11" t="s">
        <v>9</v>
      </c>
      <c r="G822" s="11" t="s">
        <v>9</v>
      </c>
      <c r="H822" s="11" t="s">
        <v>9</v>
      </c>
      <c r="I822" s="2" t="s">
        <v>543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40</v>
      </c>
      <c r="V822">
        <v>85</v>
      </c>
      <c r="W822">
        <v>5</v>
      </c>
      <c r="X822" s="5"/>
      <c r="Y822" s="10" t="s">
        <v>23</v>
      </c>
      <c r="Z822" s="7"/>
      <c r="AA822" s="2" t="s">
        <v>142</v>
      </c>
      <c r="AB822">
        <v>0</v>
      </c>
      <c r="AC822" s="2" t="s">
        <v>543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148"/>
        <v>821</v>
      </c>
      <c r="B823" s="2" t="s">
        <v>585</v>
      </c>
      <c r="C823" s="11" t="s">
        <v>547</v>
      </c>
      <c r="D823" s="11" t="s">
        <v>545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543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15</v>
      </c>
      <c r="V823">
        <v>85</v>
      </c>
      <c r="W823">
        <v>5</v>
      </c>
      <c r="X823" s="5"/>
      <c r="Y823" s="10" t="s">
        <v>23</v>
      </c>
      <c r="Z823" s="7"/>
      <c r="AA823" s="2" t="s">
        <v>142</v>
      </c>
      <c r="AB823">
        <v>0</v>
      </c>
      <c r="AC823" s="2" t="s">
        <v>543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148"/>
        <v>822</v>
      </c>
      <c r="B824" s="2"/>
      <c r="C824" s="11"/>
      <c r="D824" s="11"/>
      <c r="E824" s="11"/>
      <c r="F824" s="11"/>
      <c r="G824" s="11"/>
      <c r="H824" s="11"/>
      <c r="I824" s="2"/>
      <c r="J824" s="2"/>
      <c r="K824" s="2"/>
      <c r="L824" s="2"/>
      <c r="M824" s="18"/>
      <c r="N824" s="18"/>
      <c r="O824" s="18"/>
      <c r="P824" s="23"/>
      <c r="Q824" s="23"/>
      <c r="R824" s="23"/>
      <c r="S824" s="2"/>
      <c r="T824" s="2"/>
      <c r="X824" s="5"/>
      <c r="Y824" s="10"/>
      <c r="Z824" s="7"/>
      <c r="AC824" s="2"/>
    </row>
    <row r="825" spans="1:32" ht="15.75" customHeight="1" x14ac:dyDescent="0.2">
      <c r="A825">
        <f t="shared" si="148"/>
        <v>823</v>
      </c>
      <c r="B825" s="2"/>
      <c r="C825" s="11"/>
      <c r="D825" s="11"/>
      <c r="E825" s="11"/>
      <c r="F825" s="11"/>
      <c r="G825" s="11"/>
      <c r="H825" s="11"/>
      <c r="I825" s="2"/>
      <c r="J825" s="2"/>
      <c r="K825" s="2"/>
      <c r="L825" s="2"/>
      <c r="M825" s="18"/>
      <c r="N825" s="18"/>
      <c r="O825" s="18"/>
      <c r="P825" s="23"/>
      <c r="Q825" s="23"/>
      <c r="R825" s="23"/>
      <c r="S825" s="2"/>
      <c r="T825" s="2"/>
      <c r="X825" s="5"/>
      <c r="Y825" s="10"/>
      <c r="Z825" s="7"/>
      <c r="AC825" s="2"/>
    </row>
    <row r="826" spans="1:32" ht="15.75" customHeight="1" x14ac:dyDescent="0.2">
      <c r="A826">
        <f t="shared" si="5"/>
        <v>824</v>
      </c>
      <c r="B826" s="2" t="s">
        <v>676</v>
      </c>
      <c r="C826" s="11" t="s">
        <v>672</v>
      </c>
      <c r="D826" s="11" t="s">
        <v>10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676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60</v>
      </c>
      <c r="V826">
        <v>100</v>
      </c>
      <c r="W826">
        <v>32</v>
      </c>
      <c r="X826" s="5" t="s">
        <v>690</v>
      </c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5"/>
        <v>825</v>
      </c>
      <c r="B827" s="2" t="s">
        <v>1567</v>
      </c>
      <c r="C827" s="11" t="s">
        <v>676</v>
      </c>
      <c r="D827" s="11" t="s">
        <v>1400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676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49">ROW()-2</f>
        <v>826</v>
      </c>
      <c r="B828" s="2" t="s">
        <v>1756</v>
      </c>
      <c r="C828" s="11" t="s">
        <v>676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676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1573</v>
      </c>
      <c r="C829" s="11" t="s">
        <v>676</v>
      </c>
      <c r="D829" s="11" t="s">
        <v>9</v>
      </c>
      <c r="E829" s="11" t="s">
        <v>9</v>
      </c>
      <c r="F829" s="11" t="s">
        <v>9</v>
      </c>
      <c r="G829" s="11" t="s">
        <v>1574</v>
      </c>
      <c r="H829" s="11" t="s">
        <v>9</v>
      </c>
      <c r="I829" s="2" t="s">
        <v>676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693</v>
      </c>
      <c r="C830" s="11" t="s">
        <v>672</v>
      </c>
      <c r="D830" s="11" t="s">
        <v>66</v>
      </c>
      <c r="E830" s="11" t="s">
        <v>718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694</v>
      </c>
      <c r="C831" s="11" t="s">
        <v>672</v>
      </c>
      <c r="D831" s="11" t="s">
        <v>641</v>
      </c>
      <c r="E831" s="11" t="s">
        <v>718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3</v>
      </c>
      <c r="K831" s="2" t="s">
        <v>142</v>
      </c>
      <c r="L831" s="2">
        <v>3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60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1037</v>
      </c>
      <c r="C832" s="11" t="s">
        <v>676</v>
      </c>
      <c r="D832" s="11" t="s">
        <v>691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1681</v>
      </c>
      <c r="C833" s="11" t="s">
        <v>676</v>
      </c>
      <c r="D833" s="11" t="s">
        <v>366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1682</v>
      </c>
      <c r="C834" s="11" t="s">
        <v>676</v>
      </c>
      <c r="D834" s="11" t="s">
        <v>304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1568</v>
      </c>
      <c r="C835" s="11" t="s">
        <v>693</v>
      </c>
      <c r="D835" s="11" t="s">
        <v>1400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1">ROW()-2</f>
        <v>834</v>
      </c>
      <c r="B836" s="2" t="s">
        <v>1757</v>
      </c>
      <c r="C836" s="11" t="s">
        <v>693</v>
      </c>
      <c r="D836" s="11" t="s">
        <v>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1575</v>
      </c>
      <c r="C837" s="11" t="s">
        <v>693</v>
      </c>
      <c r="D837" s="11" t="s">
        <v>9</v>
      </c>
      <c r="E837" s="11" t="s">
        <v>9</v>
      </c>
      <c r="F837" s="11" t="s">
        <v>9</v>
      </c>
      <c r="G837" s="11" t="s">
        <v>1574</v>
      </c>
      <c r="H837" s="11" t="s">
        <v>9</v>
      </c>
      <c r="I837" s="2" t="s">
        <v>693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1580</v>
      </c>
      <c r="C838" s="11" t="s">
        <v>693</v>
      </c>
      <c r="D838" s="11" t="s">
        <v>9</v>
      </c>
      <c r="E838" s="11" t="s">
        <v>9</v>
      </c>
      <c r="F838" s="11" t="s">
        <v>9</v>
      </c>
      <c r="G838" s="11" t="s">
        <v>1458</v>
      </c>
      <c r="H838" s="11" t="s">
        <v>9</v>
      </c>
      <c r="I838" s="2" t="s">
        <v>693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1584</v>
      </c>
      <c r="C839" s="11" t="s">
        <v>693</v>
      </c>
      <c r="D839" s="11" t="s">
        <v>9</v>
      </c>
      <c r="E839" s="11" t="s">
        <v>9</v>
      </c>
      <c r="F839" s="11" t="s">
        <v>9</v>
      </c>
      <c r="G839" s="11" t="s">
        <v>1496</v>
      </c>
      <c r="H839" s="11" t="s">
        <v>9</v>
      </c>
      <c r="I839" s="2" t="s">
        <v>693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" si="152">ROW()-2</f>
        <v>838</v>
      </c>
      <c r="B840" s="2" t="s">
        <v>1763</v>
      </c>
      <c r="C840" s="11" t="s">
        <v>693</v>
      </c>
      <c r="D840" s="11" t="s">
        <v>9</v>
      </c>
      <c r="E840" s="11" t="s">
        <v>9</v>
      </c>
      <c r="F840" s="11" t="s">
        <v>9</v>
      </c>
      <c r="G840" s="11" t="s">
        <v>47</v>
      </c>
      <c r="H840" s="11" t="s">
        <v>9</v>
      </c>
      <c r="I840" s="2" t="s">
        <v>693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1035</v>
      </c>
      <c r="C841" s="11" t="s">
        <v>672</v>
      </c>
      <c r="D841" s="11" t="s">
        <v>733</v>
      </c>
      <c r="E841" s="11" t="s">
        <v>718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1036</v>
      </c>
      <c r="C842" s="11" t="s">
        <v>672</v>
      </c>
      <c r="D842" s="11" t="s">
        <v>730</v>
      </c>
      <c r="E842" s="11" t="s">
        <v>718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60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1038</v>
      </c>
      <c r="C843" s="11" t="s">
        <v>676</v>
      </c>
      <c r="D843" s="11" t="s">
        <v>448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:A845" si="153">ROW()-2</f>
        <v>842</v>
      </c>
      <c r="B844" s="2" t="s">
        <v>1683</v>
      </c>
      <c r="C844" s="11" t="s">
        <v>676</v>
      </c>
      <c r="D844" s="11" t="s">
        <v>170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3"/>
        <v>843</v>
      </c>
      <c r="B845" s="2" t="s">
        <v>1684</v>
      </c>
      <c r="C845" s="11" t="s">
        <v>676</v>
      </c>
      <c r="D845" s="11" t="s">
        <v>466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1569</v>
      </c>
      <c r="C846" s="11" t="s">
        <v>1035</v>
      </c>
      <c r="D846" s="11" t="s">
        <v>1400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4">ROW()-2</f>
        <v>845</v>
      </c>
      <c r="B847" s="2" t="s">
        <v>1758</v>
      </c>
      <c r="C847" s="11" t="s">
        <v>1035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5"/>
        <v>846</v>
      </c>
      <c r="B848" s="2" t="s">
        <v>1576</v>
      </c>
      <c r="C848" s="11" t="s">
        <v>1035</v>
      </c>
      <c r="D848" s="11" t="s">
        <v>9</v>
      </c>
      <c r="E848" s="11" t="s">
        <v>9</v>
      </c>
      <c r="F848" s="11" t="s">
        <v>9</v>
      </c>
      <c r="G848" s="11" t="s">
        <v>1574</v>
      </c>
      <c r="H848" s="11" t="s">
        <v>9</v>
      </c>
      <c r="I848" s="2" t="s">
        <v>1035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1581</v>
      </c>
      <c r="C849" s="11" t="s">
        <v>1035</v>
      </c>
      <c r="D849" s="11" t="s">
        <v>9</v>
      </c>
      <c r="E849" s="11" t="s">
        <v>9</v>
      </c>
      <c r="F849" s="11" t="s">
        <v>9</v>
      </c>
      <c r="G849" s="11" t="s">
        <v>1458</v>
      </c>
      <c r="H849" s="11" t="s">
        <v>9</v>
      </c>
      <c r="I849" s="2" t="s">
        <v>1035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1585</v>
      </c>
      <c r="C850" s="11" t="s">
        <v>1035</v>
      </c>
      <c r="D850" s="11" t="s">
        <v>9</v>
      </c>
      <c r="E850" s="11" t="s">
        <v>9</v>
      </c>
      <c r="F850" s="11" t="s">
        <v>9</v>
      </c>
      <c r="G850" s="11" t="s">
        <v>1496</v>
      </c>
      <c r="H850" s="11" t="s">
        <v>9</v>
      </c>
      <c r="I850" s="2" t="s">
        <v>1035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ref="A851" si="155">ROW()-2</f>
        <v>849</v>
      </c>
      <c r="B851" s="2" t="s">
        <v>1764</v>
      </c>
      <c r="C851" s="11" t="s">
        <v>1035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1035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:A864" si="156">ROW()-2</f>
        <v>850</v>
      </c>
      <c r="B852" s="2" t="s">
        <v>1688</v>
      </c>
      <c r="C852" s="11" t="s">
        <v>672</v>
      </c>
      <c r="D852" s="11" t="s">
        <v>654</v>
      </c>
      <c r="E852" s="11" t="s">
        <v>718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3</v>
      </c>
      <c r="K852" s="2" t="s">
        <v>142</v>
      </c>
      <c r="L852" s="2">
        <v>3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60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1689</v>
      </c>
      <c r="C853" s="11" t="s">
        <v>672</v>
      </c>
      <c r="D853" s="11" t="s">
        <v>653</v>
      </c>
      <c r="E853" s="11" t="s">
        <v>718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60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1690</v>
      </c>
      <c r="C854" s="11" t="s">
        <v>676</v>
      </c>
      <c r="D854" s="11" t="s">
        <v>167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1697</v>
      </c>
      <c r="C855" s="11" t="s">
        <v>676</v>
      </c>
      <c r="D855" s="11" t="s">
        <v>9</v>
      </c>
      <c r="E855" s="11" t="s">
        <v>9</v>
      </c>
      <c r="F855" s="11" t="s">
        <v>9</v>
      </c>
      <c r="G855" s="11" t="s">
        <v>648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1691</v>
      </c>
      <c r="C856" s="11" t="s">
        <v>676</v>
      </c>
      <c r="D856" s="11" t="s">
        <v>372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1698</v>
      </c>
      <c r="C857" s="11" t="s">
        <v>676</v>
      </c>
      <c r="D857" s="11" t="s">
        <v>9</v>
      </c>
      <c r="E857" s="11" t="s">
        <v>9</v>
      </c>
      <c r="F857" s="11" t="s">
        <v>9</v>
      </c>
      <c r="G857" s="11" t="s">
        <v>756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1696</v>
      </c>
      <c r="C858" s="11" t="s">
        <v>676</v>
      </c>
      <c r="D858" s="11" t="s">
        <v>465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1692</v>
      </c>
      <c r="C859" s="11" t="s">
        <v>1688</v>
      </c>
      <c r="D859" s="11" t="s">
        <v>1400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1759</v>
      </c>
      <c r="C860" s="11" t="s">
        <v>1688</v>
      </c>
      <c r="D860" s="11" t="s">
        <v>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156"/>
        <v>859</v>
      </c>
      <c r="B861" s="2" t="s">
        <v>1693</v>
      </c>
      <c r="C861" s="11" t="s">
        <v>1688</v>
      </c>
      <c r="D861" s="11" t="s">
        <v>9</v>
      </c>
      <c r="E861" s="11" t="s">
        <v>9</v>
      </c>
      <c r="F861" s="11" t="s">
        <v>9</v>
      </c>
      <c r="G861" s="11" t="s">
        <v>1574</v>
      </c>
      <c r="H861" s="11" t="s">
        <v>9</v>
      </c>
      <c r="I861" s="2" t="s">
        <v>1688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156"/>
        <v>860</v>
      </c>
      <c r="B862" s="2" t="s">
        <v>1694</v>
      </c>
      <c r="C862" s="11" t="s">
        <v>1688</v>
      </c>
      <c r="D862" s="11" t="s">
        <v>9</v>
      </c>
      <c r="E862" s="11" t="s">
        <v>9</v>
      </c>
      <c r="F862" s="11" t="s">
        <v>9</v>
      </c>
      <c r="G862" s="11" t="s">
        <v>1458</v>
      </c>
      <c r="H862" s="11" t="s">
        <v>9</v>
      </c>
      <c r="I862" s="2" t="s">
        <v>1688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156"/>
        <v>861</v>
      </c>
      <c r="B863" s="2" t="s">
        <v>1695</v>
      </c>
      <c r="C863" s="11" t="s">
        <v>1688</v>
      </c>
      <c r="D863" s="11" t="s">
        <v>9</v>
      </c>
      <c r="E863" s="11" t="s">
        <v>9</v>
      </c>
      <c r="F863" s="11" t="s">
        <v>9</v>
      </c>
      <c r="G863" s="11" t="s">
        <v>1496</v>
      </c>
      <c r="H863" s="11" t="s">
        <v>9</v>
      </c>
      <c r="I863" s="2" t="s">
        <v>1688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156"/>
        <v>862</v>
      </c>
      <c r="B864" s="2" t="s">
        <v>1765</v>
      </c>
      <c r="C864" s="11" t="s">
        <v>1688</v>
      </c>
      <c r="D864" s="11" t="s">
        <v>9</v>
      </c>
      <c r="E864" s="11" t="s">
        <v>9</v>
      </c>
      <c r="F864" s="11" t="s">
        <v>9</v>
      </c>
      <c r="G864" s="11" t="s">
        <v>47</v>
      </c>
      <c r="H864" s="11" t="s">
        <v>9</v>
      </c>
      <c r="I864" s="2" t="s">
        <v>1688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1034</v>
      </c>
      <c r="C865" s="11" t="s">
        <v>676</v>
      </c>
      <c r="D865" s="11" t="s">
        <v>906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1571</v>
      </c>
      <c r="C866" s="11" t="s">
        <v>1034</v>
      </c>
      <c r="D866" s="11" t="s">
        <v>1400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7">ROW()-2</f>
        <v>865</v>
      </c>
      <c r="B867" s="2" t="s">
        <v>1760</v>
      </c>
      <c r="C867" s="11" t="s">
        <v>1034</v>
      </c>
      <c r="D867" s="11" t="s">
        <v>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1577</v>
      </c>
      <c r="C868" s="11" t="s">
        <v>1034</v>
      </c>
      <c r="D868" s="11" t="s">
        <v>9</v>
      </c>
      <c r="E868" s="11" t="s">
        <v>9</v>
      </c>
      <c r="F868" s="11" t="s">
        <v>9</v>
      </c>
      <c r="G868" s="11" t="s">
        <v>1574</v>
      </c>
      <c r="H868" s="11" t="s">
        <v>9</v>
      </c>
      <c r="I868" s="2" t="s">
        <v>1034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1582</v>
      </c>
      <c r="C869" s="11" t="s">
        <v>1034</v>
      </c>
      <c r="D869" s="11" t="s">
        <v>9</v>
      </c>
      <c r="E869" s="11" t="s">
        <v>9</v>
      </c>
      <c r="F869" s="11" t="s">
        <v>9</v>
      </c>
      <c r="G869" s="11" t="s">
        <v>1458</v>
      </c>
      <c r="H869" s="11" t="s">
        <v>9</v>
      </c>
      <c r="I869" s="2" t="s">
        <v>1034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1586</v>
      </c>
      <c r="C870" s="11" t="s">
        <v>1034</v>
      </c>
      <c r="D870" s="11" t="s">
        <v>9</v>
      </c>
      <c r="E870" s="11" t="s">
        <v>9</v>
      </c>
      <c r="F870" s="11" t="s">
        <v>9</v>
      </c>
      <c r="G870" s="11" t="s">
        <v>1496</v>
      </c>
      <c r="H870" s="11" t="s">
        <v>9</v>
      </c>
      <c r="I870" s="2" t="s">
        <v>1034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8">ROW()-2</f>
        <v>869</v>
      </c>
      <c r="B871" s="2" t="s">
        <v>1766</v>
      </c>
      <c r="C871" s="11" t="s">
        <v>1034</v>
      </c>
      <c r="D871" s="11" t="s">
        <v>9</v>
      </c>
      <c r="E871" s="11" t="s">
        <v>9</v>
      </c>
      <c r="F871" s="11" t="s">
        <v>9</v>
      </c>
      <c r="G871" s="11" t="s">
        <v>47</v>
      </c>
      <c r="H871" s="11" t="s">
        <v>9</v>
      </c>
      <c r="I871" s="2" t="s">
        <v>1034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1485</v>
      </c>
      <c r="C872" s="11" t="s">
        <v>672</v>
      </c>
      <c r="D872" s="11" t="s">
        <v>868</v>
      </c>
      <c r="E872" s="11" t="s">
        <v>718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1486</v>
      </c>
      <c r="C873" s="11" t="s">
        <v>672</v>
      </c>
      <c r="D873" s="11" t="s">
        <v>869</v>
      </c>
      <c r="E873" s="11" t="s">
        <v>718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1487</v>
      </c>
      <c r="C874" s="11" t="s">
        <v>676</v>
      </c>
      <c r="D874" s="11" t="s">
        <v>443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ref="A875" si="159">ROW()-2</f>
        <v>873</v>
      </c>
      <c r="B875" s="2" t="s">
        <v>1685</v>
      </c>
      <c r="C875" s="11" t="s">
        <v>676</v>
      </c>
      <c r="D875" s="11" t="s">
        <v>1686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1488</v>
      </c>
      <c r="C876" s="11" t="s">
        <v>676</v>
      </c>
      <c r="D876" s="11" t="s">
        <v>487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1570</v>
      </c>
      <c r="C877" s="11" t="s">
        <v>1485</v>
      </c>
      <c r="D877" s="11" t="s">
        <v>1400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0">ROW()-2</f>
        <v>876</v>
      </c>
      <c r="B878" s="2" t="s">
        <v>1761</v>
      </c>
      <c r="C878" s="11" t="s">
        <v>1485</v>
      </c>
      <c r="D878" s="11" t="s">
        <v>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1578</v>
      </c>
      <c r="C879" s="11" t="s">
        <v>1485</v>
      </c>
      <c r="D879" s="11" t="s">
        <v>9</v>
      </c>
      <c r="E879" s="11" t="s">
        <v>9</v>
      </c>
      <c r="F879" s="11" t="s">
        <v>9</v>
      </c>
      <c r="G879" s="11" t="s">
        <v>1574</v>
      </c>
      <c r="H879" s="11" t="s">
        <v>9</v>
      </c>
      <c r="I879" s="2" t="s">
        <v>1485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1583</v>
      </c>
      <c r="C880" s="11" t="s">
        <v>1485</v>
      </c>
      <c r="D880" s="11" t="s">
        <v>9</v>
      </c>
      <c r="E880" s="11" t="s">
        <v>9</v>
      </c>
      <c r="F880" s="11" t="s">
        <v>9</v>
      </c>
      <c r="G880" s="11" t="s">
        <v>1458</v>
      </c>
      <c r="H880" s="11" t="s">
        <v>9</v>
      </c>
      <c r="I880" s="2" t="s">
        <v>1485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1587</v>
      </c>
      <c r="C881" s="11" t="s">
        <v>1485</v>
      </c>
      <c r="D881" s="11" t="s">
        <v>9</v>
      </c>
      <c r="E881" s="11" t="s">
        <v>9</v>
      </c>
      <c r="F881" s="11" t="s">
        <v>9</v>
      </c>
      <c r="G881" s="11" t="s">
        <v>1496</v>
      </c>
      <c r="H881" s="11" t="s">
        <v>9</v>
      </c>
      <c r="I881" s="2" t="s">
        <v>1485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1">ROW()-2</f>
        <v>880</v>
      </c>
      <c r="B882" s="2" t="s">
        <v>1767</v>
      </c>
      <c r="C882" s="11" t="s">
        <v>1485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1485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677</v>
      </c>
      <c r="C883" s="11" t="s">
        <v>9</v>
      </c>
      <c r="D883" s="11" t="s">
        <v>9</v>
      </c>
      <c r="E883" s="11" t="s">
        <v>718</v>
      </c>
      <c r="F883" s="11" t="s">
        <v>1572</v>
      </c>
      <c r="G883" s="11" t="s">
        <v>47</v>
      </c>
      <c r="H883" s="11" t="s">
        <v>9</v>
      </c>
      <c r="I883" s="2" t="s">
        <v>676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60</v>
      </c>
      <c r="V883">
        <v>100</v>
      </c>
      <c r="W883">
        <v>32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676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1579</v>
      </c>
      <c r="C884" s="11" t="s">
        <v>676</v>
      </c>
      <c r="D884" s="11" t="s">
        <v>9</v>
      </c>
      <c r="E884" s="11" t="s">
        <v>9</v>
      </c>
      <c r="F884" s="11" t="s">
        <v>1654</v>
      </c>
      <c r="G884" s="11" t="s">
        <v>1458</v>
      </c>
      <c r="H884" s="11" t="s">
        <v>9</v>
      </c>
      <c r="I884" s="2" t="s">
        <v>676</v>
      </c>
      <c r="J884" s="2">
        <v>2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32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676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1588</v>
      </c>
      <c r="C885" s="11" t="s">
        <v>676</v>
      </c>
      <c r="D885" s="11" t="s">
        <v>9</v>
      </c>
      <c r="E885" s="11" t="s">
        <v>9</v>
      </c>
      <c r="F885" s="11" t="s">
        <v>1654</v>
      </c>
      <c r="G885" s="11" t="s">
        <v>1496</v>
      </c>
      <c r="H885" s="11" t="s">
        <v>9</v>
      </c>
      <c r="I885" s="2" t="s">
        <v>676</v>
      </c>
      <c r="J885" s="2">
        <v>2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676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ref="A886" si="162">ROW()-2</f>
        <v>884</v>
      </c>
      <c r="B886" s="2" t="s">
        <v>1762</v>
      </c>
      <c r="C886" s="11" t="s">
        <v>676</v>
      </c>
      <c r="D886" s="11" t="s">
        <v>9</v>
      </c>
      <c r="E886" s="11" t="s">
        <v>9</v>
      </c>
      <c r="F886" s="11" t="s">
        <v>9</v>
      </c>
      <c r="G886" s="11" t="s">
        <v>47</v>
      </c>
      <c r="H886" s="11" t="s">
        <v>9</v>
      </c>
      <c r="I886" s="2" t="s">
        <v>676</v>
      </c>
      <c r="J886" s="2">
        <v>2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676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1484</v>
      </c>
      <c r="C887" s="11" t="s">
        <v>675</v>
      </c>
      <c r="D887" s="11" t="s">
        <v>850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1484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5</v>
      </c>
      <c r="X887" s="5"/>
      <c r="Y887" s="7" t="s">
        <v>12</v>
      </c>
      <c r="Z887" s="7"/>
      <c r="AA887" s="2" t="s">
        <v>142</v>
      </c>
      <c r="AB887">
        <v>0</v>
      </c>
      <c r="AC887" s="2" t="s">
        <v>1484</v>
      </c>
      <c r="AD887">
        <v>0</v>
      </c>
      <c r="AE887">
        <v>1</v>
      </c>
      <c r="AF887">
        <v>1</v>
      </c>
    </row>
    <row r="888" spans="1:32" ht="15.75" customHeight="1" x14ac:dyDescent="0.2">
      <c r="A888">
        <f t="shared" si="5"/>
        <v>886</v>
      </c>
      <c r="B888" s="2" t="s">
        <v>1494</v>
      </c>
      <c r="C888" s="11" t="s">
        <v>675</v>
      </c>
      <c r="D888" s="11" t="s">
        <v>9</v>
      </c>
      <c r="E888" s="11" t="s">
        <v>9</v>
      </c>
      <c r="F888" s="11" t="s">
        <v>9</v>
      </c>
      <c r="G888" s="11" t="s">
        <v>1496</v>
      </c>
      <c r="H888" s="11" t="s">
        <v>9</v>
      </c>
      <c r="I888" s="2" t="s">
        <v>1484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5</v>
      </c>
      <c r="X888" s="5"/>
      <c r="Y888" s="7" t="s">
        <v>12</v>
      </c>
      <c r="Z888" s="7"/>
      <c r="AA888" s="2" t="s">
        <v>142</v>
      </c>
      <c r="AB888">
        <v>0</v>
      </c>
      <c r="AC888" s="2" t="s">
        <v>1484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5"/>
        <v>887</v>
      </c>
      <c r="B889" s="2" t="s">
        <v>1473</v>
      </c>
      <c r="C889" s="11" t="s">
        <v>675</v>
      </c>
      <c r="D889" s="11" t="s">
        <v>1456</v>
      </c>
      <c r="E889" s="11" t="s">
        <v>401</v>
      </c>
      <c r="F889" s="11" t="s">
        <v>9</v>
      </c>
      <c r="G889" s="11" t="s">
        <v>9</v>
      </c>
      <c r="H889" s="11" t="s">
        <v>9</v>
      </c>
      <c r="I889" s="2" t="s">
        <v>1473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30</v>
      </c>
      <c r="V889">
        <v>100</v>
      </c>
      <c r="W889">
        <v>5</v>
      </c>
      <c r="X889" s="5"/>
      <c r="Y889" s="7" t="s">
        <v>12</v>
      </c>
      <c r="Z889" s="7"/>
      <c r="AA889" s="2" t="s">
        <v>142</v>
      </c>
      <c r="AB889">
        <v>0</v>
      </c>
      <c r="AC889" s="2" t="s">
        <v>1473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5"/>
        <v>888</v>
      </c>
      <c r="B890" s="2" t="s">
        <v>1495</v>
      </c>
      <c r="C890" s="11" t="s">
        <v>675</v>
      </c>
      <c r="D890" s="11" t="s">
        <v>9</v>
      </c>
      <c r="E890" s="11" t="s">
        <v>401</v>
      </c>
      <c r="F890" s="11" t="s">
        <v>9</v>
      </c>
      <c r="G890" s="11" t="s">
        <v>1496</v>
      </c>
      <c r="H890" s="11" t="s">
        <v>9</v>
      </c>
      <c r="I890" s="2" t="s">
        <v>1473</v>
      </c>
      <c r="J890" s="2">
        <v>3</v>
      </c>
      <c r="K890" s="2" t="s">
        <v>142</v>
      </c>
      <c r="L890" s="2">
        <v>3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30</v>
      </c>
      <c r="V890">
        <v>100</v>
      </c>
      <c r="W890">
        <v>5</v>
      </c>
      <c r="X890" s="5"/>
      <c r="Y890" s="7" t="s">
        <v>12</v>
      </c>
      <c r="Z890" s="7"/>
      <c r="AA890" s="2" t="s">
        <v>142</v>
      </c>
      <c r="AB890">
        <v>0</v>
      </c>
      <c r="AC890" s="2" t="s">
        <v>1473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5"/>
        <v>889</v>
      </c>
      <c r="B891" s="2" t="s">
        <v>681</v>
      </c>
      <c r="C891" s="11" t="s">
        <v>675</v>
      </c>
      <c r="D891" s="11" t="s">
        <v>680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681</v>
      </c>
      <c r="J891" s="2">
        <v>3</v>
      </c>
      <c r="K891" s="2" t="s">
        <v>142</v>
      </c>
      <c r="L891" s="2">
        <v>3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15</v>
      </c>
      <c r="V891">
        <v>100</v>
      </c>
      <c r="W891">
        <v>5</v>
      </c>
      <c r="X891" s="5"/>
      <c r="Y891" s="10"/>
      <c r="Z891" s="7"/>
      <c r="AA891" s="2" t="s">
        <v>142</v>
      </c>
      <c r="AB891">
        <v>0</v>
      </c>
      <c r="AC891" s="2" t="s">
        <v>681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697</v>
      </c>
      <c r="C892" s="11" t="s">
        <v>675</v>
      </c>
      <c r="D892" s="11" t="s">
        <v>696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697</v>
      </c>
      <c r="J892" s="2">
        <v>3</v>
      </c>
      <c r="K892" s="2" t="s">
        <v>142</v>
      </c>
      <c r="L892" s="2">
        <v>3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9999</v>
      </c>
      <c r="U892">
        <v>15</v>
      </c>
      <c r="V892">
        <v>100</v>
      </c>
      <c r="W892">
        <v>5</v>
      </c>
      <c r="X892" s="5"/>
      <c r="Y892" s="10"/>
      <c r="Z892" s="7"/>
      <c r="AA892" s="2" t="s">
        <v>142</v>
      </c>
      <c r="AB892">
        <v>0</v>
      </c>
      <c r="AC892" s="2" t="s">
        <v>697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699</v>
      </c>
      <c r="C893" s="11" t="s">
        <v>675</v>
      </c>
      <c r="D893" s="11" t="s">
        <v>698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699</v>
      </c>
      <c r="J893" s="2">
        <v>3</v>
      </c>
      <c r="K893" s="2" t="s">
        <v>142</v>
      </c>
      <c r="L893" s="2">
        <v>3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9999</v>
      </c>
      <c r="U893">
        <v>15</v>
      </c>
      <c r="V893">
        <v>100</v>
      </c>
      <c r="W893">
        <v>5</v>
      </c>
      <c r="X893" s="5"/>
      <c r="Y893" s="10"/>
      <c r="Z893" s="7"/>
      <c r="AA893" s="2" t="s">
        <v>142</v>
      </c>
      <c r="AB893">
        <v>0</v>
      </c>
      <c r="AC893" s="2" t="s">
        <v>699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692</v>
      </c>
      <c r="C894" s="11" t="s">
        <v>691</v>
      </c>
      <c r="D894" s="11" t="s">
        <v>718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692</v>
      </c>
      <c r="J894" s="2">
        <v>1</v>
      </c>
      <c r="K894" s="2" t="s">
        <v>142</v>
      </c>
      <c r="L894" s="2">
        <v>3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9999</v>
      </c>
      <c r="U894">
        <v>15</v>
      </c>
      <c r="V894">
        <v>100</v>
      </c>
      <c r="W894">
        <v>5</v>
      </c>
      <c r="X894" s="5"/>
      <c r="Y894" s="10"/>
      <c r="Z894" s="7"/>
      <c r="AA894" s="2" t="s">
        <v>142</v>
      </c>
      <c r="AB894">
        <v>0</v>
      </c>
      <c r="AC894" s="2" t="s">
        <v>692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1101</v>
      </c>
      <c r="C896" s="11" t="s">
        <v>113</v>
      </c>
      <c r="D896" s="11" t="s">
        <v>675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1101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 t="s">
        <v>1113</v>
      </c>
      <c r="Y896" s="10"/>
      <c r="Z896" s="7"/>
      <c r="AA896" s="2" t="s">
        <v>142</v>
      </c>
      <c r="AB896">
        <v>0</v>
      </c>
      <c r="AC896" s="2" t="s">
        <v>1101</v>
      </c>
      <c r="AD896">
        <v>0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1108</v>
      </c>
      <c r="C897" s="11" t="s">
        <v>9</v>
      </c>
      <c r="D897" s="11" t="s">
        <v>9</v>
      </c>
      <c r="E897" s="11" t="s">
        <v>9</v>
      </c>
      <c r="F897" s="11" t="s">
        <v>765</v>
      </c>
      <c r="G897" s="11" t="s">
        <v>1109</v>
      </c>
      <c r="H897" s="11" t="s">
        <v>9</v>
      </c>
      <c r="I897" s="2" t="s">
        <v>1101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1101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1102</v>
      </c>
      <c r="C898" s="11" t="s">
        <v>167</v>
      </c>
      <c r="D898" s="11" t="s">
        <v>675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1102</v>
      </c>
      <c r="AD898">
        <v>0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1110</v>
      </c>
      <c r="C899" s="11" t="s">
        <v>9</v>
      </c>
      <c r="D899" s="11" t="s">
        <v>9</v>
      </c>
      <c r="E899" s="11" t="s">
        <v>9</v>
      </c>
      <c r="F899" s="11" t="s">
        <v>648</v>
      </c>
      <c r="G899" s="11" t="s">
        <v>1109</v>
      </c>
      <c r="H899" s="11" t="s">
        <v>9</v>
      </c>
      <c r="I899" s="2" t="s">
        <v>1102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1102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1104</v>
      </c>
      <c r="C900" s="11" t="s">
        <v>113</v>
      </c>
      <c r="D900" s="11" t="s">
        <v>675</v>
      </c>
      <c r="E900" s="11" t="s">
        <v>1103</v>
      </c>
      <c r="F900" s="11" t="s">
        <v>9</v>
      </c>
      <c r="G900" s="11" t="s">
        <v>9</v>
      </c>
      <c r="H900" s="11" t="s">
        <v>9</v>
      </c>
      <c r="I900" s="2" t="s">
        <v>1104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1104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1111</v>
      </c>
      <c r="C901" s="11" t="s">
        <v>9</v>
      </c>
      <c r="D901" s="11" t="s">
        <v>9</v>
      </c>
      <c r="E901" s="11" t="s">
        <v>1103</v>
      </c>
      <c r="F901" s="11" t="s">
        <v>765</v>
      </c>
      <c r="G901" s="11" t="s">
        <v>1109</v>
      </c>
      <c r="H901" s="11" t="s">
        <v>9</v>
      </c>
      <c r="I901" s="2" t="s">
        <v>1104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1104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1106</v>
      </c>
      <c r="C902" s="11" t="s">
        <v>1101</v>
      </c>
      <c r="D902" s="11" t="s">
        <v>1103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1104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1105</v>
      </c>
      <c r="C903" s="11" t="s">
        <v>167</v>
      </c>
      <c r="D903" s="11" t="s">
        <v>675</v>
      </c>
      <c r="E903" s="11" t="s">
        <v>1103</v>
      </c>
      <c r="F903" s="11" t="s">
        <v>9</v>
      </c>
      <c r="G903" s="11" t="s">
        <v>9</v>
      </c>
      <c r="H903" s="11" t="s">
        <v>9</v>
      </c>
      <c r="I903" s="2" t="s">
        <v>1105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1105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1112</v>
      </c>
      <c r="C904" s="11" t="s">
        <v>9</v>
      </c>
      <c r="D904" s="11" t="s">
        <v>9</v>
      </c>
      <c r="E904" s="11" t="s">
        <v>1103</v>
      </c>
      <c r="F904" s="11" t="s">
        <v>648</v>
      </c>
      <c r="G904" s="11" t="s">
        <v>1109</v>
      </c>
      <c r="H904" s="11" t="s">
        <v>9</v>
      </c>
      <c r="I904" s="2" t="s">
        <v>1105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142</v>
      </c>
      <c r="AB904">
        <v>0</v>
      </c>
      <c r="AC904" s="2" t="s">
        <v>1105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1107</v>
      </c>
      <c r="C905" s="11" t="s">
        <v>1102</v>
      </c>
      <c r="D905" s="11" t="s">
        <v>1103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1105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142</v>
      </c>
      <c r="AB905">
        <v>0</v>
      </c>
      <c r="AC905" s="2" t="s">
        <v>1105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1126</v>
      </c>
      <c r="C908" s="11" t="s">
        <v>121</v>
      </c>
      <c r="D908" s="11" t="s">
        <v>10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1126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12</v>
      </c>
      <c r="X908" s="5" t="s">
        <v>1125</v>
      </c>
      <c r="Y908" s="10"/>
      <c r="Z908" s="7"/>
      <c r="AA908" s="2" t="s">
        <v>142</v>
      </c>
      <c r="AB908">
        <v>0</v>
      </c>
      <c r="AC908" s="2" t="s">
        <v>1126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1127</v>
      </c>
      <c r="C909" s="11" t="s">
        <v>121</v>
      </c>
      <c r="D909" s="11" t="s">
        <v>9</v>
      </c>
      <c r="E909" s="11" t="s">
        <v>9</v>
      </c>
      <c r="F909" s="11" t="s">
        <v>9</v>
      </c>
      <c r="G909" s="11" t="s">
        <v>47</v>
      </c>
      <c r="H909" s="11" t="s">
        <v>9</v>
      </c>
      <c r="I909" s="2" t="s">
        <v>1126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12</v>
      </c>
      <c r="X909" s="5"/>
      <c r="Y909" s="10"/>
      <c r="Z909" s="7"/>
      <c r="AA909" s="2" t="s">
        <v>142</v>
      </c>
      <c r="AB909">
        <v>0</v>
      </c>
      <c r="AC909" s="2" t="s">
        <v>1126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>ROW()-2</f>
        <v>908</v>
      </c>
    </row>
    <row r="911" spans="1:32" ht="15.75" customHeight="1" x14ac:dyDescent="0.2">
      <c r="A911">
        <f>ROW()-2</f>
        <v>909</v>
      </c>
    </row>
    <row r="912" spans="1:32" ht="15.75" customHeight="1" x14ac:dyDescent="0.2">
      <c r="A912">
        <f t="shared" si="5"/>
        <v>910</v>
      </c>
      <c r="B912" s="2" t="s">
        <v>1147</v>
      </c>
      <c r="C912" s="11" t="s">
        <v>62</v>
      </c>
      <c r="D912" s="11" t="s">
        <v>1148</v>
      </c>
      <c r="E912" s="11" t="s">
        <v>52</v>
      </c>
      <c r="F912" s="11" t="s">
        <v>9</v>
      </c>
      <c r="G912" s="11" t="s">
        <v>9</v>
      </c>
      <c r="H912" s="11" t="s">
        <v>9</v>
      </c>
      <c r="I912" s="2" t="s">
        <v>1147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 t="s">
        <v>1146</v>
      </c>
      <c r="Y912" s="10"/>
      <c r="Z912" s="7"/>
      <c r="AA912" s="2" t="s">
        <v>142</v>
      </c>
      <c r="AB912">
        <v>0</v>
      </c>
      <c r="AC912" s="2" t="s">
        <v>1147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1152</v>
      </c>
      <c r="C913" s="11" t="s">
        <v>9</v>
      </c>
      <c r="D913" s="11" t="s">
        <v>1148</v>
      </c>
      <c r="E913" s="11" t="s">
        <v>9</v>
      </c>
      <c r="F913" s="11" t="s">
        <v>354</v>
      </c>
      <c r="G913" s="11" t="s">
        <v>9</v>
      </c>
      <c r="H913" s="11" t="s">
        <v>48</v>
      </c>
      <c r="I913" s="2" t="s">
        <v>1147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10"/>
      <c r="Z913" s="7"/>
      <c r="AA913" s="2" t="s">
        <v>142</v>
      </c>
      <c r="AB913">
        <v>0</v>
      </c>
      <c r="AC913" s="2" t="s">
        <v>1147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1149</v>
      </c>
      <c r="C914" s="11" t="s">
        <v>1147</v>
      </c>
      <c r="D914" s="11" t="s">
        <v>156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1149</v>
      </c>
      <c r="J914" s="2">
        <v>10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10"/>
      <c r="Z914" s="7"/>
      <c r="AA914" s="2" t="s">
        <v>142</v>
      </c>
      <c r="AB914">
        <v>0</v>
      </c>
      <c r="AC914" s="2" t="s">
        <v>1149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1153</v>
      </c>
      <c r="C915" s="11" t="s">
        <v>1147</v>
      </c>
      <c r="D915" s="11" t="s">
        <v>9</v>
      </c>
      <c r="E915" s="11" t="s">
        <v>9</v>
      </c>
      <c r="F915" s="11" t="s">
        <v>9</v>
      </c>
      <c r="G915" s="11" t="s">
        <v>1138</v>
      </c>
      <c r="H915" s="11" t="s">
        <v>1154</v>
      </c>
      <c r="I915" s="2" t="s">
        <v>1149</v>
      </c>
      <c r="J915" s="2">
        <v>10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10"/>
      <c r="Z915" s="7"/>
      <c r="AA915" s="2" t="s">
        <v>142</v>
      </c>
      <c r="AB915">
        <v>0</v>
      </c>
      <c r="AC915" s="2" t="s">
        <v>1149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1150</v>
      </c>
      <c r="C916" s="11" t="s">
        <v>1149</v>
      </c>
      <c r="D916" s="11" t="s">
        <v>121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1150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8</v>
      </c>
      <c r="Q916" s="23">
        <v>3</v>
      </c>
      <c r="R916" s="23">
        <v>6</v>
      </c>
      <c r="S916" s="2">
        <v>0</v>
      </c>
      <c r="T916" s="2">
        <v>0</v>
      </c>
      <c r="U916">
        <v>15</v>
      </c>
      <c r="V916">
        <v>95</v>
      </c>
      <c r="W916">
        <v>18</v>
      </c>
      <c r="X916" s="5" t="s">
        <v>1151</v>
      </c>
      <c r="Y916" s="7" t="s">
        <v>1215</v>
      </c>
      <c r="Z916" s="7"/>
      <c r="AA916" s="2" t="s">
        <v>142</v>
      </c>
      <c r="AB916">
        <v>0</v>
      </c>
      <c r="AC916" s="2" t="s">
        <v>1150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1216</v>
      </c>
      <c r="C917" s="11" t="s">
        <v>1149</v>
      </c>
      <c r="D917" s="11" t="s">
        <v>121</v>
      </c>
      <c r="E917" s="11" t="s">
        <v>9</v>
      </c>
      <c r="F917" s="11" t="s">
        <v>9</v>
      </c>
      <c r="G917" s="11" t="s">
        <v>9</v>
      </c>
      <c r="H917" s="11" t="s">
        <v>648</v>
      </c>
      <c r="I917" s="2" t="s">
        <v>1150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8</v>
      </c>
      <c r="Q917" s="23">
        <v>3</v>
      </c>
      <c r="R917" s="23">
        <v>6</v>
      </c>
      <c r="S917" s="2">
        <v>0</v>
      </c>
      <c r="T917" s="2">
        <v>0</v>
      </c>
      <c r="U917">
        <v>15</v>
      </c>
      <c r="V917">
        <v>95</v>
      </c>
      <c r="W917">
        <v>18</v>
      </c>
      <c r="X917" s="5"/>
      <c r="Y917" s="7"/>
      <c r="Z917" s="7"/>
      <c r="AA917" s="2" t="s">
        <v>142</v>
      </c>
      <c r="AB917">
        <v>0</v>
      </c>
      <c r="AC917" s="2" t="s">
        <v>1150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1182</v>
      </c>
      <c r="C918" s="11" t="s">
        <v>326</v>
      </c>
      <c r="D918" s="11" t="s">
        <v>557</v>
      </c>
      <c r="E918" s="11" t="s">
        <v>1077</v>
      </c>
      <c r="F918" s="11" t="s">
        <v>9</v>
      </c>
      <c r="G918" s="11" t="s">
        <v>9</v>
      </c>
      <c r="H918" s="11" t="s">
        <v>9</v>
      </c>
      <c r="I918" s="2" t="s">
        <v>1182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1181</v>
      </c>
      <c r="Z918" s="7"/>
      <c r="AA918" s="2" t="s">
        <v>142</v>
      </c>
      <c r="AB918">
        <v>0</v>
      </c>
      <c r="AC918" s="2" t="s">
        <v>1182</v>
      </c>
      <c r="AD918">
        <v>0</v>
      </c>
      <c r="AE918">
        <v>0</v>
      </c>
      <c r="AF918">
        <v>1</v>
      </c>
    </row>
    <row r="919" spans="1:32" ht="15.75" customHeight="1" x14ac:dyDescent="0.2">
      <c r="A919">
        <f t="shared" si="5"/>
        <v>917</v>
      </c>
      <c r="B919" s="2" t="s">
        <v>1185</v>
      </c>
      <c r="C919" s="11" t="s">
        <v>9</v>
      </c>
      <c r="D919" s="11" t="s">
        <v>9</v>
      </c>
      <c r="E919" s="11" t="s">
        <v>1077</v>
      </c>
      <c r="F919" s="11" t="s">
        <v>646</v>
      </c>
      <c r="G919" s="11" t="s">
        <v>1192</v>
      </c>
      <c r="H919" s="11" t="s">
        <v>9</v>
      </c>
      <c r="I919" s="2" t="s">
        <v>1182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1182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1199</v>
      </c>
      <c r="C920" s="11" t="s">
        <v>9</v>
      </c>
      <c r="D920" s="11" t="s">
        <v>9</v>
      </c>
      <c r="E920" s="11" t="s">
        <v>1077</v>
      </c>
      <c r="F920" s="11" t="s">
        <v>646</v>
      </c>
      <c r="G920" s="11" t="s">
        <v>1198</v>
      </c>
      <c r="H920" s="11" t="s">
        <v>9</v>
      </c>
      <c r="I920" s="2" t="s">
        <v>1182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/>
      <c r="Z920" s="7"/>
      <c r="AA920" s="2" t="s">
        <v>142</v>
      </c>
      <c r="AB920">
        <v>0</v>
      </c>
      <c r="AC920" s="2" t="s">
        <v>1182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1186</v>
      </c>
      <c r="C921" s="11" t="s">
        <v>174</v>
      </c>
      <c r="D921" s="11" t="s">
        <v>557</v>
      </c>
      <c r="E921" s="11" t="s">
        <v>1077</v>
      </c>
      <c r="F921" s="11" t="s">
        <v>9</v>
      </c>
      <c r="G921" s="11" t="s">
        <v>9</v>
      </c>
      <c r="H921" s="11" t="s">
        <v>9</v>
      </c>
      <c r="I921" s="2" t="s">
        <v>1186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9999</v>
      </c>
      <c r="U921">
        <v>15</v>
      </c>
      <c r="V921">
        <v>100</v>
      </c>
      <c r="W921">
        <v>3</v>
      </c>
      <c r="X921" s="5"/>
      <c r="Y921" s="7" t="s">
        <v>1187</v>
      </c>
      <c r="Z921" s="7"/>
      <c r="AA921" s="2" t="s">
        <v>142</v>
      </c>
      <c r="AB921">
        <v>0</v>
      </c>
      <c r="AC921" s="2" t="s">
        <v>1186</v>
      </c>
      <c r="AD921">
        <v>0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1188</v>
      </c>
      <c r="C922" s="11" t="s">
        <v>9</v>
      </c>
      <c r="D922" s="11" t="s">
        <v>9</v>
      </c>
      <c r="E922" s="11" t="s">
        <v>1077</v>
      </c>
      <c r="F922" s="11" t="s">
        <v>753</v>
      </c>
      <c r="G922" s="11" t="s">
        <v>1192</v>
      </c>
      <c r="H922" s="11" t="s">
        <v>9</v>
      </c>
      <c r="I922" s="2" t="s">
        <v>1186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9999</v>
      </c>
      <c r="U922">
        <v>15</v>
      </c>
      <c r="V922">
        <v>100</v>
      </c>
      <c r="W922">
        <v>3</v>
      </c>
      <c r="X922" s="5"/>
      <c r="Y922" s="7"/>
      <c r="Z922" s="7"/>
      <c r="AA922" s="2" t="s">
        <v>142</v>
      </c>
      <c r="AB922">
        <v>0</v>
      </c>
      <c r="AC922" s="2" t="s">
        <v>1186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1200</v>
      </c>
      <c r="C923" s="11" t="s">
        <v>9</v>
      </c>
      <c r="D923" s="11" t="s">
        <v>9</v>
      </c>
      <c r="E923" s="11" t="s">
        <v>1077</v>
      </c>
      <c r="F923" s="11" t="s">
        <v>753</v>
      </c>
      <c r="G923" s="11" t="s">
        <v>1198</v>
      </c>
      <c r="H923" s="11" t="s">
        <v>9</v>
      </c>
      <c r="I923" s="2" t="s">
        <v>1186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9999</v>
      </c>
      <c r="U923">
        <v>15</v>
      </c>
      <c r="V923">
        <v>100</v>
      </c>
      <c r="W923">
        <v>3</v>
      </c>
      <c r="X923" s="5"/>
      <c r="Y923" s="7"/>
      <c r="Z923" s="7"/>
      <c r="AA923" s="2" t="s">
        <v>142</v>
      </c>
      <c r="AB923">
        <v>0</v>
      </c>
      <c r="AC923" s="2" t="s">
        <v>1186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1184</v>
      </c>
      <c r="C924" s="11" t="s">
        <v>1149</v>
      </c>
      <c r="D924" s="11" t="s">
        <v>1182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1184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90</v>
      </c>
      <c r="W924">
        <v>22</v>
      </c>
      <c r="X924" s="5" t="s">
        <v>1183</v>
      </c>
      <c r="Y924" s="7"/>
      <c r="Z924" s="7"/>
      <c r="AA924" s="2" t="s">
        <v>142</v>
      </c>
      <c r="AB924">
        <v>0</v>
      </c>
      <c r="AC924" s="2" t="s">
        <v>1184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>ROW()-2</f>
        <v>923</v>
      </c>
    </row>
    <row r="926" spans="1:32" ht="15.75" customHeight="1" x14ac:dyDescent="0.2">
      <c r="A926">
        <f>ROW()-2</f>
        <v>924</v>
      </c>
    </row>
    <row r="927" spans="1:32" ht="15.75" customHeight="1" x14ac:dyDescent="0.2">
      <c r="A927">
        <f t="shared" si="5"/>
        <v>925</v>
      </c>
      <c r="B927" s="2" t="s">
        <v>82</v>
      </c>
      <c r="C927" s="11" t="s">
        <v>85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82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 t="s">
        <v>79</v>
      </c>
      <c r="Y927" s="7" t="s">
        <v>80</v>
      </c>
      <c r="Z927" s="7"/>
      <c r="AA927" s="2" t="s">
        <v>142</v>
      </c>
      <c r="AB927">
        <v>0</v>
      </c>
      <c r="AC927" s="2" t="s">
        <v>82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524</v>
      </c>
      <c r="C928" s="11" t="s">
        <v>85</v>
      </c>
      <c r="D928" s="11" t="s">
        <v>9</v>
      </c>
      <c r="E928" s="11" t="s">
        <v>9</v>
      </c>
      <c r="F928" s="11" t="s">
        <v>9</v>
      </c>
      <c r="G928" s="11" t="s">
        <v>808</v>
      </c>
      <c r="H928" s="11" t="s">
        <v>489</v>
      </c>
      <c r="I928" s="2" t="s">
        <v>82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82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81</v>
      </c>
      <c r="C929" s="11" t="s">
        <v>82</v>
      </c>
      <c r="D929" s="11" t="s">
        <v>84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81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81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1521</v>
      </c>
      <c r="C930" s="11" t="s">
        <v>82</v>
      </c>
      <c r="D930" s="11" t="s">
        <v>9</v>
      </c>
      <c r="E930" s="11" t="s">
        <v>391</v>
      </c>
      <c r="F930" s="11" t="s">
        <v>9</v>
      </c>
      <c r="G930" s="11" t="s">
        <v>489</v>
      </c>
      <c r="H930" s="11" t="s">
        <v>9</v>
      </c>
      <c r="I930" s="2" t="s">
        <v>81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81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415</v>
      </c>
      <c r="C931" s="11" t="s">
        <v>167</v>
      </c>
      <c r="D931" s="11" t="s">
        <v>414</v>
      </c>
      <c r="E931" s="11" t="s">
        <v>84</v>
      </c>
      <c r="F931" s="11" t="s">
        <v>9</v>
      </c>
      <c r="G931" s="11" t="s">
        <v>9</v>
      </c>
      <c r="H931" s="11" t="s">
        <v>9</v>
      </c>
      <c r="I931" s="2" t="s">
        <v>415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15</v>
      </c>
      <c r="V931">
        <v>100</v>
      </c>
      <c r="W931">
        <v>3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415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488</v>
      </c>
      <c r="C932" s="11" t="s">
        <v>9</v>
      </c>
      <c r="D932" s="11" t="s">
        <v>9</v>
      </c>
      <c r="E932" s="11" t="s">
        <v>9</v>
      </c>
      <c r="F932" s="11" t="s">
        <v>648</v>
      </c>
      <c r="G932" s="11" t="s">
        <v>808</v>
      </c>
      <c r="H932" s="11" t="s">
        <v>489</v>
      </c>
      <c r="I932" s="2" t="s">
        <v>415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415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390</v>
      </c>
      <c r="C933" s="11" t="s">
        <v>415</v>
      </c>
      <c r="D933" s="11" t="s">
        <v>167</v>
      </c>
      <c r="E933" s="11" t="s">
        <v>391</v>
      </c>
      <c r="F933" s="11" t="s">
        <v>9</v>
      </c>
      <c r="G933" s="11" t="s">
        <v>9</v>
      </c>
      <c r="H933" s="11" t="s">
        <v>9</v>
      </c>
      <c r="I933" s="2" t="s">
        <v>390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390</v>
      </c>
      <c r="AD933">
        <v>1</v>
      </c>
      <c r="AE933">
        <v>0</v>
      </c>
      <c r="AF933">
        <v>1</v>
      </c>
    </row>
    <row r="934" spans="1:32" ht="15.75" customHeight="1" x14ac:dyDescent="0.2">
      <c r="A934">
        <f t="shared" si="5"/>
        <v>932</v>
      </c>
      <c r="B934" s="2" t="s">
        <v>668</v>
      </c>
      <c r="C934" s="11" t="s">
        <v>415</v>
      </c>
      <c r="D934" s="11" t="s">
        <v>9</v>
      </c>
      <c r="E934" s="11" t="s">
        <v>391</v>
      </c>
      <c r="F934" s="11" t="s">
        <v>9</v>
      </c>
      <c r="G934" s="11" t="s">
        <v>648</v>
      </c>
      <c r="H934" s="11" t="s">
        <v>9</v>
      </c>
      <c r="I934" s="2" t="s">
        <v>390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390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1517</v>
      </c>
      <c r="C935" s="11" t="s">
        <v>415</v>
      </c>
      <c r="D935" s="11" t="s">
        <v>9</v>
      </c>
      <c r="E935" s="11" t="s">
        <v>9</v>
      </c>
      <c r="F935" s="11" t="s">
        <v>9</v>
      </c>
      <c r="G935" s="11" t="s">
        <v>648</v>
      </c>
      <c r="H935" s="11" t="s">
        <v>489</v>
      </c>
      <c r="I935" s="2" t="s">
        <v>390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390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1514</v>
      </c>
      <c r="C936" s="11" t="s">
        <v>113</v>
      </c>
      <c r="D936" s="11" t="s">
        <v>675</v>
      </c>
      <c r="E936" s="11" t="s">
        <v>84</v>
      </c>
      <c r="F936" s="11" t="s">
        <v>9</v>
      </c>
      <c r="G936" s="11" t="s">
        <v>9</v>
      </c>
      <c r="H936" s="11" t="s">
        <v>9</v>
      </c>
      <c r="I936" s="2" t="s">
        <v>1514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15</v>
      </c>
      <c r="V936">
        <v>100</v>
      </c>
      <c r="W936">
        <v>3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1514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5"/>
        <v>935</v>
      </c>
      <c r="B937" s="2" t="s">
        <v>1515</v>
      </c>
      <c r="C937" s="11" t="s">
        <v>9</v>
      </c>
      <c r="D937" s="11" t="s">
        <v>9</v>
      </c>
      <c r="E937" s="11" t="s">
        <v>9</v>
      </c>
      <c r="F937" s="11" t="s">
        <v>765</v>
      </c>
      <c r="G937" s="11" t="s">
        <v>1109</v>
      </c>
      <c r="H937" s="11" t="s">
        <v>489</v>
      </c>
      <c r="I937" s="2" t="s">
        <v>1514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15</v>
      </c>
      <c r="V937">
        <v>100</v>
      </c>
      <c r="W937">
        <v>3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1514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1516</v>
      </c>
      <c r="C938" s="11" t="s">
        <v>1514</v>
      </c>
      <c r="D938" s="11" t="s">
        <v>675</v>
      </c>
      <c r="E938" s="11" t="s">
        <v>391</v>
      </c>
      <c r="F938" s="11" t="s">
        <v>9</v>
      </c>
      <c r="G938" s="11" t="s">
        <v>9</v>
      </c>
      <c r="H938" s="11" t="s">
        <v>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5"/>
        <v>937</v>
      </c>
      <c r="B939" s="2" t="s">
        <v>1520</v>
      </c>
      <c r="C939" s="11" t="s">
        <v>1514</v>
      </c>
      <c r="D939" s="11" t="s">
        <v>9</v>
      </c>
      <c r="E939" s="11" t="s">
        <v>987</v>
      </c>
      <c r="F939" s="11" t="s">
        <v>9</v>
      </c>
      <c r="G939" s="11" t="s">
        <v>1109</v>
      </c>
      <c r="H939" s="11" t="s">
        <v>9</v>
      </c>
      <c r="I939" s="2" t="s">
        <v>1516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32</v>
      </c>
      <c r="X939" s="5"/>
      <c r="Y939" s="7" t="s">
        <v>80</v>
      </c>
      <c r="Z939" s="7"/>
      <c r="AA939" s="2" t="s">
        <v>142</v>
      </c>
      <c r="AB939">
        <v>0</v>
      </c>
      <c r="AC939" s="2" t="s">
        <v>1516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1518</v>
      </c>
      <c r="C940" s="11" t="s">
        <v>1514</v>
      </c>
      <c r="D940" s="11" t="s">
        <v>9</v>
      </c>
      <c r="E940" s="11" t="s">
        <v>391</v>
      </c>
      <c r="F940" s="11" t="s">
        <v>9</v>
      </c>
      <c r="G940" s="11" t="s">
        <v>1109</v>
      </c>
      <c r="H940" s="11" t="s">
        <v>9</v>
      </c>
      <c r="I940" s="2" t="s">
        <v>1516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100</v>
      </c>
      <c r="W940">
        <v>32</v>
      </c>
      <c r="X940" s="5"/>
      <c r="Y940" s="7" t="s">
        <v>80</v>
      </c>
      <c r="Z940" s="7"/>
      <c r="AA940" s="2" t="s">
        <v>142</v>
      </c>
      <c r="AB940">
        <v>0</v>
      </c>
      <c r="AC940" s="2" t="s">
        <v>1516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5"/>
        <v>939</v>
      </c>
      <c r="B941" s="2" t="s">
        <v>1519</v>
      </c>
      <c r="C941" s="11" t="s">
        <v>1514</v>
      </c>
      <c r="D941" s="11" t="s">
        <v>9</v>
      </c>
      <c r="E941" s="11" t="s">
        <v>9</v>
      </c>
      <c r="F941" s="11" t="s">
        <v>9</v>
      </c>
      <c r="G941" s="11" t="s">
        <v>1109</v>
      </c>
      <c r="H941" s="11" t="s">
        <v>765</v>
      </c>
      <c r="I941" s="2" t="s">
        <v>1516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100</v>
      </c>
      <c r="W941">
        <v>32</v>
      </c>
      <c r="X941" s="5"/>
      <c r="Y941" s="7" t="s">
        <v>80</v>
      </c>
      <c r="Z941" s="7"/>
      <c r="AA941" s="2" t="s">
        <v>142</v>
      </c>
      <c r="AB941">
        <v>0</v>
      </c>
      <c r="AC941" s="2" t="s">
        <v>1516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5"/>
        <v>940</v>
      </c>
      <c r="B942" s="2" t="s">
        <v>1522</v>
      </c>
      <c r="C942" s="11" t="s">
        <v>1514</v>
      </c>
      <c r="D942" s="11" t="s">
        <v>9</v>
      </c>
      <c r="E942" s="11" t="s">
        <v>9</v>
      </c>
      <c r="F942" s="11" t="s">
        <v>9</v>
      </c>
      <c r="G942" s="11" t="s">
        <v>1109</v>
      </c>
      <c r="H942" s="11" t="s">
        <v>489</v>
      </c>
      <c r="I942" s="2" t="s">
        <v>1516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32</v>
      </c>
      <c r="X942" s="5"/>
      <c r="Y942" s="7" t="s">
        <v>80</v>
      </c>
      <c r="Z942" s="7"/>
      <c r="AA942" s="2" t="s">
        <v>142</v>
      </c>
      <c r="AB942">
        <v>0</v>
      </c>
      <c r="AC942" s="2" t="s">
        <v>1516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5"/>
        <v>941</v>
      </c>
    </row>
    <row r="944" spans="1:32" ht="15.75" customHeight="1" x14ac:dyDescent="0.2">
      <c r="A944">
        <f t="shared" si="5"/>
        <v>942</v>
      </c>
    </row>
    <row r="945" spans="1:32" ht="12.75" x14ac:dyDescent="0.2">
      <c r="A945">
        <f t="shared" si="5"/>
        <v>943</v>
      </c>
      <c r="B945" s="2" t="s">
        <v>679</v>
      </c>
      <c r="C945" s="11" t="s">
        <v>675</v>
      </c>
      <c r="D945" s="11" t="s">
        <v>1103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679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7" t="s">
        <v>1620</v>
      </c>
      <c r="Z945" s="7"/>
      <c r="AA945" s="2" t="s">
        <v>1647</v>
      </c>
      <c r="AB945">
        <v>0</v>
      </c>
      <c r="AC945" s="2" t="s">
        <v>679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946</v>
      </c>
      <c r="C946" s="11" t="s">
        <v>948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946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946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682</v>
      </c>
      <c r="C947" s="11" t="s">
        <v>681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682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682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700</v>
      </c>
      <c r="C948" s="11" t="s">
        <v>697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700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700</v>
      </c>
      <c r="AD948">
        <v>1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701</v>
      </c>
      <c r="C949" s="11" t="s">
        <v>699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701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701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1029</v>
      </c>
      <c r="C950" s="11" t="s">
        <v>1012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1029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1029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702</v>
      </c>
      <c r="C951" s="11" t="s">
        <v>695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679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947</v>
      </c>
      <c r="C952" s="11" t="s">
        <v>949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947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946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706</v>
      </c>
      <c r="C953" s="11" t="s">
        <v>703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706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682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707</v>
      </c>
      <c r="C954" s="11" t="s">
        <v>704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707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700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708</v>
      </c>
      <c r="C955" s="11" t="s">
        <v>705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708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9999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701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1030</v>
      </c>
      <c r="C956" s="11" t="s">
        <v>1025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1030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1029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1017</v>
      </c>
      <c r="C957" s="11" t="s">
        <v>1016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1017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679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1018</v>
      </c>
      <c r="C958" s="11" t="s">
        <v>1015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946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1019</v>
      </c>
      <c r="C959" s="11" t="s">
        <v>1022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1019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682</v>
      </c>
      <c r="AD959">
        <v>0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1020</v>
      </c>
      <c r="C960" s="11" t="s">
        <v>1023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1020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700</v>
      </c>
      <c r="AD960">
        <v>0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1021</v>
      </c>
      <c r="C961" s="11" t="s">
        <v>1024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1021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701</v>
      </c>
      <c r="AD961">
        <v>0</v>
      </c>
      <c r="AE961">
        <v>1</v>
      </c>
      <c r="AF961">
        <v>0</v>
      </c>
    </row>
    <row r="962" spans="1:32" ht="12.75" x14ac:dyDescent="0.2">
      <c r="A962">
        <f t="shared" si="5"/>
        <v>960</v>
      </c>
      <c r="B962" s="2" t="s">
        <v>1031</v>
      </c>
      <c r="C962" s="11" t="s">
        <v>1026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1031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1029</v>
      </c>
      <c r="AD962">
        <v>0</v>
      </c>
      <c r="AE962">
        <v>1</v>
      </c>
      <c r="AF962">
        <v>0</v>
      </c>
    </row>
    <row r="963" spans="1:32" ht="12.75" x14ac:dyDescent="0.2">
      <c r="A963">
        <f t="shared" si="5"/>
        <v>961</v>
      </c>
      <c r="B963" s="2" t="s">
        <v>1534</v>
      </c>
      <c r="C963" s="11" t="s">
        <v>1484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1534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1534</v>
      </c>
      <c r="AD963">
        <v>1</v>
      </c>
      <c r="AE963">
        <v>1</v>
      </c>
      <c r="AF963">
        <v>0</v>
      </c>
    </row>
    <row r="964" spans="1:32" ht="12.75" x14ac:dyDescent="0.2">
      <c r="A964">
        <f t="shared" si="5"/>
        <v>962</v>
      </c>
      <c r="B964" s="2" t="s">
        <v>1032</v>
      </c>
      <c r="C964" s="11" t="s">
        <v>1033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1032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100</v>
      </c>
      <c r="W964">
        <v>3</v>
      </c>
      <c r="X964" s="5"/>
      <c r="Y964" s="10"/>
      <c r="Z964" s="7"/>
      <c r="AA964" s="2" t="s">
        <v>1647</v>
      </c>
      <c r="AB964">
        <v>0</v>
      </c>
      <c r="AC964" s="2" t="s">
        <v>1032</v>
      </c>
      <c r="AD964">
        <v>1</v>
      </c>
      <c r="AE964">
        <v>1</v>
      </c>
      <c r="AF964">
        <v>0</v>
      </c>
    </row>
    <row r="965" spans="1:32" ht="12.75" x14ac:dyDescent="0.2">
      <c r="A965">
        <f t="shared" si="5"/>
        <v>963</v>
      </c>
      <c r="B965" s="2" t="s">
        <v>1474</v>
      </c>
      <c r="C965" s="11" t="s">
        <v>1473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1474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180</v>
      </c>
      <c r="V965">
        <v>100</v>
      </c>
      <c r="W965">
        <v>3</v>
      </c>
      <c r="X965" s="5"/>
      <c r="Y965" s="10"/>
      <c r="Z965" s="7"/>
      <c r="AA965" s="2" t="s">
        <v>1647</v>
      </c>
      <c r="AB965">
        <v>0</v>
      </c>
      <c r="AC965" s="2" t="s">
        <v>1474</v>
      </c>
      <c r="AD965">
        <v>0</v>
      </c>
      <c r="AE965">
        <v>1</v>
      </c>
      <c r="AF965">
        <v>0</v>
      </c>
    </row>
    <row r="966" spans="1:32" ht="12.75" x14ac:dyDescent="0.2">
      <c r="A966">
        <f t="shared" ref="A966:A967" si="163">ROW()-2</f>
        <v>964</v>
      </c>
      <c r="B966" s="2" t="s">
        <v>1308</v>
      </c>
      <c r="C966" s="11" t="s">
        <v>1728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1308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100</v>
      </c>
      <c r="W966">
        <v>3</v>
      </c>
      <c r="X966" s="5"/>
      <c r="Y966" s="10"/>
      <c r="Z966" s="7"/>
      <c r="AA966" s="2" t="s">
        <v>1647</v>
      </c>
      <c r="AB966">
        <v>0</v>
      </c>
      <c r="AC966" s="2" t="s">
        <v>1308</v>
      </c>
      <c r="AD966">
        <v>1</v>
      </c>
      <c r="AE966">
        <v>1</v>
      </c>
      <c r="AF966">
        <v>0</v>
      </c>
    </row>
    <row r="967" spans="1:32" ht="12.75" x14ac:dyDescent="0.2">
      <c r="A967">
        <f t="shared" si="163"/>
        <v>965</v>
      </c>
      <c r="B967" s="2" t="s">
        <v>1597</v>
      </c>
      <c r="C967" s="11" t="s">
        <v>1729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1597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100</v>
      </c>
      <c r="W967">
        <v>3</v>
      </c>
      <c r="X967" s="5"/>
      <c r="Y967" s="10"/>
      <c r="Z967" s="7"/>
      <c r="AA967" s="2" t="s">
        <v>1647</v>
      </c>
      <c r="AB967">
        <v>0</v>
      </c>
      <c r="AC967" s="2" t="s">
        <v>1597</v>
      </c>
      <c r="AD967">
        <v>1</v>
      </c>
      <c r="AE967">
        <v>1</v>
      </c>
      <c r="AF967">
        <v>0</v>
      </c>
    </row>
    <row r="968" spans="1:32" ht="15.75" customHeight="1" x14ac:dyDescent="0.2">
      <c r="A968">
        <f t="shared" si="5"/>
        <v>966</v>
      </c>
    </row>
    <row r="969" spans="1:32" ht="15.75" customHeight="1" x14ac:dyDescent="0.2">
      <c r="A969">
        <f t="shared" si="5"/>
        <v>967</v>
      </c>
    </row>
    <row r="970" spans="1:32" ht="15.75" customHeight="1" x14ac:dyDescent="0.2">
      <c r="A970">
        <f t="shared" si="5"/>
        <v>968</v>
      </c>
      <c r="B970" s="2" t="s">
        <v>84</v>
      </c>
      <c r="C970" s="11" t="s">
        <v>361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84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 t="s">
        <v>86</v>
      </c>
      <c r="Y970" s="7" t="s">
        <v>87</v>
      </c>
      <c r="Z970" s="7"/>
      <c r="AA970" s="2" t="s">
        <v>1651</v>
      </c>
      <c r="AB970">
        <v>0</v>
      </c>
      <c r="AC970" s="2" t="s">
        <v>84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525</v>
      </c>
      <c r="C971" s="11" t="s">
        <v>907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525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525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435</v>
      </c>
      <c r="C972" s="11" t="s">
        <v>909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435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435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437</v>
      </c>
      <c r="C973" s="11" t="s">
        <v>911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437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479</v>
      </c>
      <c r="C974" s="11" t="s">
        <v>908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479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479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480</v>
      </c>
      <c r="C975" s="11" t="s">
        <v>910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480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480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64">ROW()-2</f>
        <v>974</v>
      </c>
      <c r="B976" s="2" t="s">
        <v>1720</v>
      </c>
      <c r="C976" s="11" t="s">
        <v>1717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1720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1720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1721</v>
      </c>
      <c r="C977" s="11" t="s">
        <v>1719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1721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87</v>
      </c>
      <c r="Z977" s="7"/>
      <c r="AA977" s="2" t="s">
        <v>1651</v>
      </c>
      <c r="AB977">
        <v>0</v>
      </c>
      <c r="AC977" s="2" t="s">
        <v>1721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5"/>
        <v>976</v>
      </c>
      <c r="B978" s="2" t="s">
        <v>528</v>
      </c>
      <c r="C978" s="11" t="s">
        <v>912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528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87</v>
      </c>
      <c r="Z978" s="7"/>
      <c r="AA978" s="2" t="s">
        <v>1651</v>
      </c>
      <c r="AB978">
        <v>0</v>
      </c>
      <c r="AC978" s="2" t="s">
        <v>528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481</v>
      </c>
      <c r="C979" s="11" t="s">
        <v>913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 t="s">
        <v>87</v>
      </c>
      <c r="Z979" s="7"/>
      <c r="AA979" s="2" t="s">
        <v>1651</v>
      </c>
      <c r="AB979">
        <v>0</v>
      </c>
      <c r="AC979" s="2" t="s">
        <v>481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5"/>
        <v>978</v>
      </c>
      <c r="B980" s="2" t="s">
        <v>1460</v>
      </c>
      <c r="C980" s="11" t="s">
        <v>1459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1460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 t="s">
        <v>87</v>
      </c>
      <c r="Z980" s="7"/>
      <c r="AA980" s="2" t="s">
        <v>1651</v>
      </c>
      <c r="AB980">
        <v>0</v>
      </c>
      <c r="AC980" s="2" t="s">
        <v>1460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742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650</v>
      </c>
      <c r="H981" s="11" t="s">
        <v>9</v>
      </c>
      <c r="I981" s="2" t="s">
        <v>525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525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669</v>
      </c>
      <c r="C982" s="11" t="s">
        <v>84</v>
      </c>
      <c r="D982" s="11" t="s">
        <v>9</v>
      </c>
      <c r="E982" s="11" t="s">
        <v>9</v>
      </c>
      <c r="F982" s="11" t="s">
        <v>9</v>
      </c>
      <c r="G982" s="11" t="s">
        <v>648</v>
      </c>
      <c r="H982" s="11" t="s">
        <v>9</v>
      </c>
      <c r="I982" s="2" t="s">
        <v>435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9999</v>
      </c>
      <c r="U982">
        <v>15</v>
      </c>
      <c r="V982">
        <v>90</v>
      </c>
      <c r="W982">
        <v>10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435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  <c r="B983" s="2" t="s">
        <v>809</v>
      </c>
      <c r="C983" s="11" t="s">
        <v>84</v>
      </c>
      <c r="D983" s="11" t="s">
        <v>9</v>
      </c>
      <c r="E983" s="11" t="s">
        <v>9</v>
      </c>
      <c r="F983" s="11" t="s">
        <v>9</v>
      </c>
      <c r="G983" s="11" t="s">
        <v>771</v>
      </c>
      <c r="H983" s="11" t="s">
        <v>9</v>
      </c>
      <c r="I983" s="2" t="s">
        <v>437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9999</v>
      </c>
      <c r="U983">
        <v>15</v>
      </c>
      <c r="V983">
        <v>90</v>
      </c>
      <c r="W983">
        <v>10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437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  <c r="B984" s="2" t="s">
        <v>810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660</v>
      </c>
      <c r="H984" s="11" t="s">
        <v>9</v>
      </c>
      <c r="I984" s="2" t="s">
        <v>479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9999</v>
      </c>
      <c r="U984">
        <v>15</v>
      </c>
      <c r="V984">
        <v>90</v>
      </c>
      <c r="W984">
        <v>10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479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5"/>
        <v>983</v>
      </c>
      <c r="B985" s="2" t="s">
        <v>811</v>
      </c>
      <c r="C985" s="11" t="s">
        <v>84</v>
      </c>
      <c r="D985" s="11" t="s">
        <v>9</v>
      </c>
      <c r="E985" s="11" t="s">
        <v>9</v>
      </c>
      <c r="F985" s="11" t="s">
        <v>9</v>
      </c>
      <c r="G985" s="11" t="s">
        <v>756</v>
      </c>
      <c r="H985" s="11" t="s">
        <v>9</v>
      </c>
      <c r="I985" s="2" t="s">
        <v>480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9999</v>
      </c>
      <c r="U985">
        <v>15</v>
      </c>
      <c r="V985">
        <v>90</v>
      </c>
      <c r="W985">
        <v>10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480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5"/>
        <v>984</v>
      </c>
      <c r="B986" s="2" t="s">
        <v>1117</v>
      </c>
      <c r="C986" s="11" t="s">
        <v>84</v>
      </c>
      <c r="D986" s="11" t="s">
        <v>536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1117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32</v>
      </c>
      <c r="X986" s="5" t="s">
        <v>1116</v>
      </c>
      <c r="Y986" s="7" t="s">
        <v>87</v>
      </c>
      <c r="Z986" s="7"/>
      <c r="AA986" s="2" t="s">
        <v>142</v>
      </c>
      <c r="AB986">
        <v>0</v>
      </c>
      <c r="AC986" s="2" t="s">
        <v>1117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ref="A987" si="165">ROW()-2</f>
        <v>985</v>
      </c>
      <c r="B987" s="2" t="s">
        <v>1655</v>
      </c>
      <c r="C987" s="11" t="s">
        <v>9</v>
      </c>
      <c r="D987" s="11" t="s">
        <v>536</v>
      </c>
      <c r="E987" s="11" t="s">
        <v>9</v>
      </c>
      <c r="F987" s="11" t="s">
        <v>489</v>
      </c>
      <c r="G987" s="11" t="s">
        <v>9</v>
      </c>
      <c r="H987" s="11" t="s">
        <v>9</v>
      </c>
      <c r="I987" s="2" t="s">
        <v>1117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32</v>
      </c>
      <c r="X987" s="5"/>
      <c r="Y987" s="7" t="s">
        <v>87</v>
      </c>
      <c r="Z987" s="7"/>
      <c r="AA987" s="2" t="s">
        <v>142</v>
      </c>
      <c r="AB987">
        <v>0</v>
      </c>
      <c r="AC987" s="2" t="s">
        <v>1117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1118</v>
      </c>
      <c r="C988" s="11" t="s">
        <v>84</v>
      </c>
      <c r="D988" s="11" t="s">
        <v>9</v>
      </c>
      <c r="E988" s="11" t="s">
        <v>9</v>
      </c>
      <c r="F988" s="11" t="s">
        <v>9</v>
      </c>
      <c r="G988" s="11" t="s">
        <v>1119</v>
      </c>
      <c r="H988" s="11" t="s">
        <v>9</v>
      </c>
      <c r="I988" s="2" t="s">
        <v>1117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32</v>
      </c>
      <c r="X988" s="5"/>
      <c r="Y988" s="7" t="s">
        <v>87</v>
      </c>
      <c r="Z988" s="7"/>
      <c r="AA988" s="2" t="s">
        <v>142</v>
      </c>
      <c r="AB988">
        <v>0</v>
      </c>
      <c r="AC988" s="2" t="s">
        <v>1117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" si="166">ROW()-2</f>
        <v>987</v>
      </c>
      <c r="B989" s="2" t="s">
        <v>1118</v>
      </c>
      <c r="C989" s="11" t="s">
        <v>9</v>
      </c>
      <c r="D989" s="11" t="s">
        <v>9</v>
      </c>
      <c r="E989" s="11" t="s">
        <v>9</v>
      </c>
      <c r="F989" s="11" t="s">
        <v>489</v>
      </c>
      <c r="G989" s="11" t="s">
        <v>1119</v>
      </c>
      <c r="H989" s="11" t="s">
        <v>9</v>
      </c>
      <c r="I989" s="2" t="s">
        <v>1117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32</v>
      </c>
      <c r="X989" s="5"/>
      <c r="Y989" s="7" t="s">
        <v>87</v>
      </c>
      <c r="Z989" s="7"/>
      <c r="AA989" s="2" t="s">
        <v>142</v>
      </c>
      <c r="AB989">
        <v>0</v>
      </c>
      <c r="AC989" s="2" t="s">
        <v>1117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685</v>
      </c>
      <c r="C990" s="11" t="s">
        <v>557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685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 t="s">
        <v>1004</v>
      </c>
      <c r="Z990" s="7"/>
      <c r="AA990" s="2" t="s">
        <v>1154</v>
      </c>
      <c r="AB990">
        <v>0</v>
      </c>
      <c r="AC990" s="2" t="s">
        <v>685</v>
      </c>
      <c r="AD990">
        <v>1</v>
      </c>
      <c r="AE990">
        <v>1</v>
      </c>
      <c r="AF990">
        <v>1</v>
      </c>
    </row>
    <row r="991" spans="1:32" ht="12.75" x14ac:dyDescent="0.2">
      <c r="A991">
        <f t="shared" si="5"/>
        <v>989</v>
      </c>
      <c r="B991" s="2" t="s">
        <v>1969</v>
      </c>
      <c r="C991" s="11" t="s">
        <v>9</v>
      </c>
      <c r="D991" s="11" t="s">
        <v>721</v>
      </c>
      <c r="E991" s="11" t="s">
        <v>9</v>
      </c>
      <c r="F991" s="11" t="s">
        <v>1974</v>
      </c>
      <c r="G991" s="11" t="s">
        <v>9</v>
      </c>
      <c r="H991" s="11" t="s">
        <v>9</v>
      </c>
      <c r="I991" s="2" t="s">
        <v>685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/>
      <c r="Z991" s="7"/>
      <c r="AA991" s="2" t="s">
        <v>894</v>
      </c>
      <c r="AB991">
        <v>0</v>
      </c>
      <c r="AC991" s="2" t="s">
        <v>685</v>
      </c>
      <c r="AD991">
        <v>0</v>
      </c>
      <c r="AE991">
        <v>1</v>
      </c>
      <c r="AF991">
        <v>1</v>
      </c>
    </row>
    <row r="992" spans="1:32" ht="12.75" x14ac:dyDescent="0.2">
      <c r="A992">
        <f t="shared" si="5"/>
        <v>990</v>
      </c>
      <c r="B992" s="2" t="s">
        <v>686</v>
      </c>
      <c r="C992" s="11" t="s">
        <v>9</v>
      </c>
      <c r="D992" s="11" t="s">
        <v>721</v>
      </c>
      <c r="E992" s="11" t="s">
        <v>9</v>
      </c>
      <c r="F992" s="11" t="s">
        <v>1192</v>
      </c>
      <c r="G992" s="11" t="s">
        <v>9</v>
      </c>
      <c r="H992" s="11" t="s">
        <v>9</v>
      </c>
      <c r="I992" s="2" t="s">
        <v>685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7"/>
      <c r="Z992" s="7"/>
      <c r="AA992" s="2" t="s">
        <v>1154</v>
      </c>
      <c r="AB992">
        <v>0</v>
      </c>
      <c r="AC992" s="2" t="s">
        <v>685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5"/>
        <v>991</v>
      </c>
      <c r="B993" s="2" t="s">
        <v>1549</v>
      </c>
      <c r="C993" s="11" t="s">
        <v>9</v>
      </c>
      <c r="D993" s="11" t="s">
        <v>721</v>
      </c>
      <c r="E993" s="11" t="s">
        <v>9</v>
      </c>
      <c r="F993" s="11" t="s">
        <v>1198</v>
      </c>
      <c r="G993" s="11" t="s">
        <v>9</v>
      </c>
      <c r="H993" s="11" t="s">
        <v>9</v>
      </c>
      <c r="I993" s="2" t="s">
        <v>685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7"/>
      <c r="Z993" s="7"/>
      <c r="AA993" s="2" t="s">
        <v>1154</v>
      </c>
      <c r="AB993">
        <v>0</v>
      </c>
      <c r="AC993" s="2" t="s">
        <v>685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5"/>
        <v>992</v>
      </c>
      <c r="B994" s="2" t="s">
        <v>1547</v>
      </c>
      <c r="C994" s="11" t="s">
        <v>501</v>
      </c>
      <c r="D994" s="11" t="s">
        <v>721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7"/>
      <c r="Z994" s="7"/>
      <c r="AA994" s="2" t="s">
        <v>375</v>
      </c>
      <c r="AB994">
        <v>0</v>
      </c>
      <c r="AC994" s="2" t="s">
        <v>1547</v>
      </c>
      <c r="AD994">
        <v>1</v>
      </c>
      <c r="AE994">
        <v>1</v>
      </c>
      <c r="AF994">
        <v>1</v>
      </c>
    </row>
    <row r="995" spans="1:32" ht="12.75" customHeight="1" x14ac:dyDescent="0.2">
      <c r="A995">
        <f t="shared" si="5"/>
        <v>993</v>
      </c>
      <c r="B995" s="2" t="s">
        <v>1548</v>
      </c>
      <c r="C995" s="11" t="s">
        <v>9</v>
      </c>
      <c r="D995" s="11" t="s">
        <v>721</v>
      </c>
      <c r="E995" s="11" t="s">
        <v>9</v>
      </c>
      <c r="F995" s="11" t="s">
        <v>687</v>
      </c>
      <c r="G995" s="11" t="s">
        <v>9</v>
      </c>
      <c r="H995" s="11" t="s">
        <v>9</v>
      </c>
      <c r="I995" s="2" t="s">
        <v>1547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10"/>
      <c r="Z995" s="7"/>
      <c r="AA995" s="2" t="s">
        <v>375</v>
      </c>
      <c r="AB995">
        <v>0</v>
      </c>
      <c r="AC995" s="2" t="s">
        <v>1547</v>
      </c>
      <c r="AD995">
        <v>0</v>
      </c>
      <c r="AE995">
        <v>1</v>
      </c>
      <c r="AF995">
        <v>0</v>
      </c>
    </row>
    <row r="996" spans="1:32" ht="12.75" x14ac:dyDescent="0.2">
      <c r="A996">
        <f t="shared" ref="A996:A998" si="167">ROW()-2</f>
        <v>994</v>
      </c>
      <c r="B996" s="2" t="s">
        <v>1970</v>
      </c>
      <c r="C996" s="11" t="s">
        <v>9</v>
      </c>
      <c r="D996" s="11" t="s">
        <v>721</v>
      </c>
      <c r="E996" s="11" t="s">
        <v>9</v>
      </c>
      <c r="F996" s="11" t="s">
        <v>1971</v>
      </c>
      <c r="G996" s="11" t="s">
        <v>9</v>
      </c>
      <c r="H996" s="11" t="s">
        <v>9</v>
      </c>
      <c r="I996" s="2" t="s">
        <v>1547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180</v>
      </c>
      <c r="V996">
        <v>90</v>
      </c>
      <c r="W996">
        <v>10</v>
      </c>
      <c r="X996" s="5"/>
      <c r="Y996" s="10"/>
      <c r="Z996" s="7"/>
      <c r="AA996" s="2" t="s">
        <v>375</v>
      </c>
      <c r="AB996">
        <v>0</v>
      </c>
      <c r="AC996" s="2" t="s">
        <v>1547</v>
      </c>
      <c r="AD996">
        <v>0</v>
      </c>
      <c r="AE996">
        <v>1</v>
      </c>
      <c r="AF996">
        <v>0</v>
      </c>
    </row>
    <row r="997" spans="1:32" ht="12.75" x14ac:dyDescent="0.2">
      <c r="A997">
        <f t="shared" si="167"/>
        <v>995</v>
      </c>
      <c r="B997" s="2" t="s">
        <v>1972</v>
      </c>
      <c r="C997" s="11" t="s">
        <v>9</v>
      </c>
      <c r="D997" s="11" t="s">
        <v>721</v>
      </c>
      <c r="E997" s="11" t="s">
        <v>9</v>
      </c>
      <c r="F997" s="11" t="s">
        <v>1973</v>
      </c>
      <c r="G997" s="11" t="s">
        <v>9</v>
      </c>
      <c r="H997" s="11" t="s">
        <v>9</v>
      </c>
      <c r="I997" s="2" t="s">
        <v>1547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180</v>
      </c>
      <c r="V997">
        <v>90</v>
      </c>
      <c r="W997">
        <v>10</v>
      </c>
      <c r="X997" s="5"/>
      <c r="Y997" s="10"/>
      <c r="Z997" s="7"/>
      <c r="AA997" s="2" t="s">
        <v>375</v>
      </c>
      <c r="AB997">
        <v>0</v>
      </c>
      <c r="AC997" s="2" t="s">
        <v>1547</v>
      </c>
      <c r="AD997">
        <v>0</v>
      </c>
      <c r="AE997">
        <v>1</v>
      </c>
      <c r="AF997">
        <v>0</v>
      </c>
    </row>
    <row r="998" spans="1:32" ht="12.75" x14ac:dyDescent="0.2">
      <c r="A998">
        <f t="shared" si="167"/>
        <v>996</v>
      </c>
      <c r="B998" s="2" t="s">
        <v>1975</v>
      </c>
      <c r="C998" s="11" t="s">
        <v>9</v>
      </c>
      <c r="D998" s="11" t="s">
        <v>721</v>
      </c>
      <c r="E998" s="11" t="s">
        <v>9</v>
      </c>
      <c r="F998" s="11" t="s">
        <v>1976</v>
      </c>
      <c r="G998" s="11" t="s">
        <v>9</v>
      </c>
      <c r="H998" s="11" t="s">
        <v>9</v>
      </c>
      <c r="I998" s="2" t="s">
        <v>1547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180</v>
      </c>
      <c r="V998">
        <v>90</v>
      </c>
      <c r="W998">
        <v>10</v>
      </c>
      <c r="X998" s="5"/>
      <c r="Y998" s="10"/>
      <c r="Z998" s="7"/>
      <c r="AA998" s="2" t="s">
        <v>894</v>
      </c>
      <c r="AB998">
        <v>0</v>
      </c>
      <c r="AC998" s="2" t="s">
        <v>1547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1902</v>
      </c>
      <c r="C999" s="11" t="s">
        <v>9</v>
      </c>
      <c r="D999" s="11" t="s">
        <v>9</v>
      </c>
      <c r="E999" s="11" t="s">
        <v>9</v>
      </c>
      <c r="F999" s="11" t="s">
        <v>1903</v>
      </c>
      <c r="G999" s="11" t="s">
        <v>489</v>
      </c>
      <c r="H999" s="11" t="s">
        <v>9</v>
      </c>
      <c r="I999" s="2" t="s">
        <v>723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180</v>
      </c>
      <c r="V999">
        <v>90</v>
      </c>
      <c r="W999">
        <v>10</v>
      </c>
      <c r="X999" s="5"/>
      <c r="Y999" s="7" t="s">
        <v>327</v>
      </c>
      <c r="Z999" s="7"/>
      <c r="AA999" s="2" t="s">
        <v>142</v>
      </c>
      <c r="AB999">
        <v>0</v>
      </c>
      <c r="AC999" s="2" t="s">
        <v>1902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403</v>
      </c>
      <c r="C1002" s="11" t="s">
        <v>401</v>
      </c>
      <c r="D1002" s="11" t="s">
        <v>557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403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 t="s">
        <v>989</v>
      </c>
      <c r="Y1002" s="7" t="s">
        <v>400</v>
      </c>
      <c r="Z1002" s="7"/>
      <c r="AA1002" s="2" t="s">
        <v>287</v>
      </c>
      <c r="AB1002">
        <v>0</v>
      </c>
      <c r="AC1002" s="2" t="s">
        <v>403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990</v>
      </c>
      <c r="C1003" s="11" t="s">
        <v>401</v>
      </c>
      <c r="D1003" s="11" t="s">
        <v>99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403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403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1358</v>
      </c>
      <c r="C1004" s="11" t="s">
        <v>401</v>
      </c>
      <c r="D1004" s="11" t="s">
        <v>902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1358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1358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1359</v>
      </c>
      <c r="C1005" s="11" t="s">
        <v>401</v>
      </c>
      <c r="D1005" s="11" t="s">
        <v>9</v>
      </c>
      <c r="E1005" s="11" t="s">
        <v>9</v>
      </c>
      <c r="F1005" s="11" t="s">
        <v>9</v>
      </c>
      <c r="G1005" s="11" t="s">
        <v>1360</v>
      </c>
      <c r="H1005" s="11" t="s">
        <v>47</v>
      </c>
      <c r="I1005" s="2" t="s">
        <v>1358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3.3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1358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1201</v>
      </c>
      <c r="C1006" s="11" t="s">
        <v>401</v>
      </c>
      <c r="D1006" s="11" t="s">
        <v>1190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1201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3.6</v>
      </c>
      <c r="Q1006" s="23">
        <v>1</v>
      </c>
      <c r="R1006" s="23">
        <v>3.3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1201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1202</v>
      </c>
      <c r="C1007" s="11" t="s">
        <v>401</v>
      </c>
      <c r="D1007" s="11" t="s">
        <v>9</v>
      </c>
      <c r="E1007" s="11" t="s">
        <v>9</v>
      </c>
      <c r="F1007" s="11" t="s">
        <v>9</v>
      </c>
      <c r="G1007" s="11" t="s">
        <v>1198</v>
      </c>
      <c r="H1007" s="11" t="s">
        <v>9</v>
      </c>
      <c r="I1007" s="2" t="s">
        <v>1201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3.6</v>
      </c>
      <c r="Q1007" s="23">
        <v>1</v>
      </c>
      <c r="R1007" s="23">
        <v>3.3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1201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993</v>
      </c>
      <c r="C1008" s="11" t="s">
        <v>401</v>
      </c>
      <c r="D1008" s="11" t="s">
        <v>559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993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3.6</v>
      </c>
      <c r="Q1008" s="23">
        <v>1</v>
      </c>
      <c r="R1008" s="23">
        <v>3.3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993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:A1010" si="168">ROW()-2</f>
        <v>1007</v>
      </c>
      <c r="B1009" s="2" t="s">
        <v>1956</v>
      </c>
      <c r="C1009" s="11" t="s">
        <v>401</v>
      </c>
      <c r="D1009" s="11" t="s">
        <v>1554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993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993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8"/>
        <v>1008</v>
      </c>
      <c r="B1010" s="2" t="s">
        <v>1957</v>
      </c>
      <c r="C1010" s="11" t="s">
        <v>401</v>
      </c>
      <c r="D1010" s="11" t="s">
        <v>1554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993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993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410</v>
      </c>
      <c r="C1011" s="11" t="s">
        <v>401</v>
      </c>
      <c r="D1011" s="11" t="s">
        <v>17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410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410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992</v>
      </c>
      <c r="C1012" s="11" t="s">
        <v>401</v>
      </c>
      <c r="D1012" s="11" t="s">
        <v>17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410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410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" si="169">ROW()-2</f>
        <v>1011</v>
      </c>
      <c r="B1013" s="2" t="s">
        <v>1992</v>
      </c>
      <c r="C1013" s="11" t="s">
        <v>401</v>
      </c>
      <c r="D1013" s="11" t="s">
        <v>1223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410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410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991</v>
      </c>
      <c r="C1014" s="11" t="s">
        <v>401</v>
      </c>
      <c r="D1014" s="11" t="s">
        <v>9</v>
      </c>
      <c r="E1014" s="11" t="s">
        <v>9</v>
      </c>
      <c r="F1014" s="11" t="s">
        <v>9</v>
      </c>
      <c r="G1014" s="11" t="s">
        <v>813</v>
      </c>
      <c r="H1014" s="11" t="s">
        <v>47</v>
      </c>
      <c r="I1014" s="2" t="s">
        <v>403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3.3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403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994</v>
      </c>
      <c r="C1015" s="11" t="s">
        <v>401</v>
      </c>
      <c r="D1015" s="11" t="s">
        <v>9</v>
      </c>
      <c r="E1015" s="11" t="s">
        <v>9</v>
      </c>
      <c r="F1015" s="11" t="s">
        <v>9</v>
      </c>
      <c r="G1015" s="11" t="s">
        <v>375</v>
      </c>
      <c r="H1015" s="11" t="s">
        <v>9</v>
      </c>
      <c r="I1015" s="2" t="s">
        <v>403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403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1193</v>
      </c>
      <c r="C1016" s="11" t="s">
        <v>401</v>
      </c>
      <c r="D1016" s="11" t="s">
        <v>9</v>
      </c>
      <c r="E1016" s="11" t="s">
        <v>9</v>
      </c>
      <c r="F1016" s="11" t="s">
        <v>9</v>
      </c>
      <c r="G1016" s="11" t="s">
        <v>1192</v>
      </c>
      <c r="H1016" s="11" t="s">
        <v>9</v>
      </c>
      <c r="I1016" s="2" t="s">
        <v>403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3.3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403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ref="A1017:A1034" si="170">ROW()-2</f>
        <v>1015</v>
      </c>
      <c r="B1017" s="2" t="s">
        <v>1946</v>
      </c>
      <c r="C1017" s="11" t="s">
        <v>401</v>
      </c>
      <c r="D1017" s="11" t="s">
        <v>846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1946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1946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1947</v>
      </c>
      <c r="C1018" s="11" t="s">
        <v>401</v>
      </c>
      <c r="D1018" s="11" t="s">
        <v>846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1946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1948</v>
      </c>
      <c r="C1019" s="11" t="s">
        <v>401</v>
      </c>
      <c r="D1019" s="11" t="s">
        <v>848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1948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1948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1949</v>
      </c>
      <c r="C1020" s="11" t="s">
        <v>401</v>
      </c>
      <c r="D1020" s="11" t="s">
        <v>848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1948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1948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1950</v>
      </c>
      <c r="C1021" s="11" t="s">
        <v>401</v>
      </c>
      <c r="D1021" s="11" t="s">
        <v>1477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1950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1950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1951</v>
      </c>
      <c r="C1022" s="11" t="s">
        <v>401</v>
      </c>
      <c r="D1022" s="11" t="s">
        <v>1477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1950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1952</v>
      </c>
      <c r="C1023" s="11" t="s">
        <v>401</v>
      </c>
      <c r="D1023" s="11" t="s">
        <v>849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1952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1953</v>
      </c>
      <c r="C1024" s="11" t="s">
        <v>401</v>
      </c>
      <c r="D1024" s="11" t="s">
        <v>849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1952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1952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1954</v>
      </c>
      <c r="C1025" s="11" t="s">
        <v>401</v>
      </c>
      <c r="D1025" s="11" t="s">
        <v>850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1954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1955</v>
      </c>
      <c r="C1026" s="11" t="s">
        <v>401</v>
      </c>
      <c r="D1026" s="11" t="s">
        <v>850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1958</v>
      </c>
      <c r="C1027" s="11" t="s">
        <v>401</v>
      </c>
      <c r="D1027" s="11" t="s">
        <v>851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1958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1958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1962</v>
      </c>
      <c r="C1028" s="11" t="s">
        <v>401</v>
      </c>
      <c r="D1028" s="11" t="s">
        <v>851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1958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1958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1959</v>
      </c>
      <c r="C1029" s="11" t="s">
        <v>401</v>
      </c>
      <c r="D1029" s="11" t="s">
        <v>852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1959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1959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1963</v>
      </c>
      <c r="C1030" s="11" t="s">
        <v>401</v>
      </c>
      <c r="D1030" s="11" t="s">
        <v>852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1959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1959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70"/>
        <v>1029</v>
      </c>
      <c r="B1031" s="2" t="s">
        <v>1960</v>
      </c>
      <c r="C1031" s="11" t="s">
        <v>401</v>
      </c>
      <c r="D1031" s="11" t="s">
        <v>853</v>
      </c>
      <c r="E1031" s="11" t="s">
        <v>10</v>
      </c>
      <c r="F1031" s="11" t="s">
        <v>9</v>
      </c>
      <c r="G1031" s="11" t="s">
        <v>9</v>
      </c>
      <c r="H1031" s="11" t="s">
        <v>9</v>
      </c>
      <c r="I1031" s="2" t="s">
        <v>1960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3.6</v>
      </c>
      <c r="Q1031" s="23">
        <v>1</v>
      </c>
      <c r="R1031" s="23">
        <v>5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287</v>
      </c>
      <c r="AB1031">
        <v>0</v>
      </c>
      <c r="AC1031" s="2" t="s">
        <v>1960</v>
      </c>
      <c r="AD1031">
        <v>0</v>
      </c>
      <c r="AE1031">
        <v>1</v>
      </c>
      <c r="AF1031">
        <v>1</v>
      </c>
    </row>
    <row r="1032" spans="1:32" ht="15.75" customHeight="1" x14ac:dyDescent="0.2">
      <c r="A1032">
        <f t="shared" si="170"/>
        <v>1030</v>
      </c>
      <c r="B1032" s="2" t="s">
        <v>1964</v>
      </c>
      <c r="C1032" s="11" t="s">
        <v>401</v>
      </c>
      <c r="D1032" s="11" t="s">
        <v>853</v>
      </c>
      <c r="E1032" s="11" t="s">
        <v>9</v>
      </c>
      <c r="F1032" s="11" t="s">
        <v>9</v>
      </c>
      <c r="G1032" s="11" t="s">
        <v>9</v>
      </c>
      <c r="H1032" s="11" t="s">
        <v>47</v>
      </c>
      <c r="I1032" s="2" t="s">
        <v>1960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5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287</v>
      </c>
      <c r="AB1032">
        <v>0</v>
      </c>
      <c r="AC1032" s="2" t="s">
        <v>1960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70"/>
        <v>1031</v>
      </c>
      <c r="B1033" s="2" t="s">
        <v>1961</v>
      </c>
      <c r="C1033" s="11" t="s">
        <v>401</v>
      </c>
      <c r="D1033" s="11" t="s">
        <v>1555</v>
      </c>
      <c r="E1033" s="11" t="s">
        <v>10</v>
      </c>
      <c r="F1033" s="11" t="s">
        <v>9</v>
      </c>
      <c r="G1033" s="11" t="s">
        <v>9</v>
      </c>
      <c r="H1033" s="11" t="s">
        <v>9</v>
      </c>
      <c r="I1033" s="2" t="s">
        <v>1961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5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287</v>
      </c>
      <c r="AB1033">
        <v>0</v>
      </c>
      <c r="AC1033" s="2" t="s">
        <v>1961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70"/>
        <v>1032</v>
      </c>
      <c r="B1034" s="2" t="s">
        <v>1965</v>
      </c>
      <c r="C1034" s="11" t="s">
        <v>401</v>
      </c>
      <c r="D1034" s="11" t="s">
        <v>1555</v>
      </c>
      <c r="E1034" s="11" t="s">
        <v>9</v>
      </c>
      <c r="F1034" s="11" t="s">
        <v>9</v>
      </c>
      <c r="G1034" s="11" t="s">
        <v>9</v>
      </c>
      <c r="H1034" s="11" t="s">
        <v>47</v>
      </c>
      <c r="I1034" s="2" t="s">
        <v>1961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5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287</v>
      </c>
      <c r="AB1034">
        <v>0</v>
      </c>
      <c r="AC1034" s="2" t="s">
        <v>1961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1005</v>
      </c>
      <c r="C1035" s="11" t="s">
        <v>403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ref="A1036" si="171">ROW()-2</f>
        <v>1034</v>
      </c>
      <c r="B1036" s="2" t="s">
        <v>1905</v>
      </c>
      <c r="C1036" s="11" t="s">
        <v>1358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1005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1005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1007</v>
      </c>
      <c r="C1037" s="11" t="s">
        <v>401</v>
      </c>
      <c r="D1037" s="11" t="s">
        <v>99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1005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1010</v>
      </c>
      <c r="C1038" s="11" t="s">
        <v>401</v>
      </c>
      <c r="D1038" s="11" t="s">
        <v>557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1005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1006</v>
      </c>
      <c r="C1039" s="11" t="s">
        <v>993</v>
      </c>
      <c r="D1039" s="11" t="s">
        <v>711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1006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1006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1011</v>
      </c>
      <c r="C1040" s="11" t="s">
        <v>403</v>
      </c>
      <c r="D1040" s="11" t="s">
        <v>366</v>
      </c>
      <c r="E1040" s="11" t="s">
        <v>711</v>
      </c>
      <c r="F1040" s="11" t="s">
        <v>9</v>
      </c>
      <c r="G1040" s="11" t="s">
        <v>9</v>
      </c>
      <c r="H1040" s="11" t="s">
        <v>9</v>
      </c>
      <c r="I1040" s="2" t="s">
        <v>1006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1006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1986</v>
      </c>
      <c r="C1041" s="11" t="s">
        <v>1358</v>
      </c>
      <c r="D1041" s="11" t="s">
        <v>366</v>
      </c>
      <c r="E1041" s="11" t="s">
        <v>711</v>
      </c>
      <c r="F1041" s="11" t="s">
        <v>9</v>
      </c>
      <c r="G1041" s="11" t="s">
        <v>9</v>
      </c>
      <c r="H1041" s="11" t="s">
        <v>9</v>
      </c>
      <c r="I1041" s="2" t="s">
        <v>1006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1006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1196</v>
      </c>
      <c r="C1042" s="11" t="s">
        <v>401</v>
      </c>
      <c r="D1042" s="11" t="s">
        <v>1190</v>
      </c>
      <c r="E1042" s="11" t="s">
        <v>711</v>
      </c>
      <c r="F1042" s="11" t="s">
        <v>9</v>
      </c>
      <c r="G1042" s="11" t="s">
        <v>9</v>
      </c>
      <c r="H1042" s="11" t="s">
        <v>9</v>
      </c>
      <c r="I1042" s="2" t="s">
        <v>1196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1196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1197</v>
      </c>
      <c r="C1043" s="11" t="s">
        <v>401</v>
      </c>
      <c r="D1043" s="11" t="s">
        <v>9</v>
      </c>
      <c r="E1043" s="11" t="s">
        <v>711</v>
      </c>
      <c r="F1043" s="11" t="s">
        <v>9</v>
      </c>
      <c r="G1043" s="11" t="s">
        <v>1198</v>
      </c>
      <c r="H1043" s="11" t="s">
        <v>9</v>
      </c>
      <c r="I1043" s="2" t="s">
        <v>1196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3.6</v>
      </c>
      <c r="Q1043" s="23">
        <v>1</v>
      </c>
      <c r="R1043" s="23">
        <v>3.3</v>
      </c>
      <c r="S1043" s="2">
        <v>0</v>
      </c>
      <c r="T1043" s="2">
        <v>0</v>
      </c>
      <c r="U1043">
        <v>40</v>
      </c>
      <c r="V1043">
        <v>95</v>
      </c>
      <c r="W1043">
        <v>5</v>
      </c>
      <c r="X1043" s="5"/>
      <c r="Y1043" s="7" t="s">
        <v>400</v>
      </c>
      <c r="Z1043" s="7"/>
      <c r="AA1043" s="2" t="s">
        <v>142</v>
      </c>
      <c r="AB1043">
        <v>0</v>
      </c>
      <c r="AC1043" s="2" t="s">
        <v>1196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ref="A1044" si="173">ROW()-2</f>
        <v>1042</v>
      </c>
      <c r="B1044" s="2" t="s">
        <v>1985</v>
      </c>
      <c r="C1044" s="11" t="s">
        <v>1201</v>
      </c>
      <c r="D1044" s="11" t="s">
        <v>711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1196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3.6</v>
      </c>
      <c r="Q1044" s="23">
        <v>1</v>
      </c>
      <c r="R1044" s="23">
        <v>3.3</v>
      </c>
      <c r="S1044" s="2">
        <v>0</v>
      </c>
      <c r="T1044" s="2">
        <v>0</v>
      </c>
      <c r="U1044">
        <v>40</v>
      </c>
      <c r="V1044">
        <v>95</v>
      </c>
      <c r="W1044">
        <v>5</v>
      </c>
      <c r="X1044" s="5"/>
      <c r="Y1044" s="7" t="s">
        <v>400</v>
      </c>
      <c r="Z1044" s="7"/>
      <c r="AA1044" s="2" t="s">
        <v>142</v>
      </c>
      <c r="AB1044">
        <v>0</v>
      </c>
      <c r="AC1044" s="2" t="s">
        <v>1196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ref="A1045" si="174">ROW()-2</f>
        <v>1043</v>
      </c>
      <c r="B1045" s="2" t="s">
        <v>1905</v>
      </c>
      <c r="C1045" s="11" t="s">
        <v>401</v>
      </c>
      <c r="D1045" s="11" t="s">
        <v>9</v>
      </c>
      <c r="E1045" s="11" t="s">
        <v>711</v>
      </c>
      <c r="F1045" s="11" t="s">
        <v>9</v>
      </c>
      <c r="G1045" s="11" t="s">
        <v>1154</v>
      </c>
      <c r="H1045" s="11" t="s">
        <v>9</v>
      </c>
      <c r="I1045" s="2" t="s">
        <v>1005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3.6</v>
      </c>
      <c r="Q1045" s="23">
        <v>1</v>
      </c>
      <c r="R1045" s="23">
        <v>3.3</v>
      </c>
      <c r="S1045" s="2">
        <v>0</v>
      </c>
      <c r="T1045" s="2">
        <v>0</v>
      </c>
      <c r="U1045">
        <v>40</v>
      </c>
      <c r="V1045">
        <v>95</v>
      </c>
      <c r="W1045">
        <v>5</v>
      </c>
      <c r="X1045" s="5"/>
      <c r="Y1045" s="7" t="s">
        <v>400</v>
      </c>
      <c r="Z1045" s="7"/>
      <c r="AA1045" s="2" t="s">
        <v>142</v>
      </c>
      <c r="AB1045">
        <v>0</v>
      </c>
      <c r="AC1045" s="2" t="s">
        <v>1005</v>
      </c>
      <c r="AD1045">
        <v>0</v>
      </c>
      <c r="AE1045">
        <v>0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1968</v>
      </c>
      <c r="C1046" s="11" t="s">
        <v>401</v>
      </c>
      <c r="D1046" s="11" t="s">
        <v>9</v>
      </c>
      <c r="E1046" s="11" t="s">
        <v>711</v>
      </c>
      <c r="F1046" s="11" t="s">
        <v>9</v>
      </c>
      <c r="G1046" s="11" t="s">
        <v>1192</v>
      </c>
      <c r="H1046" s="11" t="s">
        <v>9</v>
      </c>
      <c r="I1046" s="2" t="s">
        <v>1005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3.6</v>
      </c>
      <c r="Q1046" s="23">
        <v>1</v>
      </c>
      <c r="R1046" s="23">
        <v>3.3</v>
      </c>
      <c r="S1046" s="2">
        <v>0</v>
      </c>
      <c r="T1046" s="2">
        <v>0</v>
      </c>
      <c r="U1046">
        <v>40</v>
      </c>
      <c r="V1046">
        <v>95</v>
      </c>
      <c r="W1046">
        <v>5</v>
      </c>
      <c r="X1046" s="5"/>
      <c r="Y1046" s="7" t="s">
        <v>400</v>
      </c>
      <c r="Z1046" s="7"/>
      <c r="AA1046" s="2" t="s">
        <v>142</v>
      </c>
      <c r="AB1046">
        <v>0</v>
      </c>
      <c r="AC1046" s="2" t="s">
        <v>1005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</row>
    <row r="1048" spans="1:32" ht="15.75" customHeight="1" x14ac:dyDescent="0.2">
      <c r="A1048">
        <f t="shared" si="5"/>
        <v>1046</v>
      </c>
      <c r="B1048" s="2" t="s">
        <v>418</v>
      </c>
      <c r="C1048" s="11" t="s">
        <v>1005</v>
      </c>
      <c r="D1048" s="11" t="s">
        <v>1103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418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3</v>
      </c>
      <c r="R1048" s="23">
        <v>1</v>
      </c>
      <c r="S1048" s="2">
        <v>0</v>
      </c>
      <c r="T1048" s="2">
        <v>0</v>
      </c>
      <c r="U1048">
        <v>150</v>
      </c>
      <c r="V1048">
        <v>80</v>
      </c>
      <c r="W1048">
        <v>18</v>
      </c>
      <c r="X1048" s="5" t="s">
        <v>363</v>
      </c>
      <c r="Y1048" s="7" t="s">
        <v>364</v>
      </c>
      <c r="Z1048" s="7"/>
      <c r="AA1048" s="2" t="s">
        <v>1904</v>
      </c>
      <c r="AB1048">
        <v>0</v>
      </c>
      <c r="AC1048" s="2" t="s">
        <v>418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365</v>
      </c>
      <c r="C1049" s="11" t="s">
        <v>1006</v>
      </c>
      <c r="D1049" s="11" t="s">
        <v>721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365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150</v>
      </c>
      <c r="V1049">
        <v>80</v>
      </c>
      <c r="W1049">
        <v>18</v>
      </c>
      <c r="X1049" s="5"/>
      <c r="Y1049" s="7" t="s">
        <v>364</v>
      </c>
      <c r="Z1049" s="7"/>
      <c r="AA1049" s="2" t="s">
        <v>1904</v>
      </c>
      <c r="AB1049">
        <v>0</v>
      </c>
      <c r="AC1049" s="2" t="s">
        <v>365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5"/>
        <v>1048</v>
      </c>
      <c r="B1050" s="2" t="s">
        <v>1194</v>
      </c>
      <c r="C1050" s="11" t="s">
        <v>1196</v>
      </c>
      <c r="D1050" s="11" t="s">
        <v>721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1194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3</v>
      </c>
      <c r="R1050" s="23">
        <v>1</v>
      </c>
      <c r="S1050" s="2">
        <v>0</v>
      </c>
      <c r="T1050" s="2">
        <v>0</v>
      </c>
      <c r="U1050">
        <v>150</v>
      </c>
      <c r="V1050">
        <v>80</v>
      </c>
      <c r="W1050">
        <v>18</v>
      </c>
      <c r="X1050" s="5"/>
      <c r="Y1050" s="7" t="s">
        <v>1195</v>
      </c>
      <c r="Z1050" s="7"/>
      <c r="AA1050" s="2" t="s">
        <v>1904</v>
      </c>
      <c r="AB1050">
        <v>0</v>
      </c>
      <c r="AC1050" s="2" t="s">
        <v>1194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5"/>
        <v>1049</v>
      </c>
      <c r="B1051" s="2" t="s">
        <v>988</v>
      </c>
      <c r="C1051" s="11" t="s">
        <v>118</v>
      </c>
      <c r="D1051" s="11" t="s">
        <v>1005</v>
      </c>
      <c r="E1051" s="11" t="s">
        <v>8</v>
      </c>
      <c r="F1051" s="11" t="s">
        <v>9</v>
      </c>
      <c r="G1051" s="11" t="s">
        <v>9</v>
      </c>
      <c r="H1051" s="11" t="s">
        <v>9</v>
      </c>
      <c r="I1051" s="2" t="s">
        <v>988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60</v>
      </c>
      <c r="V1051">
        <v>90</v>
      </c>
      <c r="W1051">
        <v>25</v>
      </c>
      <c r="X1051" s="5"/>
      <c r="Y1051" s="7" t="s">
        <v>364</v>
      </c>
      <c r="Z1051" s="7"/>
      <c r="AA1051" s="2" t="s">
        <v>142</v>
      </c>
      <c r="AB1051">
        <v>0</v>
      </c>
      <c r="AC1051" s="2" t="s">
        <v>988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5"/>
        <v>1050</v>
      </c>
      <c r="B1052" s="2" t="s">
        <v>1008</v>
      </c>
      <c r="C1052" s="11" t="s">
        <v>118</v>
      </c>
      <c r="D1052" s="11" t="s">
        <v>1005</v>
      </c>
      <c r="E1052" s="11" t="s">
        <v>9</v>
      </c>
      <c r="F1052" s="11" t="s">
        <v>9</v>
      </c>
      <c r="G1052" s="11" t="s">
        <v>9</v>
      </c>
      <c r="H1052" s="11" t="s">
        <v>46</v>
      </c>
      <c r="I1052" s="2" t="s">
        <v>988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60</v>
      </c>
      <c r="V1052">
        <v>90</v>
      </c>
      <c r="W1052">
        <v>25</v>
      </c>
      <c r="X1052" s="5"/>
      <c r="Y1052" s="7" t="s">
        <v>364</v>
      </c>
      <c r="Z1052" s="7"/>
      <c r="AA1052" s="2" t="s">
        <v>142</v>
      </c>
      <c r="AB1052">
        <v>0</v>
      </c>
      <c r="AC1052" s="2" t="s">
        <v>988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1009</v>
      </c>
      <c r="C1053" s="11" t="s">
        <v>118</v>
      </c>
      <c r="D1053" s="11" t="s">
        <v>1005</v>
      </c>
      <c r="E1053" s="11" t="s">
        <v>9</v>
      </c>
      <c r="F1053" s="11" t="s">
        <v>9</v>
      </c>
      <c r="G1053" s="11" t="s">
        <v>9</v>
      </c>
      <c r="H1053" s="11" t="s">
        <v>367</v>
      </c>
      <c r="I1053" s="2" t="s">
        <v>988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60</v>
      </c>
      <c r="V1053">
        <v>90</v>
      </c>
      <c r="W1053">
        <v>25</v>
      </c>
      <c r="X1053" s="5"/>
      <c r="Y1053" s="7" t="s">
        <v>364</v>
      </c>
      <c r="Z1053" s="7"/>
      <c r="AA1053" s="2" t="s">
        <v>142</v>
      </c>
      <c r="AB1053">
        <v>0</v>
      </c>
      <c r="AC1053" s="2" t="s">
        <v>988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ref="A1054" si="175">ROW()-2</f>
        <v>1052</v>
      </c>
      <c r="B1054" s="2" t="s">
        <v>1750</v>
      </c>
      <c r="C1054" s="11" t="s">
        <v>118</v>
      </c>
      <c r="D1054" s="11" t="s">
        <v>1005</v>
      </c>
      <c r="E1054" s="11" t="s">
        <v>9</v>
      </c>
      <c r="F1054" s="11" t="s">
        <v>9</v>
      </c>
      <c r="G1054" s="11" t="s">
        <v>9</v>
      </c>
      <c r="H1054" s="11" t="s">
        <v>1235</v>
      </c>
      <c r="I1054" s="2" t="s">
        <v>988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60</v>
      </c>
      <c r="V1054">
        <v>90</v>
      </c>
      <c r="W1054">
        <v>25</v>
      </c>
      <c r="X1054" s="5"/>
      <c r="Y1054" s="7" t="s">
        <v>364</v>
      </c>
      <c r="Z1054" s="7"/>
      <c r="AA1054" s="2" t="s">
        <v>142</v>
      </c>
      <c r="AB1054">
        <v>0</v>
      </c>
      <c r="AC1054" s="2" t="s">
        <v>988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1094</v>
      </c>
      <c r="C1055" s="11" t="s">
        <v>885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1094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1094</v>
      </c>
      <c r="AD1055">
        <v>1</v>
      </c>
      <c r="AE1055">
        <v>1</v>
      </c>
      <c r="AF1055">
        <v>0</v>
      </c>
    </row>
    <row r="1056" spans="1:32" ht="15.75" customHeight="1" x14ac:dyDescent="0.2">
      <c r="A1056">
        <f t="shared" ref="A1056:A1057" si="176">ROW()-2</f>
        <v>1054</v>
      </c>
      <c r="B1056" s="2" t="s">
        <v>1917</v>
      </c>
      <c r="C1056" s="11" t="s">
        <v>1919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1917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76"/>
        <v>1055</v>
      </c>
      <c r="B1057" s="2" t="s">
        <v>1918</v>
      </c>
      <c r="C1057" s="11" t="s">
        <v>1920</v>
      </c>
      <c r="D1057" s="11" t="s">
        <v>1088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1918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1094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1093</v>
      </c>
      <c r="C1058" s="11" t="s">
        <v>326</v>
      </c>
      <c r="D1058" s="11" t="s">
        <v>1088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1093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5</v>
      </c>
      <c r="S1058" s="2">
        <v>0</v>
      </c>
      <c r="T1058" s="2">
        <v>0</v>
      </c>
      <c r="U1058">
        <v>30</v>
      </c>
      <c r="V1058">
        <v>100</v>
      </c>
      <c r="W1058">
        <v>5</v>
      </c>
      <c r="X1058" s="5"/>
      <c r="Y1058" s="7" t="s">
        <v>364</v>
      </c>
      <c r="Z1058" s="7"/>
      <c r="AA1058" s="2" t="s">
        <v>646</v>
      </c>
      <c r="AB1058">
        <v>0</v>
      </c>
      <c r="AC1058" s="2" t="s">
        <v>1093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ref="A1059:A1060" si="177">ROW()-2</f>
        <v>1057</v>
      </c>
      <c r="B1059" s="2" t="s">
        <v>1915</v>
      </c>
      <c r="C1059" s="11" t="s">
        <v>1921</v>
      </c>
      <c r="D1059" s="11" t="s">
        <v>1088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1915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5</v>
      </c>
      <c r="S1059" s="2">
        <v>0</v>
      </c>
      <c r="T1059" s="2">
        <v>0</v>
      </c>
      <c r="U1059">
        <v>30</v>
      </c>
      <c r="V1059">
        <v>100</v>
      </c>
      <c r="W1059">
        <v>5</v>
      </c>
      <c r="X1059" s="5"/>
      <c r="Y1059" s="7" t="s">
        <v>364</v>
      </c>
      <c r="Z1059" s="7"/>
      <c r="AA1059" s="2" t="s">
        <v>646</v>
      </c>
      <c r="AB1059">
        <v>0</v>
      </c>
      <c r="AC1059" s="2" t="s">
        <v>1093</v>
      </c>
      <c r="AD1059">
        <v>0</v>
      </c>
      <c r="AE1059">
        <v>1</v>
      </c>
      <c r="AF1059">
        <v>1</v>
      </c>
    </row>
    <row r="1060" spans="1:32" ht="15.75" customHeight="1" x14ac:dyDescent="0.2">
      <c r="A1060">
        <f t="shared" si="177"/>
        <v>1058</v>
      </c>
      <c r="B1060" s="2" t="s">
        <v>1916</v>
      </c>
      <c r="C1060" s="11" t="s">
        <v>633</v>
      </c>
      <c r="D1060" s="11" t="s">
        <v>1088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1916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5</v>
      </c>
      <c r="S1060" s="2">
        <v>0</v>
      </c>
      <c r="T1060" s="2">
        <v>0</v>
      </c>
      <c r="U1060">
        <v>30</v>
      </c>
      <c r="V1060">
        <v>100</v>
      </c>
      <c r="W1060">
        <v>5</v>
      </c>
      <c r="X1060" s="5"/>
      <c r="Y1060" s="7" t="s">
        <v>364</v>
      </c>
      <c r="Z1060" s="7"/>
      <c r="AA1060" s="2" t="s">
        <v>646</v>
      </c>
      <c r="AB1060">
        <v>0</v>
      </c>
      <c r="AC1060" s="2" t="s">
        <v>1093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ref="A1061" si="178">ROW()-2</f>
        <v>1059</v>
      </c>
      <c r="B1061" s="2" t="s">
        <v>1680</v>
      </c>
      <c r="C1061" s="11" t="s">
        <v>9</v>
      </c>
      <c r="D1061" s="11" t="s">
        <v>1088</v>
      </c>
      <c r="E1061" s="11" t="s">
        <v>9</v>
      </c>
      <c r="F1061" s="11" t="s">
        <v>646</v>
      </c>
      <c r="G1061" s="11" t="s">
        <v>9</v>
      </c>
      <c r="H1061" s="11" t="s">
        <v>9</v>
      </c>
      <c r="I1061" s="2" t="s">
        <v>1093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5</v>
      </c>
      <c r="S1061" s="2">
        <v>0</v>
      </c>
      <c r="T1061" s="2">
        <v>0</v>
      </c>
      <c r="U1061">
        <v>30</v>
      </c>
      <c r="V1061">
        <v>100</v>
      </c>
      <c r="W1061">
        <v>5</v>
      </c>
      <c r="X1061" s="5"/>
      <c r="Y1061" s="7" t="s">
        <v>364</v>
      </c>
      <c r="Z1061" s="7"/>
      <c r="AA1061" s="2" t="s">
        <v>646</v>
      </c>
      <c r="AB1061">
        <v>0</v>
      </c>
      <c r="AC1061" s="2" t="s">
        <v>1093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1361</v>
      </c>
      <c r="C1062" s="11" t="s">
        <v>1358</v>
      </c>
      <c r="D1062" s="11" t="s">
        <v>1103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1361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3</v>
      </c>
      <c r="R1062" s="23">
        <v>1</v>
      </c>
      <c r="S1062" s="2">
        <v>0</v>
      </c>
      <c r="T1062" s="2">
        <v>0</v>
      </c>
      <c r="U1062">
        <v>180</v>
      </c>
      <c r="V1062">
        <v>85</v>
      </c>
      <c r="W1062">
        <v>25</v>
      </c>
      <c r="X1062" s="5"/>
      <c r="Y1062" s="7" t="s">
        <v>364</v>
      </c>
      <c r="Z1062" s="7"/>
      <c r="AA1062" s="2" t="s">
        <v>1904</v>
      </c>
      <c r="AB1062">
        <v>0</v>
      </c>
      <c r="AC1062" s="2" t="s">
        <v>1361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/>
      <c r="C1063" s="11"/>
      <c r="D1063" s="11"/>
      <c r="E1063" s="11"/>
      <c r="F1063" s="11"/>
      <c r="G1063" s="11"/>
      <c r="H1063" s="11"/>
      <c r="I1063" s="2"/>
      <c r="J1063" s="2"/>
      <c r="K1063" s="2"/>
      <c r="L1063" s="2"/>
      <c r="M1063" s="18"/>
      <c r="N1063" s="18"/>
      <c r="O1063" s="18"/>
      <c r="P1063" s="23"/>
      <c r="Q1063" s="23"/>
      <c r="R1063" s="23"/>
      <c r="S1063" s="2"/>
      <c r="T1063" s="2"/>
      <c r="X1063" s="5"/>
      <c r="Y1063" s="7"/>
      <c r="Z1063" s="7"/>
      <c r="AC1063" s="2"/>
    </row>
    <row r="1064" spans="1:32" ht="15.75" customHeight="1" x14ac:dyDescent="0.2">
      <c r="A1064">
        <f t="shared" si="5"/>
        <v>1062</v>
      </c>
      <c r="B1064" s="2"/>
      <c r="C1064" s="11"/>
      <c r="D1064" s="11"/>
      <c r="E1064" s="11"/>
      <c r="F1064" s="11"/>
      <c r="G1064" s="11"/>
      <c r="H1064" s="11"/>
      <c r="I1064" s="2"/>
      <c r="J1064" s="2"/>
      <c r="K1064" s="2"/>
      <c r="L1064" s="2"/>
      <c r="M1064" s="18"/>
      <c r="N1064" s="18"/>
      <c r="O1064" s="18"/>
      <c r="P1064" s="23"/>
      <c r="Q1064" s="23"/>
      <c r="R1064" s="23"/>
      <c r="S1064" s="2"/>
      <c r="T1064" s="2"/>
      <c r="X1064" s="5"/>
      <c r="Y1064" s="7"/>
      <c r="Z1064" s="7"/>
      <c r="AC1064" s="2"/>
    </row>
    <row r="1065" spans="1:32" ht="15.75" customHeight="1" x14ac:dyDescent="0.2">
      <c r="A1065">
        <f t="shared" si="5"/>
        <v>1063</v>
      </c>
      <c r="B1065" s="2" t="s">
        <v>399</v>
      </c>
      <c r="C1065" s="11" t="s">
        <v>403</v>
      </c>
      <c r="D1065" s="11" t="s">
        <v>1103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399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 t="s">
        <v>402</v>
      </c>
      <c r="Y1065" s="7" t="s">
        <v>400</v>
      </c>
      <c r="Z1065" s="7"/>
      <c r="AA1065" s="2" t="s">
        <v>1904</v>
      </c>
      <c r="AB1065">
        <v>0</v>
      </c>
      <c r="AC1065" s="2" t="s">
        <v>399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411</v>
      </c>
      <c r="C1066" s="11" t="s">
        <v>410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411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1904</v>
      </c>
      <c r="AB1066">
        <v>0</v>
      </c>
      <c r="AC1066" s="2" t="s">
        <v>411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ref="A1067:A1076" si="179">ROW()-2</f>
        <v>1065</v>
      </c>
      <c r="B1067" s="2" t="s">
        <v>1926</v>
      </c>
      <c r="C1067" s="11" t="s">
        <v>1946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1927</v>
      </c>
      <c r="C1068" s="11" t="s">
        <v>1948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1927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1928</v>
      </c>
      <c r="C1069" s="11" t="s">
        <v>1950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1928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1929</v>
      </c>
      <c r="C1070" s="11" t="s">
        <v>1952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1929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1930</v>
      </c>
      <c r="C1071" s="11" t="s">
        <v>1954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1931</v>
      </c>
      <c r="C1072" s="11" t="s">
        <v>1958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1931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179"/>
        <v>1071</v>
      </c>
      <c r="B1073" s="2" t="s">
        <v>1932</v>
      </c>
      <c r="C1073" s="11" t="s">
        <v>1959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1932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1496</v>
      </c>
      <c r="AB1073">
        <v>0</v>
      </c>
      <c r="AC1073" s="2" t="s">
        <v>1926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79"/>
        <v>1072</v>
      </c>
      <c r="B1074" s="2" t="s">
        <v>1933</v>
      </c>
      <c r="C1074" s="11" t="s">
        <v>1960</v>
      </c>
      <c r="D1074" s="11" t="s">
        <v>721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1933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120</v>
      </c>
      <c r="V1074">
        <v>95</v>
      </c>
      <c r="W1074">
        <v>20</v>
      </c>
      <c r="X1074" s="5"/>
      <c r="Y1074" s="7" t="s">
        <v>400</v>
      </c>
      <c r="Z1074" s="7"/>
      <c r="AA1074" s="2" t="s">
        <v>1496</v>
      </c>
      <c r="AB1074">
        <v>0</v>
      </c>
      <c r="AC1074" s="2" t="s">
        <v>1926</v>
      </c>
      <c r="AD1074">
        <v>0</v>
      </c>
      <c r="AE1074">
        <v>1</v>
      </c>
      <c r="AF1074">
        <v>1</v>
      </c>
    </row>
    <row r="1075" spans="1:32" ht="15.75" customHeight="1" x14ac:dyDescent="0.2">
      <c r="A1075">
        <f t="shared" si="179"/>
        <v>1073</v>
      </c>
      <c r="B1075" s="2" t="s">
        <v>1934</v>
      </c>
      <c r="C1075" s="11" t="s">
        <v>993</v>
      </c>
      <c r="D1075" s="11" t="s">
        <v>721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1934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120</v>
      </c>
      <c r="V1075">
        <v>95</v>
      </c>
      <c r="W1075">
        <v>20</v>
      </c>
      <c r="X1075" s="5"/>
      <c r="Y1075" s="7" t="s">
        <v>400</v>
      </c>
      <c r="Z1075" s="7"/>
      <c r="AA1075" s="2" t="s">
        <v>1496</v>
      </c>
      <c r="AB1075">
        <v>0</v>
      </c>
      <c r="AC1075" s="2" t="s">
        <v>1926</v>
      </c>
      <c r="AD1075">
        <v>0</v>
      </c>
      <c r="AE1075">
        <v>1</v>
      </c>
      <c r="AF1075">
        <v>1</v>
      </c>
    </row>
    <row r="1076" spans="1:32" ht="15.75" customHeight="1" x14ac:dyDescent="0.2">
      <c r="A1076">
        <f t="shared" si="179"/>
        <v>1074</v>
      </c>
      <c r="B1076" s="2" t="s">
        <v>1935</v>
      </c>
      <c r="C1076" s="11" t="s">
        <v>1961</v>
      </c>
      <c r="D1076" s="11" t="s">
        <v>721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1935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120</v>
      </c>
      <c r="V1076">
        <v>95</v>
      </c>
      <c r="W1076">
        <v>20</v>
      </c>
      <c r="X1076" s="5"/>
      <c r="Y1076" s="7" t="s">
        <v>400</v>
      </c>
      <c r="Z1076" s="7"/>
      <c r="AA1076" s="2" t="s">
        <v>1496</v>
      </c>
      <c r="AB1076">
        <v>0</v>
      </c>
      <c r="AC1076" s="2" t="s">
        <v>1926</v>
      </c>
      <c r="AD1076">
        <v>0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1203</v>
      </c>
      <c r="C1077" s="11" t="s">
        <v>1201</v>
      </c>
      <c r="D1077" s="11" t="s">
        <v>721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1203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120</v>
      </c>
      <c r="V1077">
        <v>95</v>
      </c>
      <c r="W1077">
        <v>20</v>
      </c>
      <c r="X1077" s="5"/>
      <c r="Y1077" s="7" t="s">
        <v>400</v>
      </c>
      <c r="Z1077" s="7"/>
      <c r="AA1077" s="2" t="s">
        <v>1904</v>
      </c>
      <c r="AB1077">
        <v>0</v>
      </c>
      <c r="AC1077" s="2" t="s">
        <v>1203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/>
      <c r="C1078" s="11"/>
      <c r="D1078" s="11"/>
      <c r="E1078" s="11"/>
      <c r="F1078" s="11"/>
      <c r="G1078" s="11"/>
      <c r="H1078" s="11"/>
      <c r="I1078" s="2"/>
      <c r="J1078" s="2"/>
      <c r="K1078" s="2"/>
      <c r="L1078" s="2"/>
      <c r="M1078" s="18"/>
      <c r="N1078" s="18"/>
      <c r="O1078" s="18"/>
      <c r="P1078" s="23"/>
      <c r="Q1078" s="23"/>
      <c r="R1078" s="23"/>
      <c r="S1078" s="2"/>
      <c r="T1078" s="2"/>
      <c r="X1078" s="5"/>
      <c r="Y1078" s="7"/>
      <c r="Z1078" s="7"/>
      <c r="AC1078" s="2"/>
    </row>
    <row r="1079" spans="1:32" ht="15.75" customHeight="1" x14ac:dyDescent="0.2">
      <c r="A1079">
        <f t="shared" si="5"/>
        <v>1077</v>
      </c>
      <c r="B1079" s="2"/>
      <c r="C1079" s="11"/>
      <c r="D1079" s="11"/>
      <c r="E1079" s="11"/>
      <c r="F1079" s="11"/>
      <c r="G1079" s="11"/>
      <c r="H1079" s="11"/>
      <c r="I1079" s="2"/>
      <c r="J1079" s="2"/>
      <c r="K1079" s="2"/>
      <c r="L1079" s="2"/>
      <c r="M1079" s="18"/>
      <c r="N1079" s="18"/>
      <c r="O1079" s="18"/>
      <c r="P1079" s="23"/>
      <c r="Q1079" s="23"/>
      <c r="R1079" s="23"/>
      <c r="S1079" s="2"/>
      <c r="T1079" s="2"/>
      <c r="X1079" s="5"/>
      <c r="Y1079" s="7"/>
      <c r="Z1079" s="7"/>
      <c r="AC1079" s="2"/>
    </row>
    <row r="1080" spans="1:32" ht="15.75" customHeight="1" x14ac:dyDescent="0.2">
      <c r="A1080">
        <f t="shared" si="5"/>
        <v>1078</v>
      </c>
      <c r="B1080" s="2" t="s">
        <v>288</v>
      </c>
      <c r="C1080" s="11" t="s">
        <v>290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288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 t="s">
        <v>289</v>
      </c>
      <c r="Y1080" s="7" t="s">
        <v>291</v>
      </c>
      <c r="Z1080" s="7"/>
      <c r="AA1080" s="2" t="s">
        <v>287</v>
      </c>
      <c r="AB1080">
        <v>0</v>
      </c>
      <c r="AC1080" s="2" t="s">
        <v>288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814</v>
      </c>
      <c r="C1081" s="11" t="s">
        <v>290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288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291</v>
      </c>
      <c r="Z1081" s="7"/>
      <c r="AA1081" s="2" t="s">
        <v>287</v>
      </c>
      <c r="AB1081">
        <v>0</v>
      </c>
      <c r="AC1081" s="2" t="s">
        <v>288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305</v>
      </c>
      <c r="C1082" s="11" t="s">
        <v>304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305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303</v>
      </c>
      <c r="Z1082" s="7"/>
      <c r="AA1082" s="2" t="s">
        <v>287</v>
      </c>
      <c r="AB1082">
        <v>0</v>
      </c>
      <c r="AC1082" s="2" t="s">
        <v>305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815</v>
      </c>
      <c r="C1083" s="11" t="s">
        <v>304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305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303</v>
      </c>
      <c r="Z1083" s="7"/>
      <c r="AA1083" s="2" t="s">
        <v>287</v>
      </c>
      <c r="AB1083">
        <v>0</v>
      </c>
      <c r="AC1083" s="2" t="s">
        <v>305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325</v>
      </c>
      <c r="C1084" s="11" t="s">
        <v>323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325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325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816</v>
      </c>
      <c r="C1085" s="11" t="s">
        <v>323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325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325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486</v>
      </c>
      <c r="C1086" s="11" t="s">
        <v>487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486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486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817</v>
      </c>
      <c r="C1087" s="11" t="s">
        <v>487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486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486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444</v>
      </c>
      <c r="C1088" s="11" t="s">
        <v>443</v>
      </c>
      <c r="D1088" s="11" t="s">
        <v>99</v>
      </c>
      <c r="E1088" s="11" t="s">
        <v>711</v>
      </c>
      <c r="F1088" s="11" t="s">
        <v>9</v>
      </c>
      <c r="G1088" s="11" t="s">
        <v>9</v>
      </c>
      <c r="H1088" s="11" t="s">
        <v>9</v>
      </c>
      <c r="I1088" s="2" t="s">
        <v>444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818</v>
      </c>
      <c r="C1089" s="11" t="s">
        <v>443</v>
      </c>
      <c r="D1089" s="11" t="s">
        <v>9</v>
      </c>
      <c r="E1089" s="11" t="s">
        <v>711</v>
      </c>
      <c r="F1089" s="11" t="s">
        <v>9</v>
      </c>
      <c r="G1089" s="11" t="s">
        <v>813</v>
      </c>
      <c r="H1089" s="11" t="s">
        <v>9</v>
      </c>
      <c r="I1089" s="2" t="s">
        <v>444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446</v>
      </c>
      <c r="C1090" s="11" t="s">
        <v>445</v>
      </c>
      <c r="D1090" s="11" t="s">
        <v>99</v>
      </c>
      <c r="E1090" s="11" t="s">
        <v>711</v>
      </c>
      <c r="F1090" s="11" t="s">
        <v>9</v>
      </c>
      <c r="G1090" s="11" t="s">
        <v>9</v>
      </c>
      <c r="H1090" s="11" t="s">
        <v>9</v>
      </c>
      <c r="I1090" s="2" t="s">
        <v>446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1</v>
      </c>
      <c r="P1090" s="23">
        <v>10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446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819</v>
      </c>
      <c r="C1091" s="11" t="s">
        <v>445</v>
      </c>
      <c r="D1091" s="11" t="s">
        <v>9</v>
      </c>
      <c r="E1091" s="11" t="s">
        <v>711</v>
      </c>
      <c r="F1091" s="11" t="s">
        <v>9</v>
      </c>
      <c r="G1091" s="11" t="s">
        <v>813</v>
      </c>
      <c r="H1091" s="11" t="s">
        <v>9</v>
      </c>
      <c r="I1091" s="2" t="s">
        <v>446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1</v>
      </c>
      <c r="P1091" s="23">
        <v>10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446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447</v>
      </c>
      <c r="C1092" s="11" t="s">
        <v>448</v>
      </c>
      <c r="D1092" s="11" t="s">
        <v>99</v>
      </c>
      <c r="E1092" s="11" t="s">
        <v>721</v>
      </c>
      <c r="F1092" s="11" t="s">
        <v>9</v>
      </c>
      <c r="G1092" s="11" t="s">
        <v>9</v>
      </c>
      <c r="H1092" s="11" t="s">
        <v>9</v>
      </c>
      <c r="I1092" s="2" t="s">
        <v>447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1</v>
      </c>
      <c r="P1092" s="23">
        <v>10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75</v>
      </c>
      <c r="W1092">
        <v>15</v>
      </c>
      <c r="X1092" s="5"/>
      <c r="Y1092" s="7" t="s">
        <v>324</v>
      </c>
      <c r="Z1092" s="7"/>
      <c r="AA1092" s="2" t="s">
        <v>287</v>
      </c>
      <c r="AB1092">
        <v>0</v>
      </c>
      <c r="AC1092" s="2" t="s">
        <v>447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820</v>
      </c>
      <c r="C1093" s="11" t="s">
        <v>448</v>
      </c>
      <c r="D1093" s="11" t="s">
        <v>9</v>
      </c>
      <c r="E1093" s="11" t="s">
        <v>721</v>
      </c>
      <c r="F1093" s="11" t="s">
        <v>9</v>
      </c>
      <c r="G1093" s="11" t="s">
        <v>813</v>
      </c>
      <c r="H1093" s="11" t="s">
        <v>9</v>
      </c>
      <c r="I1093" s="2" t="s">
        <v>447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1</v>
      </c>
      <c r="P1093" s="23">
        <v>10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75</v>
      </c>
      <c r="W1093">
        <v>15</v>
      </c>
      <c r="X1093" s="5"/>
      <c r="Y1093" s="7" t="s">
        <v>324</v>
      </c>
      <c r="Z1093" s="7"/>
      <c r="AA1093" s="2" t="s">
        <v>287</v>
      </c>
      <c r="AB1093">
        <v>0</v>
      </c>
      <c r="AC1093" s="2" t="s">
        <v>447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1478</v>
      </c>
      <c r="C1094" s="11" t="s">
        <v>325</v>
      </c>
      <c r="D1094" s="11" t="s">
        <v>1477</v>
      </c>
      <c r="E1094" s="11" t="s">
        <v>721</v>
      </c>
      <c r="F1094" s="11" t="s">
        <v>9</v>
      </c>
      <c r="G1094" s="11" t="s">
        <v>9</v>
      </c>
      <c r="H1094" s="11" t="s">
        <v>9</v>
      </c>
      <c r="I1094" s="2" t="s">
        <v>447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3</v>
      </c>
      <c r="R1094" s="23">
        <v>1</v>
      </c>
      <c r="S1094" s="2">
        <v>0</v>
      </c>
      <c r="T1094" s="2">
        <v>0</v>
      </c>
      <c r="U1094">
        <v>60</v>
      </c>
      <c r="V1094">
        <v>75</v>
      </c>
      <c r="W1094">
        <v>15</v>
      </c>
      <c r="X1094" s="5"/>
      <c r="Y1094" s="7" t="s">
        <v>324</v>
      </c>
      <c r="Z1094" s="7"/>
      <c r="AA1094" s="2" t="s">
        <v>287</v>
      </c>
      <c r="AB1094">
        <v>0</v>
      </c>
      <c r="AC1094" s="2" t="s">
        <v>447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1479</v>
      </c>
      <c r="C1095" s="11" t="s">
        <v>9</v>
      </c>
      <c r="D1095" s="11" t="s">
        <v>1477</v>
      </c>
      <c r="E1095" s="11" t="s">
        <v>721</v>
      </c>
      <c r="F1095" s="11" t="s">
        <v>442</v>
      </c>
      <c r="G1095" s="11" t="s">
        <v>9</v>
      </c>
      <c r="H1095" s="11" t="s">
        <v>9</v>
      </c>
      <c r="I1095" s="2" t="s">
        <v>447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1</v>
      </c>
      <c r="P1095" s="23">
        <v>1</v>
      </c>
      <c r="Q1095" s="23">
        <v>3</v>
      </c>
      <c r="R1095" s="23">
        <v>1</v>
      </c>
      <c r="S1095" s="2">
        <v>0</v>
      </c>
      <c r="T1095" s="2">
        <v>0</v>
      </c>
      <c r="U1095">
        <v>60</v>
      </c>
      <c r="V1095">
        <v>75</v>
      </c>
      <c r="W1095">
        <v>15</v>
      </c>
      <c r="X1095" s="5"/>
      <c r="Y1095" s="7" t="s">
        <v>324</v>
      </c>
      <c r="Z1095" s="7"/>
      <c r="AA1095" s="2" t="s">
        <v>287</v>
      </c>
      <c r="AB1095">
        <v>0</v>
      </c>
      <c r="AC1095" s="2" t="s">
        <v>447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328</v>
      </c>
      <c r="C1096" s="11" t="s">
        <v>325</v>
      </c>
      <c r="D1096" s="11" t="s">
        <v>326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328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4</v>
      </c>
      <c r="R1096" s="23">
        <v>1</v>
      </c>
      <c r="S1096" s="2">
        <v>0</v>
      </c>
      <c r="T1096" s="2">
        <v>0</v>
      </c>
      <c r="U1096">
        <v>30</v>
      </c>
      <c r="V1096">
        <v>70</v>
      </c>
      <c r="W1096">
        <v>15</v>
      </c>
      <c r="X1096" s="5"/>
      <c r="Y1096" s="7" t="s">
        <v>327</v>
      </c>
      <c r="Z1096" s="7"/>
      <c r="AA1096" s="2" t="s">
        <v>287</v>
      </c>
      <c r="AB1096">
        <v>0</v>
      </c>
      <c r="AC1096" s="2" t="s">
        <v>328</v>
      </c>
      <c r="AD1096">
        <v>0</v>
      </c>
      <c r="AE1096">
        <v>0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413</v>
      </c>
      <c r="C1097" s="11" t="s">
        <v>326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328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4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70</v>
      </c>
      <c r="W1097">
        <v>15</v>
      </c>
      <c r="X1097" s="5"/>
      <c r="Y1097" s="7" t="s">
        <v>327</v>
      </c>
      <c r="Z1097" s="7"/>
      <c r="AA1097" s="2" t="s">
        <v>287</v>
      </c>
      <c r="AB1097">
        <v>0</v>
      </c>
      <c r="AC1097" s="2" t="s">
        <v>328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412</v>
      </c>
      <c r="C1098" s="11" t="s">
        <v>9</v>
      </c>
      <c r="D1098" s="11" t="s">
        <v>9</v>
      </c>
      <c r="E1098" s="11" t="s">
        <v>9</v>
      </c>
      <c r="F1098" s="11" t="s">
        <v>646</v>
      </c>
      <c r="G1098" s="11" t="s">
        <v>442</v>
      </c>
      <c r="H1098" s="11" t="s">
        <v>9</v>
      </c>
      <c r="I1098" s="2" t="s">
        <v>328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4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70</v>
      </c>
      <c r="W1098">
        <v>15</v>
      </c>
      <c r="X1098" s="5"/>
      <c r="Y1098" s="7" t="s">
        <v>327</v>
      </c>
      <c r="Z1098" s="7"/>
      <c r="AA1098" s="2" t="s">
        <v>287</v>
      </c>
      <c r="AB1098">
        <v>0</v>
      </c>
      <c r="AC1098" s="2" t="s">
        <v>328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609</v>
      </c>
      <c r="C1099" s="11" t="s">
        <v>325</v>
      </c>
      <c r="D1099" s="11" t="s">
        <v>64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609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2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15</v>
      </c>
      <c r="X1099" s="5"/>
      <c r="Y1099" s="7" t="s">
        <v>610</v>
      </c>
      <c r="Z1099" s="7"/>
      <c r="AA1099" s="2" t="s">
        <v>287</v>
      </c>
      <c r="AB1099">
        <v>0</v>
      </c>
      <c r="AC1099" s="2" t="s">
        <v>609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5"/>
        <v>1098</v>
      </c>
      <c r="B1100" s="2" t="s">
        <v>615</v>
      </c>
      <c r="C1100" s="11" t="s">
        <v>325</v>
      </c>
      <c r="D1100" s="11" t="s">
        <v>9</v>
      </c>
      <c r="E1100" s="11" t="s">
        <v>9</v>
      </c>
      <c r="F1100" s="11" t="s">
        <v>9</v>
      </c>
      <c r="G1100" s="11" t="s">
        <v>440</v>
      </c>
      <c r="H1100" s="11" t="s">
        <v>9</v>
      </c>
      <c r="I1100" s="2" t="s">
        <v>609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2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15</v>
      </c>
      <c r="X1100" s="5"/>
      <c r="Y1100" s="7" t="s">
        <v>610</v>
      </c>
      <c r="Z1100" s="7"/>
      <c r="AA1100" s="2" t="s">
        <v>287</v>
      </c>
      <c r="AB1100">
        <v>0</v>
      </c>
      <c r="AC1100" s="2" t="s">
        <v>609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611</v>
      </c>
      <c r="C1101" s="11" t="s">
        <v>64</v>
      </c>
      <c r="D1101" s="11" t="s">
        <v>9</v>
      </c>
      <c r="E1101" s="11" t="s">
        <v>9</v>
      </c>
      <c r="F1101" s="11" t="s">
        <v>9</v>
      </c>
      <c r="G1101" s="11" t="s">
        <v>442</v>
      </c>
      <c r="H1101" s="11" t="s">
        <v>9</v>
      </c>
      <c r="I1101" s="2" t="s">
        <v>609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2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15</v>
      </c>
      <c r="X1101" s="5"/>
      <c r="Y1101" s="7" t="s">
        <v>610</v>
      </c>
      <c r="Z1101" s="7"/>
      <c r="AA1101" s="2" t="s">
        <v>287</v>
      </c>
      <c r="AB1101">
        <v>0</v>
      </c>
      <c r="AC1101" s="2" t="s">
        <v>609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612</v>
      </c>
      <c r="C1102" s="11" t="s">
        <v>9</v>
      </c>
      <c r="D1102" s="11" t="s">
        <v>9</v>
      </c>
      <c r="E1102" s="11" t="s">
        <v>9</v>
      </c>
      <c r="F1102" s="11" t="s">
        <v>440</v>
      </c>
      <c r="G1102" s="11" t="s">
        <v>442</v>
      </c>
      <c r="H1102" s="11" t="s">
        <v>9</v>
      </c>
      <c r="I1102" s="2" t="s">
        <v>609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2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15</v>
      </c>
      <c r="X1102" s="5"/>
      <c r="Y1102" s="7" t="s">
        <v>610</v>
      </c>
      <c r="Z1102" s="7"/>
      <c r="AA1102" s="2" t="s">
        <v>287</v>
      </c>
      <c r="AB1102">
        <v>0</v>
      </c>
      <c r="AC1102" s="2" t="s">
        <v>609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722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489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9999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46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1502</v>
      </c>
      <c r="C1105" s="11" t="s">
        <v>9</v>
      </c>
      <c r="D1105" s="11" t="s">
        <v>9</v>
      </c>
      <c r="E1105" s="11" t="s">
        <v>9</v>
      </c>
      <c r="F1105" s="11" t="s">
        <v>442</v>
      </c>
      <c r="G1105" s="11" t="s">
        <v>367</v>
      </c>
      <c r="H1105" s="11" t="s">
        <v>9</v>
      </c>
      <c r="I1105" s="2" t="s">
        <v>723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9999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722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1503</v>
      </c>
      <c r="C1106" s="11" t="s">
        <v>9</v>
      </c>
      <c r="D1106" s="11" t="s">
        <v>9</v>
      </c>
      <c r="E1106" s="11" t="s">
        <v>9</v>
      </c>
      <c r="F1106" s="11" t="s">
        <v>442</v>
      </c>
      <c r="G1106" s="11" t="s">
        <v>1458</v>
      </c>
      <c r="H1106" s="11" t="s">
        <v>9</v>
      </c>
      <c r="I1106" s="2" t="s">
        <v>723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722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442</v>
      </c>
      <c r="G1107" s="11" t="s">
        <v>1504</v>
      </c>
      <c r="H1107" s="11" t="s">
        <v>9</v>
      </c>
      <c r="I1107" s="2" t="s">
        <v>723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722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ref="A1108" si="180">ROW()-2</f>
        <v>1106</v>
      </c>
      <c r="B1108" s="2" t="s">
        <v>1751</v>
      </c>
      <c r="C1108" s="11" t="s">
        <v>9</v>
      </c>
      <c r="D1108" s="11" t="s">
        <v>9</v>
      </c>
      <c r="E1108" s="11" t="s">
        <v>9</v>
      </c>
      <c r="F1108" s="11" t="s">
        <v>442</v>
      </c>
      <c r="G1108" s="11" t="s">
        <v>1235</v>
      </c>
      <c r="H1108" s="11" t="s">
        <v>9</v>
      </c>
      <c r="I1108" s="2" t="s">
        <v>723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9999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722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5"/>
        <v>1107</v>
      </c>
    </row>
    <row r="1110" spans="1:32" ht="15.75" customHeight="1" x14ac:dyDescent="0.2">
      <c r="A1110">
        <f t="shared" si="5"/>
        <v>1108</v>
      </c>
    </row>
    <row r="1111" spans="1:32" ht="15.75" customHeight="1" x14ac:dyDescent="0.2">
      <c r="A1111">
        <f t="shared" ref="A1111:A1131" si="181">ROW()-2</f>
        <v>1109</v>
      </c>
      <c r="B1111" s="2" t="s">
        <v>709</v>
      </c>
      <c r="C1111" s="11" t="s">
        <v>538</v>
      </c>
      <c r="D1111" s="11" t="s">
        <v>1558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709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 t="s">
        <v>537</v>
      </c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81"/>
        <v>1110</v>
      </c>
      <c r="B1112" s="2" t="s">
        <v>1615</v>
      </c>
      <c r="C1112" s="11" t="s">
        <v>1609</v>
      </c>
      <c r="D1112" s="11" t="s">
        <v>1558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1615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1</v>
      </c>
    </row>
    <row r="1113" spans="1:32" ht="15.75" customHeight="1" x14ac:dyDescent="0.2">
      <c r="A1113">
        <f t="shared" si="181"/>
        <v>1111</v>
      </c>
      <c r="B1113" s="2" t="s">
        <v>1610</v>
      </c>
      <c r="C1113" s="11" t="s">
        <v>9</v>
      </c>
      <c r="D1113" s="11" t="s">
        <v>1558</v>
      </c>
      <c r="E1113" s="11" t="s">
        <v>9</v>
      </c>
      <c r="F1113" s="11" t="s">
        <v>1611</v>
      </c>
      <c r="G1113" s="11" t="s">
        <v>9</v>
      </c>
      <c r="H1113" s="11" t="s">
        <v>9</v>
      </c>
      <c r="I1113" s="2" t="s">
        <v>709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100</v>
      </c>
      <c r="W1113">
        <v>12</v>
      </c>
      <c r="X1113" s="3"/>
      <c r="Y1113" s="7" t="s">
        <v>539</v>
      </c>
      <c r="Z1113" s="7"/>
      <c r="AA1113" s="2" t="s">
        <v>1611</v>
      </c>
      <c r="AB1113">
        <v>0</v>
      </c>
      <c r="AC1113" s="2" t="s">
        <v>709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1556</v>
      </c>
      <c r="C1114" s="11" t="s">
        <v>538</v>
      </c>
      <c r="D1114" s="11" t="s">
        <v>1557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709</v>
      </c>
      <c r="J1114" s="2">
        <v>2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100</v>
      </c>
      <c r="W1114">
        <v>12</v>
      </c>
      <c r="X1114" s="3"/>
      <c r="Y1114" s="7" t="s">
        <v>539</v>
      </c>
      <c r="Z1114" s="7"/>
      <c r="AA1114" s="2" t="s">
        <v>1611</v>
      </c>
      <c r="AB1114">
        <v>0</v>
      </c>
      <c r="AC1114" s="2" t="s">
        <v>709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1616</v>
      </c>
      <c r="C1115" s="11" t="s">
        <v>1609</v>
      </c>
      <c r="D1115" s="11" t="s">
        <v>1557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1615</v>
      </c>
      <c r="J1115" s="2">
        <v>2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100</v>
      </c>
      <c r="W1115">
        <v>12</v>
      </c>
      <c r="X1115" s="3"/>
      <c r="Y1115" s="7" t="s">
        <v>539</v>
      </c>
      <c r="Z1115" s="7"/>
      <c r="AA1115" s="2" t="s">
        <v>1611</v>
      </c>
      <c r="AB1115">
        <v>0</v>
      </c>
      <c r="AC1115" s="2" t="s">
        <v>709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1612</v>
      </c>
      <c r="C1116" s="11" t="s">
        <v>9</v>
      </c>
      <c r="D1116" s="11" t="s">
        <v>1557</v>
      </c>
      <c r="E1116" s="11" t="s">
        <v>9</v>
      </c>
      <c r="F1116" s="11" t="s">
        <v>1611</v>
      </c>
      <c r="G1116" s="11" t="s">
        <v>9</v>
      </c>
      <c r="H1116" s="11" t="s">
        <v>9</v>
      </c>
      <c r="I1116" s="2" t="s">
        <v>709</v>
      </c>
      <c r="J1116" s="2">
        <v>2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100</v>
      </c>
      <c r="W1116">
        <v>12</v>
      </c>
      <c r="X1116" s="3"/>
      <c r="Y1116" s="7" t="s">
        <v>539</v>
      </c>
      <c r="Z1116" s="7"/>
      <c r="AA1116" s="2" t="s">
        <v>1611</v>
      </c>
      <c r="AB1116">
        <v>0</v>
      </c>
      <c r="AC1116" s="2" t="s">
        <v>709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536</v>
      </c>
      <c r="C1117" s="11" t="s">
        <v>709</v>
      </c>
      <c r="D1117" s="11" t="s">
        <v>711</v>
      </c>
      <c r="E1117" s="11" t="s">
        <v>99</v>
      </c>
      <c r="F1117" s="11" t="s">
        <v>9</v>
      </c>
      <c r="G1117" s="11" t="s">
        <v>9</v>
      </c>
      <c r="H1117" s="11" t="s">
        <v>9</v>
      </c>
      <c r="I1117" s="2" t="s">
        <v>536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1</v>
      </c>
      <c r="P1117" s="23">
        <v>5</v>
      </c>
      <c r="Q1117" s="23">
        <v>1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536</v>
      </c>
      <c r="AD1117">
        <v>1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812</v>
      </c>
      <c r="C1118" s="11" t="s">
        <v>9</v>
      </c>
      <c r="D1118" s="11" t="s">
        <v>711</v>
      </c>
      <c r="E1118" s="11" t="s">
        <v>9</v>
      </c>
      <c r="F1118" s="11" t="s">
        <v>1400</v>
      </c>
      <c r="G1118" s="11" t="s">
        <v>9</v>
      </c>
      <c r="H1118" s="11" t="s">
        <v>813</v>
      </c>
      <c r="I1118" s="2" t="s">
        <v>536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1</v>
      </c>
      <c r="P1118" s="23">
        <v>5</v>
      </c>
      <c r="Q1118" s="23">
        <v>1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536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593</v>
      </c>
      <c r="C1119" s="11" t="s">
        <v>536</v>
      </c>
      <c r="D1119" s="11" t="s">
        <v>116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593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142</v>
      </c>
      <c r="AB1119">
        <v>0</v>
      </c>
      <c r="AC1119" s="2" t="s">
        <v>593</v>
      </c>
      <c r="AD1119">
        <v>0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1606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519</v>
      </c>
      <c r="H1120" s="11" t="s">
        <v>9</v>
      </c>
      <c r="I1120" s="2" t="s">
        <v>593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142</v>
      </c>
      <c r="AB1120">
        <v>0</v>
      </c>
      <c r="AC1120" s="2" t="s">
        <v>593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181"/>
        <v>1119</v>
      </c>
      <c r="B1121" s="2" t="s">
        <v>1603</v>
      </c>
      <c r="C1121" s="11" t="s">
        <v>536</v>
      </c>
      <c r="D1121" s="11" t="s">
        <v>684</v>
      </c>
      <c r="E1121" s="11" t="s">
        <v>9</v>
      </c>
      <c r="F1121" s="11" t="s">
        <v>9</v>
      </c>
      <c r="G1121" s="11" t="s">
        <v>9</v>
      </c>
      <c r="H1121" s="11" t="s">
        <v>9</v>
      </c>
      <c r="I1121" s="2" t="s">
        <v>1603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6</v>
      </c>
      <c r="R1121" s="23">
        <v>3.1</v>
      </c>
      <c r="S1121" s="2">
        <v>0</v>
      </c>
      <c r="T1121" s="2">
        <v>0</v>
      </c>
      <c r="U1121">
        <v>30</v>
      </c>
      <c r="V1121">
        <v>95</v>
      </c>
      <c r="W1121">
        <v>12</v>
      </c>
      <c r="X1121" s="3"/>
      <c r="Y1121" s="7" t="s">
        <v>539</v>
      </c>
      <c r="Z1121" s="7"/>
      <c r="AA1121" s="2" t="s">
        <v>287</v>
      </c>
      <c r="AB1121">
        <v>0</v>
      </c>
      <c r="AC1121" s="2" t="s">
        <v>1603</v>
      </c>
      <c r="AD1121">
        <v>0</v>
      </c>
      <c r="AE1121">
        <v>1</v>
      </c>
      <c r="AF1121">
        <v>1</v>
      </c>
    </row>
    <row r="1122" spans="1:32" ht="15.75" customHeight="1" x14ac:dyDescent="0.2">
      <c r="A1122">
        <f t="shared" si="181"/>
        <v>1120</v>
      </c>
      <c r="B1122" s="2" t="s">
        <v>1604</v>
      </c>
      <c r="C1122" s="11" t="s">
        <v>536</v>
      </c>
      <c r="D1122" s="11" t="s">
        <v>9</v>
      </c>
      <c r="E1122" s="11" t="s">
        <v>9</v>
      </c>
      <c r="F1122" s="11" t="s">
        <v>9</v>
      </c>
      <c r="G1122" s="11" t="s">
        <v>1605</v>
      </c>
      <c r="H1122" s="11" t="s">
        <v>9</v>
      </c>
      <c r="I1122" s="2" t="s">
        <v>1603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6</v>
      </c>
      <c r="R1122" s="23">
        <v>3.1</v>
      </c>
      <c r="S1122" s="2">
        <v>0</v>
      </c>
      <c r="T1122" s="2">
        <v>0</v>
      </c>
      <c r="U1122">
        <v>30</v>
      </c>
      <c r="V1122">
        <v>95</v>
      </c>
      <c r="W1122">
        <v>12</v>
      </c>
      <c r="X1122" s="3"/>
      <c r="Y1122" s="7" t="s">
        <v>539</v>
      </c>
      <c r="Z1122" s="7"/>
      <c r="AA1122" s="2" t="s">
        <v>287</v>
      </c>
      <c r="AB1122">
        <v>0</v>
      </c>
      <c r="AC1122" s="2" t="s">
        <v>1603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81"/>
        <v>1121</v>
      </c>
      <c r="B1123" s="2" t="s">
        <v>613</v>
      </c>
      <c r="C1123" s="11" t="s">
        <v>536</v>
      </c>
      <c r="D1123" s="11" t="s">
        <v>64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613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4.5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12</v>
      </c>
      <c r="X1123" s="3"/>
      <c r="Y1123" s="7" t="s">
        <v>539</v>
      </c>
      <c r="Z1123" s="7"/>
      <c r="AA1123" s="2" t="s">
        <v>287</v>
      </c>
      <c r="AB1123">
        <v>0</v>
      </c>
      <c r="AC1123" s="2" t="s">
        <v>613</v>
      </c>
      <c r="AD1123">
        <v>1</v>
      </c>
      <c r="AE1123">
        <v>0</v>
      </c>
      <c r="AF1123">
        <v>1</v>
      </c>
    </row>
    <row r="1124" spans="1:32" ht="15.75" customHeight="1" x14ac:dyDescent="0.2">
      <c r="A1124">
        <f t="shared" si="181"/>
        <v>1122</v>
      </c>
      <c r="B1124" s="2" t="s">
        <v>614</v>
      </c>
      <c r="C1124" s="11" t="s">
        <v>536</v>
      </c>
      <c r="D1124" s="11" t="s">
        <v>9</v>
      </c>
      <c r="E1124" s="11" t="s">
        <v>9</v>
      </c>
      <c r="F1124" s="11" t="s">
        <v>9</v>
      </c>
      <c r="G1124" s="11" t="s">
        <v>440</v>
      </c>
      <c r="H1124" s="11" t="s">
        <v>9</v>
      </c>
      <c r="I1124" s="2" t="s">
        <v>613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4.5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12</v>
      </c>
      <c r="X1124" s="3"/>
      <c r="Y1124" s="7" t="s">
        <v>539</v>
      </c>
      <c r="Z1124" s="7"/>
      <c r="AA1124" s="2" t="s">
        <v>287</v>
      </c>
      <c r="AB1124">
        <v>0</v>
      </c>
      <c r="AC1124" s="2" t="s">
        <v>613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1507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46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5"/>
        <v>1124</v>
      </c>
      <c r="B1126" s="2" t="s">
        <v>1505</v>
      </c>
      <c r="C1126" s="11" t="s">
        <v>9</v>
      </c>
      <c r="D1126" s="11" t="s">
        <v>9</v>
      </c>
      <c r="E1126" s="11" t="s">
        <v>9</v>
      </c>
      <c r="F1126" s="11" t="s">
        <v>893</v>
      </c>
      <c r="G1126" s="11" t="s">
        <v>367</v>
      </c>
      <c r="H1126" s="11" t="s">
        <v>9</v>
      </c>
      <c r="I1126" s="2" t="s">
        <v>723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722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1506</v>
      </c>
      <c r="C1127" s="11" t="s">
        <v>9</v>
      </c>
      <c r="D1127" s="11" t="s">
        <v>9</v>
      </c>
      <c r="E1127" s="11" t="s">
        <v>9</v>
      </c>
      <c r="F1127" s="11" t="s">
        <v>893</v>
      </c>
      <c r="G1127" s="11" t="s">
        <v>1458</v>
      </c>
      <c r="H1127" s="11" t="s">
        <v>9</v>
      </c>
      <c r="I1127" s="2" t="s">
        <v>723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30</v>
      </c>
      <c r="V1127">
        <v>70</v>
      </c>
      <c r="W1127">
        <v>1</v>
      </c>
      <c r="X1127" s="5"/>
      <c r="Y1127" s="7" t="s">
        <v>327</v>
      </c>
      <c r="Z1127" s="7"/>
      <c r="AA1127" s="2" t="s">
        <v>142</v>
      </c>
      <c r="AB1127">
        <v>0</v>
      </c>
      <c r="AC1127" s="2" t="s">
        <v>1507</v>
      </c>
      <c r="AD1127">
        <v>0</v>
      </c>
      <c r="AE1127">
        <v>0</v>
      </c>
      <c r="AF1127">
        <v>0</v>
      </c>
    </row>
    <row r="1128" spans="1:32" ht="15.75" customHeight="1" x14ac:dyDescent="0.2">
      <c r="A1128">
        <f t="shared" si="5"/>
        <v>1126</v>
      </c>
      <c r="B1128" s="2" t="s">
        <v>1509</v>
      </c>
      <c r="C1128" s="11" t="s">
        <v>9</v>
      </c>
      <c r="D1128" s="11" t="s">
        <v>9</v>
      </c>
      <c r="E1128" s="11" t="s">
        <v>9</v>
      </c>
      <c r="F1128" s="11" t="s">
        <v>893</v>
      </c>
      <c r="G1128" s="11" t="s">
        <v>1504</v>
      </c>
      <c r="H1128" s="11" t="s">
        <v>9</v>
      </c>
      <c r="I1128" s="2" t="s">
        <v>723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30</v>
      </c>
      <c r="V1128">
        <v>70</v>
      </c>
      <c r="W1128">
        <v>1</v>
      </c>
      <c r="X1128" s="5"/>
      <c r="Y1128" s="7" t="s">
        <v>327</v>
      </c>
      <c r="Z1128" s="7"/>
      <c r="AA1128" s="2" t="s">
        <v>142</v>
      </c>
      <c r="AB1128">
        <v>0</v>
      </c>
      <c r="AC1128" s="2" t="s">
        <v>1507</v>
      </c>
      <c r="AD1128">
        <v>0</v>
      </c>
      <c r="AE1128">
        <v>0</v>
      </c>
      <c r="AF1128">
        <v>0</v>
      </c>
    </row>
    <row r="1129" spans="1:32" ht="15.75" customHeight="1" x14ac:dyDescent="0.2">
      <c r="A1129">
        <f t="shared" ref="A1129" si="182">ROW()-2</f>
        <v>1127</v>
      </c>
      <c r="B1129" s="2" t="s">
        <v>1752</v>
      </c>
      <c r="C1129" s="11" t="s">
        <v>9</v>
      </c>
      <c r="D1129" s="11" t="s">
        <v>9</v>
      </c>
      <c r="E1129" s="11" t="s">
        <v>9</v>
      </c>
      <c r="F1129" s="11" t="s">
        <v>893</v>
      </c>
      <c r="G1129" s="11" t="s">
        <v>1235</v>
      </c>
      <c r="H1129" s="11" t="s">
        <v>9</v>
      </c>
      <c r="I1129" s="2" t="s">
        <v>723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4</v>
      </c>
      <c r="R1129" s="23">
        <v>1</v>
      </c>
      <c r="S1129" s="2">
        <v>0</v>
      </c>
      <c r="T1129" s="2">
        <v>0</v>
      </c>
      <c r="U1129">
        <v>30</v>
      </c>
      <c r="V1129">
        <v>70</v>
      </c>
      <c r="W1129">
        <v>1</v>
      </c>
      <c r="X1129" s="5"/>
      <c r="Y1129" s="7" t="s">
        <v>327</v>
      </c>
      <c r="Z1129" s="7"/>
      <c r="AA1129" s="2" t="s">
        <v>142</v>
      </c>
      <c r="AB1129">
        <v>0</v>
      </c>
      <c r="AC1129" s="2" t="s">
        <v>1507</v>
      </c>
      <c r="AD1129">
        <v>0</v>
      </c>
      <c r="AE1129">
        <v>0</v>
      </c>
      <c r="AF1129">
        <v>0</v>
      </c>
    </row>
    <row r="1130" spans="1:32" ht="15.75" customHeight="1" x14ac:dyDescent="0.2">
      <c r="A1130">
        <f t="shared" si="181"/>
        <v>1128</v>
      </c>
      <c r="B1130" s="2"/>
      <c r="C1130" s="11"/>
      <c r="D1130" s="11"/>
      <c r="E1130" s="11"/>
      <c r="F1130" s="11"/>
      <c r="G1130" s="11"/>
      <c r="H1130" s="11"/>
      <c r="I1130" s="2"/>
      <c r="J1130" s="2"/>
      <c r="K1130" s="2"/>
      <c r="L1130" s="2"/>
      <c r="M1130" s="18"/>
      <c r="N1130" s="18"/>
      <c r="O1130" s="18"/>
      <c r="P1130" s="23"/>
      <c r="Q1130" s="23"/>
      <c r="R1130" s="23"/>
      <c r="S1130" s="2"/>
      <c r="T1130" s="2"/>
      <c r="X1130" s="3"/>
      <c r="Y1130" s="7"/>
      <c r="Z1130" s="7"/>
      <c r="AC1130" s="2"/>
    </row>
    <row r="1131" spans="1:32" ht="15.75" customHeight="1" x14ac:dyDescent="0.2">
      <c r="A1131">
        <f t="shared" si="181"/>
        <v>1129</v>
      </c>
      <c r="B1131" s="2"/>
      <c r="C1131" s="11"/>
      <c r="D1131" s="11"/>
      <c r="E1131" s="11"/>
      <c r="F1131" s="11"/>
      <c r="G1131" s="11"/>
      <c r="H1131" s="11"/>
      <c r="I1131" s="2"/>
      <c r="J1131" s="2"/>
      <c r="K1131" s="2"/>
      <c r="L1131" s="2"/>
      <c r="M1131" s="18"/>
      <c r="N1131" s="18"/>
      <c r="O1131" s="18"/>
      <c r="P1131" s="23"/>
      <c r="Q1131" s="23"/>
      <c r="R1131" s="23"/>
      <c r="S1131" s="2"/>
      <c r="T1131" s="2"/>
      <c r="X1131" s="3"/>
      <c r="Y1131" s="7"/>
      <c r="Z1131" s="7"/>
      <c r="AC1131" s="2"/>
    </row>
    <row r="1132" spans="1:32" ht="15.75" customHeight="1" x14ac:dyDescent="0.2">
      <c r="A1132">
        <f t="shared" ref="A1132:A1145" si="183">ROW()-2</f>
        <v>1130</v>
      </c>
      <c r="B1132" s="2" t="s">
        <v>1223</v>
      </c>
      <c r="C1132" s="11" t="s">
        <v>638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1223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 t="s">
        <v>1224</v>
      </c>
      <c r="Y1132" s="7" t="s">
        <v>307</v>
      </c>
      <c r="Z1132" s="7"/>
      <c r="AA1132" s="2" t="s">
        <v>142</v>
      </c>
      <c r="AB1132">
        <v>0</v>
      </c>
      <c r="AC1132" s="2" t="s">
        <v>1223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1225</v>
      </c>
      <c r="C1133" s="11" t="s">
        <v>828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1225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1225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1226</v>
      </c>
      <c r="C1134" s="11" t="s">
        <v>885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1226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1993</v>
      </c>
      <c r="C1135" s="11" t="s">
        <v>1919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1226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1226</v>
      </c>
      <c r="AD1135">
        <v>0</v>
      </c>
      <c r="AE1135">
        <v>1</v>
      </c>
      <c r="AF1135">
        <v>1</v>
      </c>
    </row>
    <row r="1136" spans="1:32" ht="15.75" customHeight="1" x14ac:dyDescent="0.2">
      <c r="A1136">
        <f t="shared" si="183"/>
        <v>1134</v>
      </c>
      <c r="B1136" s="2" t="s">
        <v>1994</v>
      </c>
      <c r="C1136" s="11" t="s">
        <v>1920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1226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1226</v>
      </c>
      <c r="AD1136">
        <v>0</v>
      </c>
      <c r="AE1136">
        <v>1</v>
      </c>
      <c r="AF1136">
        <v>1</v>
      </c>
    </row>
    <row r="1137" spans="1:32" ht="15.75" customHeight="1" x14ac:dyDescent="0.2">
      <c r="A1137">
        <f t="shared" si="183"/>
        <v>1135</v>
      </c>
      <c r="B1137" s="2" t="s">
        <v>1227</v>
      </c>
      <c r="C1137" s="11" t="s">
        <v>636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1227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1230</v>
      </c>
      <c r="C1138" s="11" t="s">
        <v>829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1227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1227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1231</v>
      </c>
      <c r="C1139" s="11" t="s">
        <v>831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1227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1227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1232</v>
      </c>
      <c r="C1140" s="11" t="s">
        <v>832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1227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1227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83"/>
        <v>1139</v>
      </c>
      <c r="B1141" s="2" t="s">
        <v>1228</v>
      </c>
      <c r="C1141" s="11" t="s">
        <v>830</v>
      </c>
      <c r="D1141" s="11" t="s">
        <v>717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1228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1228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83"/>
        <v>1140</v>
      </c>
      <c r="B1142" s="2" t="s">
        <v>1233</v>
      </c>
      <c r="C1142" s="11" t="s">
        <v>834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1228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18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1228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183"/>
        <v>1141</v>
      </c>
      <c r="B1143" s="2" t="s">
        <v>1983</v>
      </c>
      <c r="C1143" s="11" t="s">
        <v>833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1228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18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1228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83"/>
        <v>1142</v>
      </c>
      <c r="B1144" s="2" t="s">
        <v>1229</v>
      </c>
      <c r="C1144" s="11" t="s">
        <v>638</v>
      </c>
      <c r="D1144" s="11" t="s">
        <v>828</v>
      </c>
      <c r="E1144" s="11" t="s">
        <v>717</v>
      </c>
      <c r="F1144" s="11" t="s">
        <v>9</v>
      </c>
      <c r="G1144" s="11" t="s">
        <v>9</v>
      </c>
      <c r="H1144" s="11" t="s">
        <v>9</v>
      </c>
      <c r="I1144" s="2" t="s">
        <v>1229</v>
      </c>
      <c r="J1144" s="2">
        <v>1</v>
      </c>
      <c r="K1144" s="2" t="s">
        <v>142</v>
      </c>
      <c r="L1144" s="2">
        <v>1</v>
      </c>
      <c r="M1144" s="18">
        <v>3</v>
      </c>
      <c r="N1144" s="18">
        <v>3</v>
      </c>
      <c r="O1144" s="18">
        <v>1</v>
      </c>
      <c r="P1144" s="23">
        <v>5</v>
      </c>
      <c r="Q1144" s="23">
        <v>5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18</v>
      </c>
      <c r="X1144" s="3"/>
      <c r="Y1144" s="7" t="s">
        <v>307</v>
      </c>
      <c r="Z1144" s="7"/>
      <c r="AA1144" s="2" t="s">
        <v>142</v>
      </c>
      <c r="AB1144">
        <v>0</v>
      </c>
      <c r="AC1144" s="2" t="s">
        <v>1229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83"/>
        <v>1143</v>
      </c>
      <c r="B1145" s="2" t="s">
        <v>1234</v>
      </c>
      <c r="C1145" s="11" t="s">
        <v>9</v>
      </c>
      <c r="D1145" s="11" t="s">
        <v>9</v>
      </c>
      <c r="E1145" s="11" t="s">
        <v>717</v>
      </c>
      <c r="F1145" s="11" t="s">
        <v>1235</v>
      </c>
      <c r="G1145" s="11" t="s">
        <v>1235</v>
      </c>
      <c r="H1145" s="11" t="s">
        <v>9</v>
      </c>
      <c r="I1145" s="2" t="s">
        <v>1229</v>
      </c>
      <c r="J1145" s="2">
        <v>1</v>
      </c>
      <c r="K1145" s="2" t="s">
        <v>142</v>
      </c>
      <c r="L1145" s="2">
        <v>1</v>
      </c>
      <c r="M1145" s="18">
        <v>3</v>
      </c>
      <c r="N1145" s="18">
        <v>3</v>
      </c>
      <c r="O1145" s="18">
        <v>1</v>
      </c>
      <c r="P1145" s="23">
        <v>5</v>
      </c>
      <c r="Q1145" s="23">
        <v>5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18</v>
      </c>
      <c r="X1145" s="3"/>
      <c r="Y1145" s="7" t="s">
        <v>307</v>
      </c>
      <c r="Z1145" s="7"/>
      <c r="AA1145" s="2" t="s">
        <v>142</v>
      </c>
      <c r="AB1145">
        <v>0</v>
      </c>
      <c r="AC1145" s="2" t="s">
        <v>1229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17</v>
      </c>
      <c r="C1146" s="11" t="s">
        <v>8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17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 t="s">
        <v>71</v>
      </c>
      <c r="Y1146" s="7" t="s">
        <v>307</v>
      </c>
      <c r="Z1146" s="7"/>
      <c r="AA1146" s="2" t="s">
        <v>142</v>
      </c>
      <c r="AB1146">
        <v>0</v>
      </c>
      <c r="AC1146" s="2" t="s">
        <v>17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743</v>
      </c>
      <c r="C1147" s="11" t="s">
        <v>9</v>
      </c>
      <c r="D1147" s="11" t="s">
        <v>717</v>
      </c>
      <c r="E1147" s="11" t="s">
        <v>9</v>
      </c>
      <c r="F1147" s="11" t="s">
        <v>650</v>
      </c>
      <c r="G1147" s="11" t="s">
        <v>9</v>
      </c>
      <c r="H1147" s="11" t="s">
        <v>9</v>
      </c>
      <c r="I1147" s="2" t="s">
        <v>17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307</v>
      </c>
      <c r="Z1147" s="7"/>
      <c r="AA1147" s="2" t="s">
        <v>142</v>
      </c>
      <c r="AB1147">
        <v>0</v>
      </c>
      <c r="AC1147" s="2" t="s">
        <v>17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306</v>
      </c>
      <c r="C1148" s="11" t="s">
        <v>15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306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306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821</v>
      </c>
      <c r="C1149" s="11" t="s">
        <v>9</v>
      </c>
      <c r="D1149" s="11" t="s">
        <v>717</v>
      </c>
      <c r="E1149" s="11" t="s">
        <v>9</v>
      </c>
      <c r="F1149" s="11" t="s">
        <v>745</v>
      </c>
      <c r="G1149" s="11" t="s">
        <v>9</v>
      </c>
      <c r="H1149" s="11" t="s">
        <v>9</v>
      </c>
      <c r="I1149" s="2" t="s">
        <v>306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306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501</v>
      </c>
      <c r="C1150" s="11" t="s">
        <v>326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501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501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645</v>
      </c>
      <c r="C1151" s="11" t="s">
        <v>9</v>
      </c>
      <c r="D1151" s="11" t="s">
        <v>717</v>
      </c>
      <c r="E1151" s="11" t="s">
        <v>9</v>
      </c>
      <c r="F1151" s="11" t="s">
        <v>646</v>
      </c>
      <c r="G1151" s="11" t="s">
        <v>9</v>
      </c>
      <c r="H1151" s="11" t="s">
        <v>9</v>
      </c>
      <c r="I1151" s="2" t="s">
        <v>501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501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482</v>
      </c>
      <c r="C1152" s="11" t="s">
        <v>167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482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482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647</v>
      </c>
      <c r="C1153" s="11" t="s">
        <v>9</v>
      </c>
      <c r="D1153" s="11" t="s">
        <v>717</v>
      </c>
      <c r="E1153" s="11" t="s">
        <v>9</v>
      </c>
      <c r="F1153" s="11" t="s">
        <v>648</v>
      </c>
      <c r="G1153" s="11" t="s">
        <v>9</v>
      </c>
      <c r="H1153" s="11" t="s">
        <v>9</v>
      </c>
      <c r="I1153" s="2" t="s">
        <v>482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482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483</v>
      </c>
      <c r="C1154" s="11" t="s">
        <v>170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483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483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822</v>
      </c>
      <c r="C1155" s="11" t="s">
        <v>9</v>
      </c>
      <c r="D1155" s="11" t="s">
        <v>717</v>
      </c>
      <c r="E1155" s="11" t="s">
        <v>9</v>
      </c>
      <c r="F1155" s="11" t="s">
        <v>660</v>
      </c>
      <c r="G1155" s="11" t="s">
        <v>9</v>
      </c>
      <c r="H1155" s="11" t="s">
        <v>9</v>
      </c>
      <c r="I1155" s="2" t="s">
        <v>483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483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484</v>
      </c>
      <c r="C1156" s="11" t="s">
        <v>465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484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484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823</v>
      </c>
      <c r="C1157" s="11" t="s">
        <v>9</v>
      </c>
      <c r="D1157" s="11" t="s">
        <v>717</v>
      </c>
      <c r="E1157" s="11" t="s">
        <v>9</v>
      </c>
      <c r="F1157" s="11" t="s">
        <v>759</v>
      </c>
      <c r="G1157" s="11" t="s">
        <v>9</v>
      </c>
      <c r="H1157" s="11" t="s">
        <v>9</v>
      </c>
      <c r="I1157" s="2" t="s">
        <v>484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484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5"/>
        <v>1156</v>
      </c>
      <c r="B1158" s="2" t="s">
        <v>485</v>
      </c>
      <c r="C1158" s="11" t="s">
        <v>372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485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485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5"/>
        <v>1157</v>
      </c>
      <c r="B1159" s="2" t="s">
        <v>824</v>
      </c>
      <c r="C1159" s="11" t="s">
        <v>9</v>
      </c>
      <c r="D1159" s="11" t="s">
        <v>717</v>
      </c>
      <c r="E1159" s="11" t="s">
        <v>9</v>
      </c>
      <c r="F1159" s="11" t="s">
        <v>756</v>
      </c>
      <c r="G1159" s="11" t="s">
        <v>9</v>
      </c>
      <c r="H1159" s="11" t="s">
        <v>9</v>
      </c>
      <c r="I1159" s="2" t="s">
        <v>485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485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5"/>
        <v>1158</v>
      </c>
      <c r="B1160" s="2" t="s">
        <v>502</v>
      </c>
      <c r="C1160" s="11" t="s">
        <v>503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502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502</v>
      </c>
      <c r="AD1160">
        <v>1</v>
      </c>
      <c r="AE1160">
        <v>1</v>
      </c>
      <c r="AF1160">
        <v>1</v>
      </c>
    </row>
    <row r="1161" spans="1:32" ht="15.75" customHeight="1" x14ac:dyDescent="0.2">
      <c r="A1161">
        <f t="shared" si="5"/>
        <v>1159</v>
      </c>
      <c r="B1161" s="2" t="s">
        <v>825</v>
      </c>
      <c r="C1161" s="11" t="s">
        <v>9</v>
      </c>
      <c r="D1161" s="11" t="s">
        <v>717</v>
      </c>
      <c r="E1161" s="11" t="s">
        <v>9</v>
      </c>
      <c r="F1161" s="11" t="s">
        <v>826</v>
      </c>
      <c r="G1161" s="11" t="s">
        <v>9</v>
      </c>
      <c r="H1161" s="11" t="s">
        <v>9</v>
      </c>
      <c r="I1161" s="2" t="s">
        <v>502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502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ref="A1162:A1222" si="184">ROW()-2</f>
        <v>1160</v>
      </c>
      <c r="B1162" s="2" t="s">
        <v>598</v>
      </c>
      <c r="C1162" s="11" t="s">
        <v>174</v>
      </c>
      <c r="D1162" s="11" t="s">
        <v>717</v>
      </c>
      <c r="E1162" s="11" t="s">
        <v>9</v>
      </c>
      <c r="F1162" s="11" t="s">
        <v>9</v>
      </c>
      <c r="G1162" s="11" t="s">
        <v>9</v>
      </c>
      <c r="H1162" s="11" t="s">
        <v>9</v>
      </c>
      <c r="I1162" s="2" t="s">
        <v>598</v>
      </c>
      <c r="J1162" s="2">
        <v>1</v>
      </c>
      <c r="K1162" s="2" t="s">
        <v>142</v>
      </c>
      <c r="L1162" s="2">
        <v>1</v>
      </c>
      <c r="M1162" s="18">
        <v>3</v>
      </c>
      <c r="N1162" s="18">
        <v>1</v>
      </c>
      <c r="O1162" s="18">
        <v>9999</v>
      </c>
      <c r="P1162" s="23">
        <v>5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95</v>
      </c>
      <c r="W1162">
        <v>8</v>
      </c>
      <c r="X1162" s="3"/>
      <c r="Y1162" s="7" t="s">
        <v>308</v>
      </c>
      <c r="Z1162" s="7"/>
      <c r="AA1162" s="2" t="s">
        <v>142</v>
      </c>
      <c r="AB1162">
        <v>0</v>
      </c>
      <c r="AC1162" s="2" t="s">
        <v>598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si="184"/>
        <v>1161</v>
      </c>
      <c r="B1163" s="2" t="s">
        <v>827</v>
      </c>
      <c r="C1163" s="11" t="s">
        <v>9</v>
      </c>
      <c r="D1163" s="11" t="s">
        <v>717</v>
      </c>
      <c r="E1163" s="11" t="s">
        <v>9</v>
      </c>
      <c r="F1163" s="11" t="s">
        <v>753</v>
      </c>
      <c r="G1163" s="11" t="s">
        <v>9</v>
      </c>
      <c r="H1163" s="11" t="s">
        <v>9</v>
      </c>
      <c r="I1163" s="2" t="s">
        <v>598</v>
      </c>
      <c r="J1163" s="2">
        <v>1</v>
      </c>
      <c r="K1163" s="2" t="s">
        <v>142</v>
      </c>
      <c r="L1163" s="2">
        <v>1</v>
      </c>
      <c r="M1163" s="18">
        <v>3</v>
      </c>
      <c r="N1163" s="18">
        <v>1</v>
      </c>
      <c r="O1163" s="18">
        <v>9999</v>
      </c>
      <c r="P1163" s="23">
        <v>5</v>
      </c>
      <c r="Q1163" s="23">
        <v>1</v>
      </c>
      <c r="R1163" s="23">
        <v>1</v>
      </c>
      <c r="S1163" s="2">
        <v>0</v>
      </c>
      <c r="T1163" s="2">
        <v>0</v>
      </c>
      <c r="U1163">
        <v>30</v>
      </c>
      <c r="V1163">
        <v>95</v>
      </c>
      <c r="W1163">
        <v>8</v>
      </c>
      <c r="X1163" s="3"/>
      <c r="Y1163" s="7" t="s">
        <v>308</v>
      </c>
      <c r="Z1163" s="7"/>
      <c r="AA1163" s="2" t="s">
        <v>142</v>
      </c>
      <c r="AB1163">
        <v>0</v>
      </c>
      <c r="AC1163" s="2" t="s">
        <v>598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184"/>
        <v>1162</v>
      </c>
      <c r="B1164" s="2" t="s">
        <v>1785</v>
      </c>
      <c r="C1164" s="11" t="s">
        <v>313</v>
      </c>
      <c r="D1164" s="11" t="s">
        <v>717</v>
      </c>
      <c r="E1164" s="11" t="s">
        <v>9</v>
      </c>
      <c r="F1164" s="11" t="s">
        <v>9</v>
      </c>
      <c r="G1164" s="11" t="s">
        <v>9</v>
      </c>
      <c r="H1164" s="11" t="s">
        <v>9</v>
      </c>
      <c r="I1164" s="2" t="s">
        <v>1785</v>
      </c>
      <c r="J1164" s="2">
        <v>1</v>
      </c>
      <c r="K1164" s="2" t="s">
        <v>142</v>
      </c>
      <c r="L1164" s="2">
        <v>1</v>
      </c>
      <c r="M1164" s="18">
        <v>3</v>
      </c>
      <c r="N1164" s="18">
        <v>1</v>
      </c>
      <c r="O1164" s="18">
        <v>9999</v>
      </c>
      <c r="P1164" s="23">
        <v>5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95</v>
      </c>
      <c r="W1164">
        <v>8</v>
      </c>
      <c r="X1164" s="3"/>
      <c r="Y1164" s="7" t="s">
        <v>308</v>
      </c>
      <c r="Z1164" s="7"/>
      <c r="AA1164" s="2" t="s">
        <v>142</v>
      </c>
      <c r="AB1164">
        <v>0</v>
      </c>
      <c r="AC1164" s="2" t="s">
        <v>1785</v>
      </c>
      <c r="AD1164">
        <v>0</v>
      </c>
      <c r="AE1164">
        <v>1</v>
      </c>
      <c r="AF1164">
        <v>1</v>
      </c>
    </row>
    <row r="1165" spans="1:32" ht="15.75" customHeight="1" x14ac:dyDescent="0.2">
      <c r="A1165">
        <f t="shared" si="184"/>
        <v>1163</v>
      </c>
      <c r="B1165" s="2" t="s">
        <v>1786</v>
      </c>
      <c r="C1165" s="11" t="s">
        <v>9</v>
      </c>
      <c r="D1165" s="11" t="s">
        <v>717</v>
      </c>
      <c r="E1165" s="11" t="s">
        <v>9</v>
      </c>
      <c r="F1165" s="11" t="s">
        <v>771</v>
      </c>
      <c r="G1165" s="11" t="s">
        <v>9</v>
      </c>
      <c r="H1165" s="11" t="s">
        <v>9</v>
      </c>
      <c r="I1165" s="2" t="s">
        <v>1785</v>
      </c>
      <c r="J1165" s="2">
        <v>1</v>
      </c>
      <c r="K1165" s="2" t="s">
        <v>142</v>
      </c>
      <c r="L1165" s="2">
        <v>1</v>
      </c>
      <c r="M1165" s="18">
        <v>3</v>
      </c>
      <c r="N1165" s="18">
        <v>1</v>
      </c>
      <c r="O1165" s="18">
        <v>9999</v>
      </c>
      <c r="P1165" s="23">
        <v>5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95</v>
      </c>
      <c r="W1165">
        <v>8</v>
      </c>
      <c r="X1165" s="3"/>
      <c r="Y1165" s="7" t="s">
        <v>308</v>
      </c>
      <c r="Z1165" s="7"/>
      <c r="AA1165" s="2" t="s">
        <v>142</v>
      </c>
      <c r="AB1165">
        <v>0</v>
      </c>
      <c r="AC1165" s="2" t="s">
        <v>1785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18</v>
      </c>
      <c r="C1166" s="11" t="s">
        <v>8</v>
      </c>
      <c r="D1166" s="11" t="s">
        <v>15</v>
      </c>
      <c r="E1166" s="11" t="s">
        <v>717</v>
      </c>
      <c r="F1166" s="11" t="s">
        <v>9</v>
      </c>
      <c r="G1166" s="11" t="s">
        <v>9</v>
      </c>
      <c r="H1166" s="11" t="s">
        <v>9</v>
      </c>
      <c r="I1166" s="2" t="s">
        <v>18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3</v>
      </c>
      <c r="Q1166" s="23">
        <v>3</v>
      </c>
      <c r="R1166" s="23">
        <v>1</v>
      </c>
      <c r="S1166" s="2">
        <v>0</v>
      </c>
      <c r="T1166" s="2">
        <v>0</v>
      </c>
      <c r="U1166">
        <v>30</v>
      </c>
      <c r="V1166">
        <v>75</v>
      </c>
      <c r="W1166">
        <v>8</v>
      </c>
      <c r="X1166" s="3"/>
      <c r="Y1166" s="9" t="s">
        <v>309</v>
      </c>
      <c r="Z1166" s="7"/>
      <c r="AA1166" s="2" t="s">
        <v>142</v>
      </c>
      <c r="AB1166">
        <v>0</v>
      </c>
      <c r="AC1166" s="2" t="s">
        <v>18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ref="A1167" si="185">ROW()-2</f>
        <v>1165</v>
      </c>
      <c r="B1167" s="2" t="s">
        <v>744</v>
      </c>
      <c r="C1167" s="11" t="s">
        <v>9</v>
      </c>
      <c r="D1167" s="11" t="s">
        <v>9</v>
      </c>
      <c r="E1167" s="11" t="s">
        <v>717</v>
      </c>
      <c r="F1167" s="11" t="s">
        <v>650</v>
      </c>
      <c r="G1167" s="11" t="s">
        <v>745</v>
      </c>
      <c r="H1167" s="11" t="s">
        <v>9</v>
      </c>
      <c r="I1167" s="2" t="s">
        <v>18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3</v>
      </c>
      <c r="Q1167" s="23">
        <v>3</v>
      </c>
      <c r="R1167" s="23">
        <v>1</v>
      </c>
      <c r="S1167" s="2">
        <v>0</v>
      </c>
      <c r="T1167" s="2">
        <v>0</v>
      </c>
      <c r="U1167">
        <v>30</v>
      </c>
      <c r="V1167">
        <v>75</v>
      </c>
      <c r="W1167">
        <v>8</v>
      </c>
      <c r="X1167" s="3"/>
      <c r="Y1167" s="9" t="s">
        <v>309</v>
      </c>
      <c r="Z1167" s="7"/>
      <c r="AA1167" s="2" t="s">
        <v>142</v>
      </c>
      <c r="AB1167">
        <v>0</v>
      </c>
      <c r="AC1167" s="2" t="s">
        <v>18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0"/>
        <v>1166</v>
      </c>
      <c r="B1168" s="2" t="s">
        <v>27</v>
      </c>
      <c r="C1168" s="11" t="s">
        <v>717</v>
      </c>
      <c r="D1168" s="11" t="s">
        <v>8</v>
      </c>
      <c r="E1168" s="11" t="s">
        <v>15</v>
      </c>
      <c r="F1168" s="11" t="s">
        <v>9</v>
      </c>
      <c r="G1168" s="11" t="s">
        <v>9</v>
      </c>
      <c r="H1168" s="11" t="s">
        <v>9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3</v>
      </c>
      <c r="R1168" s="23">
        <v>3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0"/>
        <v>1167</v>
      </c>
      <c r="B1169" s="2" t="s">
        <v>382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46</v>
      </c>
      <c r="H1169" s="11" t="s">
        <v>46</v>
      </c>
      <c r="I1169" s="2" t="s">
        <v>27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292</v>
      </c>
      <c r="Z1169" s="7"/>
      <c r="AA1169" s="2" t="s">
        <v>142</v>
      </c>
      <c r="AB1169">
        <v>0</v>
      </c>
      <c r="AC1169" s="2" t="s">
        <v>27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384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46</v>
      </c>
      <c r="I1170" s="2" t="s">
        <v>27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292</v>
      </c>
      <c r="Z1170" s="7"/>
      <c r="AA1170" s="2" t="s">
        <v>142</v>
      </c>
      <c r="AB1170">
        <v>0</v>
      </c>
      <c r="AC1170" s="2" t="s">
        <v>27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ref="A1171:A1172" si="186">ROW()-2</f>
        <v>1169</v>
      </c>
      <c r="B1171" s="2" t="s">
        <v>1783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1235</v>
      </c>
      <c r="H1171" s="11" t="s">
        <v>46</v>
      </c>
      <c r="I1171" s="2" t="s">
        <v>27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292</v>
      </c>
      <c r="Z1171" s="7"/>
      <c r="AA1171" s="2" t="s">
        <v>142</v>
      </c>
      <c r="AB1171">
        <v>0</v>
      </c>
      <c r="AC1171" s="2" t="s">
        <v>27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6"/>
        <v>1170</v>
      </c>
      <c r="B1172" s="2" t="s">
        <v>1784</v>
      </c>
      <c r="C1172" s="11" t="s">
        <v>717</v>
      </c>
      <c r="D1172" s="11" t="s">
        <v>9</v>
      </c>
      <c r="E1172" s="11" t="s">
        <v>9</v>
      </c>
      <c r="F1172" s="11" t="s">
        <v>9</v>
      </c>
      <c r="G1172" s="11" t="s">
        <v>367</v>
      </c>
      <c r="H1172" s="11" t="s">
        <v>1235</v>
      </c>
      <c r="I1172" s="2" t="s">
        <v>27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8</v>
      </c>
      <c r="X1172" s="3"/>
      <c r="Y1172" s="7" t="s">
        <v>292</v>
      </c>
      <c r="Z1172" s="7"/>
      <c r="AA1172" s="2" t="s">
        <v>142</v>
      </c>
      <c r="AB1172">
        <v>0</v>
      </c>
      <c r="AC1172" s="2" t="s">
        <v>27</v>
      </c>
      <c r="AD1172">
        <v>0</v>
      </c>
      <c r="AE1172">
        <v>1</v>
      </c>
      <c r="AF1172">
        <v>0</v>
      </c>
    </row>
    <row r="1173" spans="1:32" ht="15.75" customHeight="1" x14ac:dyDescent="0.2">
      <c r="A1173">
        <f t="shared" si="0"/>
        <v>1171</v>
      </c>
      <c r="B1173" s="2" t="s">
        <v>368</v>
      </c>
      <c r="C1173" s="11" t="s">
        <v>717</v>
      </c>
      <c r="D1173" s="11" t="s">
        <v>170</v>
      </c>
      <c r="E1173" s="11" t="s">
        <v>167</v>
      </c>
      <c r="F1173" s="11" t="s">
        <v>9</v>
      </c>
      <c r="G1173" s="11" t="s">
        <v>9</v>
      </c>
      <c r="H1173" s="11" t="s">
        <v>9</v>
      </c>
      <c r="I1173" s="2" t="s">
        <v>368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8</v>
      </c>
      <c r="X1173" s="3"/>
      <c r="Y1173" s="7" t="s">
        <v>386</v>
      </c>
      <c r="Z1173" s="7"/>
      <c r="AA1173" s="2" t="s">
        <v>142</v>
      </c>
      <c r="AB1173">
        <v>0</v>
      </c>
      <c r="AC1173" s="2" t="s">
        <v>368</v>
      </c>
      <c r="AD1173">
        <v>1</v>
      </c>
      <c r="AE1173">
        <v>1</v>
      </c>
      <c r="AF1173">
        <v>1</v>
      </c>
    </row>
    <row r="1174" spans="1:32" ht="15.75" customHeight="1" x14ac:dyDescent="0.2">
      <c r="A1174">
        <f t="shared" si="0"/>
        <v>1172</v>
      </c>
      <c r="B1174" s="2" t="s">
        <v>383</v>
      </c>
      <c r="C1174" s="11" t="s">
        <v>717</v>
      </c>
      <c r="D1174" s="11" t="s">
        <v>9</v>
      </c>
      <c r="E1174" s="11" t="s">
        <v>9</v>
      </c>
      <c r="F1174" s="11" t="s">
        <v>9</v>
      </c>
      <c r="G1174" s="11" t="s">
        <v>367</v>
      </c>
      <c r="H1174" s="11" t="s">
        <v>9</v>
      </c>
      <c r="I1174" s="2" t="s">
        <v>368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8</v>
      </c>
      <c r="X1174" s="3"/>
      <c r="Y1174" s="7" t="s">
        <v>386</v>
      </c>
      <c r="Z1174" s="7"/>
      <c r="AA1174" s="2" t="s">
        <v>142</v>
      </c>
      <c r="AB1174">
        <v>0</v>
      </c>
      <c r="AC1174" s="2" t="s">
        <v>368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0"/>
        <v>1173</v>
      </c>
      <c r="B1175" s="2" t="s">
        <v>385</v>
      </c>
      <c r="C1175" s="11" t="s">
        <v>717</v>
      </c>
      <c r="D1175" s="11" t="s">
        <v>9</v>
      </c>
      <c r="E1175" s="11" t="s">
        <v>9</v>
      </c>
      <c r="F1175" s="11" t="s">
        <v>9</v>
      </c>
      <c r="G1175" s="11" t="s">
        <v>367</v>
      </c>
      <c r="H1175" s="11" t="s">
        <v>367</v>
      </c>
      <c r="I1175" s="2" t="s">
        <v>368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8</v>
      </c>
      <c r="X1175" s="3"/>
      <c r="Y1175" s="7" t="s">
        <v>386</v>
      </c>
      <c r="Z1175" s="7"/>
      <c r="AA1175" s="2" t="s">
        <v>142</v>
      </c>
      <c r="AB1175">
        <v>0</v>
      </c>
      <c r="AC1175" s="2" t="s">
        <v>368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374</v>
      </c>
      <c r="C1176" s="11" t="s">
        <v>84</v>
      </c>
      <c r="D1176" s="11" t="s">
        <v>17</v>
      </c>
      <c r="E1176" s="11" t="s">
        <v>9</v>
      </c>
      <c r="F1176" s="11" t="s">
        <v>9</v>
      </c>
      <c r="G1176" s="11" t="s">
        <v>9</v>
      </c>
      <c r="H1176" s="11" t="s">
        <v>9</v>
      </c>
      <c r="I1176" s="2" t="s">
        <v>374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1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374</v>
      </c>
      <c r="AD1176">
        <v>1</v>
      </c>
      <c r="AE1176">
        <v>0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562</v>
      </c>
      <c r="C1177" s="11" t="s">
        <v>84</v>
      </c>
      <c r="D1177" s="11" t="s">
        <v>9</v>
      </c>
      <c r="E1177" s="11" t="s">
        <v>9</v>
      </c>
      <c r="F1177" s="11" t="s">
        <v>9</v>
      </c>
      <c r="G1177" s="11" t="s">
        <v>375</v>
      </c>
      <c r="H1177" s="11" t="s">
        <v>9</v>
      </c>
      <c r="I1177" s="2" t="s">
        <v>374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9999</v>
      </c>
      <c r="P1177" s="23">
        <v>1</v>
      </c>
      <c r="Q1177" s="23">
        <v>1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374</v>
      </c>
      <c r="AD1177">
        <v>0</v>
      </c>
      <c r="AE1177">
        <v>0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387</v>
      </c>
      <c r="C1178" s="11" t="s">
        <v>17</v>
      </c>
      <c r="D1178" s="11" t="s">
        <v>9</v>
      </c>
      <c r="E1178" s="11" t="s">
        <v>9</v>
      </c>
      <c r="F1178" s="11" t="s">
        <v>9</v>
      </c>
      <c r="G1178" s="11" t="s">
        <v>489</v>
      </c>
      <c r="H1178" s="11" t="s">
        <v>9</v>
      </c>
      <c r="I1178" s="2" t="s">
        <v>374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1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374</v>
      </c>
      <c r="AD1178">
        <v>0</v>
      </c>
      <c r="AE1178">
        <v>0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563</v>
      </c>
      <c r="C1179" s="11" t="s">
        <v>9</v>
      </c>
      <c r="D1179" s="11" t="s">
        <v>9</v>
      </c>
      <c r="E1179" s="11" t="s">
        <v>9</v>
      </c>
      <c r="F1179" s="11" t="s">
        <v>375</v>
      </c>
      <c r="G1179" s="11" t="s">
        <v>489</v>
      </c>
      <c r="H1179" s="11" t="s">
        <v>9</v>
      </c>
      <c r="I1179" s="2" t="s">
        <v>374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9999</v>
      </c>
      <c r="P1179" s="23">
        <v>1</v>
      </c>
      <c r="Q1179" s="23">
        <v>1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374</v>
      </c>
      <c r="AD1179">
        <v>0</v>
      </c>
      <c r="AE1179">
        <v>0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594</v>
      </c>
      <c r="C1180" s="11" t="s">
        <v>113</v>
      </c>
      <c r="D1180" s="11" t="s">
        <v>64</v>
      </c>
      <c r="E1180" s="11" t="s">
        <v>717</v>
      </c>
      <c r="F1180" s="11" t="s">
        <v>9</v>
      </c>
      <c r="G1180" s="11" t="s">
        <v>9</v>
      </c>
      <c r="H1180" s="11" t="s">
        <v>9</v>
      </c>
      <c r="I1180" s="2" t="s">
        <v>594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594</v>
      </c>
      <c r="AD1180">
        <v>0</v>
      </c>
      <c r="AE1180">
        <v>1</v>
      </c>
      <c r="AF1180">
        <v>1</v>
      </c>
    </row>
    <row r="1181" spans="1:32" ht="15.75" customHeight="1" x14ac:dyDescent="0.2">
      <c r="A1181">
        <f t="shared" si="184"/>
        <v>1179</v>
      </c>
      <c r="B1181" s="2" t="s">
        <v>595</v>
      </c>
      <c r="C1181" s="11" t="s">
        <v>9</v>
      </c>
      <c r="D1181" s="11" t="s">
        <v>9</v>
      </c>
      <c r="E1181" s="11" t="s">
        <v>717</v>
      </c>
      <c r="F1181" s="11" t="s">
        <v>765</v>
      </c>
      <c r="G1181" s="11" t="s">
        <v>440</v>
      </c>
      <c r="H1181" s="11" t="s">
        <v>9</v>
      </c>
      <c r="I1181" s="2" t="s">
        <v>594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5</v>
      </c>
      <c r="Q1181" s="23">
        <v>2</v>
      </c>
      <c r="R1181" s="23">
        <v>1</v>
      </c>
      <c r="S1181" s="2">
        <v>0</v>
      </c>
      <c r="T1181" s="2">
        <v>0</v>
      </c>
      <c r="U1181">
        <v>30</v>
      </c>
      <c r="V1181">
        <v>85</v>
      </c>
      <c r="W1181">
        <v>12</v>
      </c>
      <c r="X1181" s="3"/>
      <c r="Y1181" s="7" t="s">
        <v>376</v>
      </c>
      <c r="Z1181" s="7"/>
      <c r="AA1181" s="2" t="s">
        <v>142</v>
      </c>
      <c r="AB1181">
        <v>0</v>
      </c>
      <c r="AC1181" s="2" t="s">
        <v>594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596</v>
      </c>
      <c r="C1182" s="11" t="s">
        <v>167</v>
      </c>
      <c r="D1182" s="11" t="s">
        <v>64</v>
      </c>
      <c r="E1182" s="11" t="s">
        <v>717</v>
      </c>
      <c r="F1182" s="11" t="s">
        <v>9</v>
      </c>
      <c r="G1182" s="11" t="s">
        <v>9</v>
      </c>
      <c r="H1182" s="11" t="s">
        <v>9</v>
      </c>
      <c r="I1182" s="2" t="s">
        <v>596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5</v>
      </c>
      <c r="Q1182" s="23">
        <v>2</v>
      </c>
      <c r="R1182" s="23">
        <v>1</v>
      </c>
      <c r="S1182" s="2">
        <v>0</v>
      </c>
      <c r="T1182" s="2">
        <v>0</v>
      </c>
      <c r="U1182">
        <v>30</v>
      </c>
      <c r="V1182">
        <v>85</v>
      </c>
      <c r="W1182">
        <v>12</v>
      </c>
      <c r="X1182" s="3"/>
      <c r="Y1182" s="7" t="s">
        <v>376</v>
      </c>
      <c r="Z1182" s="7"/>
      <c r="AA1182" s="2" t="s">
        <v>142</v>
      </c>
      <c r="AB1182">
        <v>0</v>
      </c>
      <c r="AC1182" s="2" t="s">
        <v>596</v>
      </c>
      <c r="AD1182">
        <v>0</v>
      </c>
      <c r="AE1182">
        <v>1</v>
      </c>
      <c r="AF1182">
        <v>1</v>
      </c>
    </row>
    <row r="1183" spans="1:32" ht="15.75" customHeight="1" x14ac:dyDescent="0.2">
      <c r="A1183">
        <f t="shared" si="184"/>
        <v>1181</v>
      </c>
      <c r="B1183" s="2" t="s">
        <v>597</v>
      </c>
      <c r="C1183" s="11" t="s">
        <v>167</v>
      </c>
      <c r="D1183" s="11" t="s">
        <v>9</v>
      </c>
      <c r="E1183" s="11" t="s">
        <v>717</v>
      </c>
      <c r="F1183" s="11" t="s">
        <v>9</v>
      </c>
      <c r="G1183" s="11" t="s">
        <v>440</v>
      </c>
      <c r="H1183" s="11" t="s">
        <v>9</v>
      </c>
      <c r="I1183" s="2" t="s">
        <v>596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5</v>
      </c>
      <c r="Q1183" s="23">
        <v>2</v>
      </c>
      <c r="R1183" s="23">
        <v>1</v>
      </c>
      <c r="S1183" s="2">
        <v>0</v>
      </c>
      <c r="T1183" s="2">
        <v>0</v>
      </c>
      <c r="U1183">
        <v>30</v>
      </c>
      <c r="V1183">
        <v>85</v>
      </c>
      <c r="W1183">
        <v>12</v>
      </c>
      <c r="X1183" s="3"/>
      <c r="Y1183" s="7" t="s">
        <v>376</v>
      </c>
      <c r="Z1183" s="7"/>
      <c r="AA1183" s="2" t="s">
        <v>142</v>
      </c>
      <c r="AB1183">
        <v>0</v>
      </c>
      <c r="AC1183" s="2" t="s">
        <v>596</v>
      </c>
      <c r="AD1183">
        <v>0</v>
      </c>
      <c r="AE1183">
        <v>1</v>
      </c>
      <c r="AF1183">
        <v>0</v>
      </c>
    </row>
    <row r="1184" spans="1:32" ht="15.75" customHeight="1" x14ac:dyDescent="0.2">
      <c r="A1184">
        <f t="shared" si="184"/>
        <v>1182</v>
      </c>
      <c r="B1184" s="2" t="s">
        <v>655</v>
      </c>
      <c r="C1184" s="11" t="s">
        <v>9</v>
      </c>
      <c r="D1184" s="11" t="s">
        <v>9</v>
      </c>
      <c r="E1184" s="11" t="s">
        <v>717</v>
      </c>
      <c r="F1184" s="11" t="s">
        <v>648</v>
      </c>
      <c r="G1184" s="11" t="s">
        <v>440</v>
      </c>
      <c r="H1184" s="11" t="s">
        <v>9</v>
      </c>
      <c r="I1184" s="2" t="s">
        <v>596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5</v>
      </c>
      <c r="Q1184" s="23">
        <v>2</v>
      </c>
      <c r="R1184" s="23">
        <v>1</v>
      </c>
      <c r="S1184" s="2">
        <v>0</v>
      </c>
      <c r="T1184" s="2">
        <v>0</v>
      </c>
      <c r="U1184">
        <v>30</v>
      </c>
      <c r="V1184">
        <v>85</v>
      </c>
      <c r="W1184">
        <v>12</v>
      </c>
      <c r="X1184" s="3"/>
      <c r="Y1184" s="7" t="s">
        <v>376</v>
      </c>
      <c r="Z1184" s="7"/>
      <c r="AA1184" s="2" t="s">
        <v>142</v>
      </c>
      <c r="AB1184">
        <v>0</v>
      </c>
      <c r="AC1184" s="2" t="s">
        <v>596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84"/>
        <v>1183</v>
      </c>
      <c r="B1185" s="2" t="s">
        <v>1510</v>
      </c>
      <c r="C1185" s="11" t="s">
        <v>9</v>
      </c>
      <c r="D1185" s="11" t="s">
        <v>9</v>
      </c>
      <c r="E1185" s="11" t="s">
        <v>9</v>
      </c>
      <c r="F1185" s="11" t="s">
        <v>375</v>
      </c>
      <c r="G1185" s="11" t="s">
        <v>1458</v>
      </c>
      <c r="H1185" s="11" t="s">
        <v>9</v>
      </c>
      <c r="I1185" s="2" t="s">
        <v>723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4</v>
      </c>
      <c r="R1185" s="23">
        <v>1</v>
      </c>
      <c r="S1185" s="2">
        <v>0</v>
      </c>
      <c r="T1185" s="2">
        <v>0</v>
      </c>
      <c r="U1185">
        <v>30</v>
      </c>
      <c r="V1185">
        <v>70</v>
      </c>
      <c r="W1185">
        <v>1</v>
      </c>
      <c r="X1185" s="5"/>
      <c r="Y1185" s="7" t="s">
        <v>327</v>
      </c>
      <c r="Z1185" s="7"/>
      <c r="AA1185" s="2" t="s">
        <v>142</v>
      </c>
      <c r="AB1185">
        <v>0</v>
      </c>
      <c r="AC1185" s="2" t="s">
        <v>1510</v>
      </c>
      <c r="AD1185">
        <v>0</v>
      </c>
      <c r="AE1185">
        <v>0</v>
      </c>
      <c r="AF1185">
        <v>0</v>
      </c>
    </row>
    <row r="1186" spans="1:32" ht="15.75" customHeight="1" x14ac:dyDescent="0.2">
      <c r="A1186">
        <f t="shared" si="184"/>
        <v>1184</v>
      </c>
      <c r="B1186" s="2" t="s">
        <v>1511</v>
      </c>
      <c r="C1186" s="11" t="s">
        <v>9</v>
      </c>
      <c r="D1186" s="11" t="s">
        <v>9</v>
      </c>
      <c r="E1186" s="11" t="s">
        <v>9</v>
      </c>
      <c r="F1186" s="11" t="s">
        <v>375</v>
      </c>
      <c r="G1186" s="11" t="s">
        <v>1504</v>
      </c>
      <c r="H1186" s="11" t="s">
        <v>9</v>
      </c>
      <c r="I1186" s="2" t="s">
        <v>723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9999</v>
      </c>
      <c r="P1186" s="23">
        <v>1</v>
      </c>
      <c r="Q1186" s="23">
        <v>4</v>
      </c>
      <c r="R1186" s="23">
        <v>1</v>
      </c>
      <c r="S1186" s="2">
        <v>0</v>
      </c>
      <c r="T1186" s="2">
        <v>0</v>
      </c>
      <c r="U1186">
        <v>30</v>
      </c>
      <c r="V1186">
        <v>70</v>
      </c>
      <c r="W1186">
        <v>1</v>
      </c>
      <c r="X1186" s="5"/>
      <c r="Y1186" s="7" t="s">
        <v>327</v>
      </c>
      <c r="Z1186" s="7"/>
      <c r="AA1186" s="2" t="s">
        <v>142</v>
      </c>
      <c r="AB1186">
        <v>0</v>
      </c>
      <c r="AC1186" s="2" t="s">
        <v>1510</v>
      </c>
      <c r="AD1186">
        <v>0</v>
      </c>
      <c r="AE1186">
        <v>0</v>
      </c>
      <c r="AF1186">
        <v>0</v>
      </c>
    </row>
    <row r="1187" spans="1:32" ht="15.75" customHeight="1" x14ac:dyDescent="0.2">
      <c r="A1187">
        <f t="shared" si="184"/>
        <v>1185</v>
      </c>
      <c r="B1187" s="2"/>
      <c r="C1187" s="11"/>
      <c r="D1187" s="11"/>
      <c r="E1187" s="11"/>
      <c r="F1187" s="11"/>
      <c r="G1187" s="11"/>
      <c r="H1187" s="11"/>
      <c r="I1187" s="2"/>
      <c r="J1187" s="2"/>
      <c r="K1187" s="2"/>
      <c r="L1187" s="2"/>
      <c r="M1187" s="18"/>
      <c r="N1187" s="18"/>
      <c r="O1187" s="18"/>
      <c r="P1187" s="23"/>
      <c r="Q1187" s="23"/>
      <c r="R1187" s="23"/>
      <c r="S1187" s="2"/>
      <c r="T1187" s="2"/>
      <c r="X1187" s="3"/>
      <c r="Y1187" s="7"/>
      <c r="Z1187" s="7"/>
      <c r="AC1187" s="2"/>
    </row>
    <row r="1188" spans="1:32" ht="15.75" customHeight="1" x14ac:dyDescent="0.2">
      <c r="A1188">
        <f t="shared" si="184"/>
        <v>1186</v>
      </c>
      <c r="B1188" s="2"/>
      <c r="C1188" s="11"/>
      <c r="D1188" s="11"/>
      <c r="E1188" s="11"/>
      <c r="F1188" s="11"/>
      <c r="G1188" s="11"/>
      <c r="H1188" s="11"/>
      <c r="I1188" s="2"/>
      <c r="J1188" s="2"/>
      <c r="K1188" s="2"/>
      <c r="L1188" s="2"/>
      <c r="M1188" s="18"/>
      <c r="N1188" s="18"/>
      <c r="O1188" s="18"/>
      <c r="P1188" s="23"/>
      <c r="Q1188" s="23"/>
      <c r="R1188" s="23"/>
      <c r="S1188" s="2"/>
      <c r="T1188" s="2"/>
      <c r="X1188" s="3"/>
      <c r="Y1188" s="7"/>
      <c r="Z1188" s="7"/>
      <c r="AC1188" s="2"/>
    </row>
    <row r="1189" spans="1:32" ht="15.75" customHeight="1" x14ac:dyDescent="0.2">
      <c r="A1189">
        <f t="shared" si="184"/>
        <v>1187</v>
      </c>
      <c r="B1189" s="2" t="s">
        <v>902</v>
      </c>
      <c r="C1189" s="11" t="s">
        <v>898</v>
      </c>
      <c r="D1189" s="11" t="s">
        <v>160</v>
      </c>
      <c r="E1189" s="11" t="s">
        <v>99</v>
      </c>
      <c r="F1189" s="11" t="s">
        <v>9</v>
      </c>
      <c r="G1189" s="11" t="s">
        <v>9</v>
      </c>
      <c r="H1189" s="11" t="s">
        <v>9</v>
      </c>
      <c r="I1189" s="2" t="s">
        <v>902</v>
      </c>
      <c r="J1189" s="2">
        <v>3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6</v>
      </c>
      <c r="Q1189" s="23">
        <v>3.2</v>
      </c>
      <c r="R1189" s="23">
        <v>1</v>
      </c>
      <c r="S1189" s="2">
        <v>0</v>
      </c>
      <c r="T1189" s="2">
        <v>0</v>
      </c>
      <c r="U1189">
        <v>60</v>
      </c>
      <c r="V1189">
        <v>100</v>
      </c>
      <c r="W1189">
        <v>3</v>
      </c>
      <c r="X1189" s="3" t="s">
        <v>896</v>
      </c>
      <c r="Y1189" s="7" t="s">
        <v>904</v>
      </c>
      <c r="Z1189" s="7"/>
      <c r="AA1189" s="2" t="s">
        <v>287</v>
      </c>
      <c r="AB1189">
        <v>0</v>
      </c>
      <c r="AC1189" s="2" t="s">
        <v>902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903</v>
      </c>
      <c r="C1190" s="11" t="s">
        <v>898</v>
      </c>
      <c r="D1190" s="11" t="s">
        <v>160</v>
      </c>
      <c r="E1190" s="11" t="s">
        <v>9</v>
      </c>
      <c r="F1190" s="11" t="s">
        <v>9</v>
      </c>
      <c r="G1190" s="11" t="s">
        <v>9</v>
      </c>
      <c r="H1190" s="11" t="s">
        <v>813</v>
      </c>
      <c r="I1190" s="2" t="s">
        <v>902</v>
      </c>
      <c r="J1190" s="2">
        <v>3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6</v>
      </c>
      <c r="Q1190" s="23">
        <v>3.2</v>
      </c>
      <c r="R1190" s="23">
        <v>1</v>
      </c>
      <c r="S1190" s="2">
        <v>0</v>
      </c>
      <c r="T1190" s="2">
        <v>0</v>
      </c>
      <c r="U1190">
        <v>60</v>
      </c>
      <c r="V1190">
        <v>100</v>
      </c>
      <c r="W1190">
        <v>3</v>
      </c>
      <c r="X1190" s="3"/>
      <c r="Y1190" s="7" t="s">
        <v>904</v>
      </c>
      <c r="Z1190" s="7"/>
      <c r="AA1190" s="2" t="s">
        <v>287</v>
      </c>
      <c r="AB1190">
        <v>0</v>
      </c>
      <c r="AC1190" s="2" t="s">
        <v>902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897</v>
      </c>
      <c r="C1191" s="11" t="s">
        <v>902</v>
      </c>
      <c r="D1191" s="11" t="s">
        <v>10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897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4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897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899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9</v>
      </c>
      <c r="I1192" s="2" t="s">
        <v>897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9999</v>
      </c>
      <c r="P1192" s="23">
        <v>1</v>
      </c>
      <c r="Q1192" s="23">
        <v>4</v>
      </c>
      <c r="R1192" s="23">
        <v>1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897</v>
      </c>
      <c r="AD1192">
        <v>0</v>
      </c>
      <c r="AE1192">
        <v>1</v>
      </c>
      <c r="AF1192">
        <v>0</v>
      </c>
    </row>
    <row r="1193" spans="1:32" ht="15.75" customHeight="1" x14ac:dyDescent="0.2">
      <c r="A1193">
        <f t="shared" si="184"/>
        <v>1191</v>
      </c>
      <c r="B1193" s="2" t="s">
        <v>921</v>
      </c>
      <c r="C1193" s="11" t="s">
        <v>902</v>
      </c>
      <c r="D1193" s="11" t="s">
        <v>10</v>
      </c>
      <c r="E1193" s="11" t="s">
        <v>8</v>
      </c>
      <c r="F1193" s="11" t="s">
        <v>9</v>
      </c>
      <c r="G1193" s="11" t="s">
        <v>9</v>
      </c>
      <c r="H1193" s="11" t="s">
        <v>9</v>
      </c>
      <c r="I1193" s="2" t="s">
        <v>921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921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922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650</v>
      </c>
      <c r="I1194" s="2" t="s">
        <v>921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921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1724</v>
      </c>
      <c r="C1195" s="11" t="s">
        <v>902</v>
      </c>
      <c r="D1195" s="11" t="s">
        <v>10</v>
      </c>
      <c r="E1195" s="11" t="s">
        <v>871</v>
      </c>
      <c r="F1195" s="11" t="s">
        <v>9</v>
      </c>
      <c r="G1195" s="11" t="s">
        <v>9</v>
      </c>
      <c r="H1195" s="11" t="s">
        <v>9</v>
      </c>
      <c r="I1195" s="2" t="s">
        <v>1724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1724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1726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1725</v>
      </c>
      <c r="I1196" s="2" t="s">
        <v>1724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1724</v>
      </c>
      <c r="AD1196">
        <v>0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923</v>
      </c>
      <c r="C1197" s="11" t="s">
        <v>902</v>
      </c>
      <c r="D1197" s="11" t="s">
        <v>10</v>
      </c>
      <c r="E1197" s="11" t="s">
        <v>15</v>
      </c>
      <c r="F1197" s="11" t="s">
        <v>9</v>
      </c>
      <c r="G1197" s="11" t="s">
        <v>9</v>
      </c>
      <c r="H1197" s="11" t="s">
        <v>9</v>
      </c>
      <c r="I1197" s="2" t="s">
        <v>923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923</v>
      </c>
      <c r="AD1197">
        <v>1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924</v>
      </c>
      <c r="C1198" s="11" t="s">
        <v>902</v>
      </c>
      <c r="D1198" s="11" t="s">
        <v>9</v>
      </c>
      <c r="E1198" s="11" t="s">
        <v>9</v>
      </c>
      <c r="F1198" s="11" t="s">
        <v>9</v>
      </c>
      <c r="G1198" s="11" t="s">
        <v>47</v>
      </c>
      <c r="H1198" s="11" t="s">
        <v>745</v>
      </c>
      <c r="I1198" s="2" t="s">
        <v>923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923</v>
      </c>
      <c r="AD1198">
        <v>0</v>
      </c>
      <c r="AE1198">
        <v>1</v>
      </c>
      <c r="AF1198">
        <v>0</v>
      </c>
    </row>
    <row r="1199" spans="1:32" ht="15.75" customHeight="1" x14ac:dyDescent="0.2">
      <c r="A1199">
        <f t="shared" si="184"/>
        <v>1197</v>
      </c>
      <c r="B1199" s="2" t="s">
        <v>925</v>
      </c>
      <c r="C1199" s="11" t="s">
        <v>902</v>
      </c>
      <c r="D1199" s="11" t="s">
        <v>10</v>
      </c>
      <c r="E1199" s="11" t="s">
        <v>167</v>
      </c>
      <c r="F1199" s="11" t="s">
        <v>9</v>
      </c>
      <c r="G1199" s="11" t="s">
        <v>9</v>
      </c>
      <c r="H1199" s="11" t="s">
        <v>9</v>
      </c>
      <c r="I1199" s="2" t="s">
        <v>925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925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926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648</v>
      </c>
      <c r="I1200" s="2" t="s">
        <v>925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925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1777</v>
      </c>
      <c r="C1201" s="11" t="s">
        <v>897</v>
      </c>
      <c r="D1201" s="11" t="s">
        <v>648</v>
      </c>
      <c r="E1201" s="11" t="s">
        <v>9</v>
      </c>
      <c r="F1201" s="11" t="s">
        <v>9</v>
      </c>
      <c r="G1201" s="11" t="s">
        <v>9</v>
      </c>
      <c r="H1201" s="11" t="s">
        <v>9</v>
      </c>
      <c r="I1201" s="2" t="s">
        <v>925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9999</v>
      </c>
      <c r="P1201" s="23">
        <v>1</v>
      </c>
      <c r="Q1201" s="23">
        <v>2</v>
      </c>
      <c r="R1201" s="23">
        <v>1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925</v>
      </c>
      <c r="AD1201">
        <v>0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927</v>
      </c>
      <c r="C1202" s="11" t="s">
        <v>902</v>
      </c>
      <c r="D1202" s="11" t="s">
        <v>10</v>
      </c>
      <c r="E1202" s="11" t="s">
        <v>465</v>
      </c>
      <c r="F1202" s="11" t="s">
        <v>9</v>
      </c>
      <c r="G1202" s="11" t="s">
        <v>9</v>
      </c>
      <c r="H1202" s="11" t="s">
        <v>9</v>
      </c>
      <c r="I1202" s="2" t="s">
        <v>927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927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928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759</v>
      </c>
      <c r="I1203" s="2" t="s">
        <v>927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927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929</v>
      </c>
      <c r="C1204" s="11" t="s">
        <v>902</v>
      </c>
      <c r="D1204" s="11" t="s">
        <v>10</v>
      </c>
      <c r="E1204" s="11" t="s">
        <v>503</v>
      </c>
      <c r="F1204" s="11" t="s">
        <v>9</v>
      </c>
      <c r="G1204" s="11" t="s">
        <v>9</v>
      </c>
      <c r="H1204" s="11" t="s">
        <v>9</v>
      </c>
      <c r="I1204" s="2" t="s">
        <v>929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929</v>
      </c>
      <c r="AD1204">
        <v>1</v>
      </c>
      <c r="AE1204">
        <v>1</v>
      </c>
      <c r="AF1204">
        <v>1</v>
      </c>
    </row>
    <row r="1205" spans="1:32" ht="15" customHeight="1" x14ac:dyDescent="0.2">
      <c r="A1205">
        <f t="shared" si="184"/>
        <v>1203</v>
      </c>
      <c r="B1205" s="2" t="s">
        <v>930</v>
      </c>
      <c r="C1205" s="11" t="s">
        <v>902</v>
      </c>
      <c r="D1205" s="11" t="s">
        <v>9</v>
      </c>
      <c r="E1205" s="11" t="s">
        <v>9</v>
      </c>
      <c r="F1205" s="11" t="s">
        <v>9</v>
      </c>
      <c r="G1205" s="11" t="s">
        <v>47</v>
      </c>
      <c r="H1205" s="11" t="s">
        <v>826</v>
      </c>
      <c r="I1205" s="2" t="s">
        <v>929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929</v>
      </c>
      <c r="AD1205">
        <v>0</v>
      </c>
      <c r="AE1205">
        <v>1</v>
      </c>
      <c r="AF1205">
        <v>0</v>
      </c>
    </row>
    <row r="1206" spans="1:32" ht="15.75" customHeight="1" x14ac:dyDescent="0.2">
      <c r="A1206">
        <f t="shared" si="184"/>
        <v>1204</v>
      </c>
      <c r="B1206" s="2" t="s">
        <v>931</v>
      </c>
      <c r="C1206" s="11" t="s">
        <v>902</v>
      </c>
      <c r="D1206" s="11" t="s">
        <v>10</v>
      </c>
      <c r="E1206" s="11" t="s">
        <v>170</v>
      </c>
      <c r="F1206" s="11" t="s">
        <v>9</v>
      </c>
      <c r="G1206" s="11" t="s">
        <v>9</v>
      </c>
      <c r="H1206" s="11" t="s">
        <v>9</v>
      </c>
      <c r="I1206" s="2" t="s">
        <v>931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931</v>
      </c>
      <c r="AD1206">
        <v>1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932</v>
      </c>
      <c r="C1207" s="11" t="s">
        <v>902</v>
      </c>
      <c r="D1207" s="11" t="s">
        <v>9</v>
      </c>
      <c r="E1207" s="11" t="s">
        <v>9</v>
      </c>
      <c r="F1207" s="11" t="s">
        <v>9</v>
      </c>
      <c r="G1207" s="11" t="s">
        <v>47</v>
      </c>
      <c r="H1207" s="11" t="s">
        <v>660</v>
      </c>
      <c r="I1207" s="2" t="s">
        <v>931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931</v>
      </c>
      <c r="AD1207">
        <v>0</v>
      </c>
      <c r="AE1207">
        <v>1</v>
      </c>
      <c r="AF1207">
        <v>0</v>
      </c>
    </row>
    <row r="1208" spans="1:32" ht="15.75" customHeight="1" x14ac:dyDescent="0.2">
      <c r="A1208">
        <f t="shared" si="184"/>
        <v>1206</v>
      </c>
      <c r="B1208" s="2" t="s">
        <v>1775</v>
      </c>
      <c r="C1208" s="11" t="s">
        <v>897</v>
      </c>
      <c r="D1208" s="11" t="s">
        <v>660</v>
      </c>
      <c r="E1208" s="11" t="s">
        <v>9</v>
      </c>
      <c r="F1208" s="11" t="s">
        <v>9</v>
      </c>
      <c r="G1208" s="11" t="s">
        <v>9</v>
      </c>
      <c r="H1208" s="11" t="s">
        <v>9</v>
      </c>
      <c r="I1208" s="2" t="s">
        <v>931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2</v>
      </c>
      <c r="R1208" s="23">
        <v>1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931</v>
      </c>
      <c r="AD1208">
        <v>0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933</v>
      </c>
      <c r="C1209" s="11" t="s">
        <v>902</v>
      </c>
      <c r="D1209" s="11" t="s">
        <v>10</v>
      </c>
      <c r="E1209" s="11" t="s">
        <v>372</v>
      </c>
      <c r="F1209" s="11" t="s">
        <v>9</v>
      </c>
      <c r="G1209" s="11" t="s">
        <v>9</v>
      </c>
      <c r="H1209" s="11" t="s">
        <v>9</v>
      </c>
      <c r="I1209" s="2" t="s">
        <v>933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933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934</v>
      </c>
      <c r="C1210" s="11" t="s">
        <v>902</v>
      </c>
      <c r="D1210" s="11" t="s">
        <v>9</v>
      </c>
      <c r="E1210" s="11" t="s">
        <v>9</v>
      </c>
      <c r="F1210" s="11" t="s">
        <v>9</v>
      </c>
      <c r="G1210" s="11" t="s">
        <v>47</v>
      </c>
      <c r="H1210" s="11" t="s">
        <v>756</v>
      </c>
      <c r="I1210" s="2" t="s">
        <v>933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933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1776</v>
      </c>
      <c r="C1211" s="11" t="s">
        <v>897</v>
      </c>
      <c r="D1211" s="11" t="s">
        <v>756</v>
      </c>
      <c r="E1211" s="11" t="s">
        <v>9</v>
      </c>
      <c r="F1211" s="11" t="s">
        <v>9</v>
      </c>
      <c r="G1211" s="11" t="s">
        <v>9</v>
      </c>
      <c r="H1211" s="11" t="s">
        <v>9</v>
      </c>
      <c r="I1211" s="2" t="s">
        <v>933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2</v>
      </c>
      <c r="R1211" s="23">
        <v>1</v>
      </c>
      <c r="S1211" s="2">
        <v>0</v>
      </c>
      <c r="T1211" s="2">
        <v>0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933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935</v>
      </c>
      <c r="C1212" s="11" t="s">
        <v>902</v>
      </c>
      <c r="D1212" s="11" t="s">
        <v>10</v>
      </c>
      <c r="E1212" s="11" t="s">
        <v>628</v>
      </c>
      <c r="F1212" s="11" t="s">
        <v>9</v>
      </c>
      <c r="G1212" s="11" t="s">
        <v>9</v>
      </c>
      <c r="H1212" s="11" t="s">
        <v>9</v>
      </c>
      <c r="I1212" s="2" t="s">
        <v>935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0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935</v>
      </c>
      <c r="AD1212">
        <v>1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936</v>
      </c>
      <c r="C1213" s="11" t="s">
        <v>902</v>
      </c>
      <c r="D1213" s="11" t="s">
        <v>9</v>
      </c>
      <c r="E1213" s="11" t="s">
        <v>9</v>
      </c>
      <c r="F1213" s="11" t="s">
        <v>9</v>
      </c>
      <c r="G1213" s="11" t="s">
        <v>47</v>
      </c>
      <c r="H1213" s="11" t="s">
        <v>884</v>
      </c>
      <c r="I1213" s="2" t="s">
        <v>935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1</v>
      </c>
      <c r="P1213" s="23">
        <v>1</v>
      </c>
      <c r="Q1213" s="23">
        <v>4</v>
      </c>
      <c r="R1213" s="23">
        <v>2</v>
      </c>
      <c r="S1213" s="2">
        <v>0</v>
      </c>
      <c r="T1213" s="2">
        <v>0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935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1778</v>
      </c>
      <c r="C1214" s="11" t="s">
        <v>897</v>
      </c>
      <c r="D1214" s="11" t="s">
        <v>884</v>
      </c>
      <c r="E1214" s="11" t="s">
        <v>9</v>
      </c>
      <c r="F1214" s="11" t="s">
        <v>9</v>
      </c>
      <c r="G1214" s="11" t="s">
        <v>9</v>
      </c>
      <c r="H1214" s="11" t="s">
        <v>9</v>
      </c>
      <c r="I1214" s="2" t="s">
        <v>935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2</v>
      </c>
      <c r="R1214" s="23">
        <v>1</v>
      </c>
      <c r="S1214" s="2">
        <v>0</v>
      </c>
      <c r="T1214" s="2">
        <v>0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935</v>
      </c>
      <c r="AD1214">
        <v>0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937</v>
      </c>
      <c r="C1215" s="11" t="s">
        <v>902</v>
      </c>
      <c r="D1215" s="11" t="s">
        <v>10</v>
      </c>
      <c r="E1215" s="11" t="s">
        <v>938</v>
      </c>
      <c r="F1215" s="11" t="s">
        <v>9</v>
      </c>
      <c r="G1215" s="11" t="s">
        <v>9</v>
      </c>
      <c r="H1215" s="11" t="s">
        <v>9</v>
      </c>
      <c r="I1215" s="2" t="s">
        <v>937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9999</v>
      </c>
      <c r="U1215">
        <v>60</v>
      </c>
      <c r="V1215">
        <v>95</v>
      </c>
      <c r="W1215">
        <v>11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937</v>
      </c>
      <c r="AD1215">
        <v>0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940</v>
      </c>
      <c r="C1216" s="11" t="s">
        <v>902</v>
      </c>
      <c r="D1216" s="11" t="s">
        <v>9</v>
      </c>
      <c r="E1216" s="11" t="s">
        <v>9</v>
      </c>
      <c r="F1216" s="11" t="s">
        <v>9</v>
      </c>
      <c r="G1216" s="11" t="s">
        <v>47</v>
      </c>
      <c r="H1216" s="11" t="s">
        <v>939</v>
      </c>
      <c r="I1216" s="2" t="s">
        <v>937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9999</v>
      </c>
      <c r="U1216">
        <v>60</v>
      </c>
      <c r="V1216">
        <v>95</v>
      </c>
      <c r="W1216">
        <v>11</v>
      </c>
      <c r="X1216" s="3"/>
      <c r="Y1216" s="7" t="s">
        <v>905</v>
      </c>
      <c r="Z1216" s="7"/>
      <c r="AA1216" s="2" t="s">
        <v>287</v>
      </c>
      <c r="AB1216">
        <v>0</v>
      </c>
      <c r="AC1216" s="2" t="s">
        <v>937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941</v>
      </c>
      <c r="C1217" s="11" t="s">
        <v>937</v>
      </c>
      <c r="D1217" s="11" t="s">
        <v>116</v>
      </c>
      <c r="E1217" s="11" t="s">
        <v>9</v>
      </c>
      <c r="F1217" s="11" t="s">
        <v>9</v>
      </c>
      <c r="G1217" s="11" t="s">
        <v>9</v>
      </c>
      <c r="H1217" s="11" t="s">
        <v>9</v>
      </c>
      <c r="I1217" s="2" t="s">
        <v>941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3</v>
      </c>
      <c r="R1217" s="23">
        <v>1</v>
      </c>
      <c r="S1217" s="2">
        <v>0</v>
      </c>
      <c r="T1217" s="2">
        <v>9999</v>
      </c>
      <c r="U1217">
        <v>60</v>
      </c>
      <c r="V1217">
        <v>95</v>
      </c>
      <c r="W1217">
        <v>11</v>
      </c>
      <c r="X1217" s="3"/>
      <c r="Y1217" s="7" t="s">
        <v>905</v>
      </c>
      <c r="Z1217" s="7"/>
      <c r="AA1217" s="2" t="s">
        <v>287</v>
      </c>
      <c r="AB1217">
        <v>0</v>
      </c>
      <c r="AC1217" s="2" t="s">
        <v>941</v>
      </c>
      <c r="AD1217">
        <v>0</v>
      </c>
      <c r="AE1217">
        <v>1</v>
      </c>
      <c r="AF1217">
        <v>1</v>
      </c>
    </row>
    <row r="1218" spans="1:32" ht="15.75" customHeight="1" x14ac:dyDescent="0.2">
      <c r="A1218">
        <f t="shared" si="184"/>
        <v>1216</v>
      </c>
      <c r="B1218" s="2" t="s">
        <v>942</v>
      </c>
      <c r="C1218" s="11" t="s">
        <v>937</v>
      </c>
      <c r="D1218" s="11" t="s">
        <v>9</v>
      </c>
      <c r="E1218" s="11" t="s">
        <v>9</v>
      </c>
      <c r="F1218" s="11" t="s">
        <v>9</v>
      </c>
      <c r="G1218" s="11" t="s">
        <v>943</v>
      </c>
      <c r="H1218" s="11" t="s">
        <v>9</v>
      </c>
      <c r="I1218" s="2" t="s">
        <v>941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3</v>
      </c>
      <c r="R1218" s="23">
        <v>1</v>
      </c>
      <c r="S1218" s="2">
        <v>0</v>
      </c>
      <c r="T1218" s="2">
        <v>9999</v>
      </c>
      <c r="U1218">
        <v>60</v>
      </c>
      <c r="V1218">
        <v>95</v>
      </c>
      <c r="W1218">
        <v>11</v>
      </c>
      <c r="X1218" s="3"/>
      <c r="Y1218" s="7" t="s">
        <v>905</v>
      </c>
      <c r="Z1218" s="7"/>
      <c r="AA1218" s="2" t="s">
        <v>287</v>
      </c>
      <c r="AB1218">
        <v>0</v>
      </c>
      <c r="AC1218" s="2" t="s">
        <v>941</v>
      </c>
      <c r="AD1218">
        <v>0</v>
      </c>
      <c r="AE1218">
        <v>1</v>
      </c>
      <c r="AF1218">
        <v>0</v>
      </c>
    </row>
    <row r="1219" spans="1:32" ht="15.75" customHeight="1" x14ac:dyDescent="0.2">
      <c r="A1219">
        <f t="shared" si="184"/>
        <v>1217</v>
      </c>
      <c r="B1219" s="2" t="s">
        <v>900</v>
      </c>
      <c r="C1219" s="11" t="s">
        <v>902</v>
      </c>
      <c r="D1219" s="11" t="s">
        <v>10</v>
      </c>
      <c r="E1219" s="11" t="s">
        <v>906</v>
      </c>
      <c r="F1219" s="11" t="s">
        <v>9</v>
      </c>
      <c r="G1219" s="11" t="s">
        <v>9</v>
      </c>
      <c r="H1219" s="11" t="s">
        <v>9</v>
      </c>
      <c r="I1219" s="2" t="s">
        <v>900</v>
      </c>
      <c r="J1219" s="2">
        <v>1</v>
      </c>
      <c r="K1219" s="2" t="s">
        <v>142</v>
      </c>
      <c r="L1219" s="2">
        <v>1</v>
      </c>
      <c r="M1219" s="18">
        <v>1</v>
      </c>
      <c r="N1219" s="18">
        <v>1</v>
      </c>
      <c r="O1219" s="18">
        <v>1</v>
      </c>
      <c r="P1219" s="23">
        <v>1</v>
      </c>
      <c r="Q1219" s="23">
        <v>4</v>
      </c>
      <c r="R1219" s="23">
        <v>2</v>
      </c>
      <c r="S1219" s="2">
        <v>0</v>
      </c>
      <c r="T1219" s="2">
        <v>0</v>
      </c>
      <c r="U1219">
        <v>60</v>
      </c>
      <c r="V1219">
        <v>95</v>
      </c>
      <c r="W1219">
        <v>22</v>
      </c>
      <c r="X1219" s="3"/>
      <c r="Y1219" s="7" t="s">
        <v>905</v>
      </c>
      <c r="Z1219" s="7"/>
      <c r="AA1219" s="2" t="s">
        <v>287</v>
      </c>
      <c r="AB1219">
        <v>0</v>
      </c>
      <c r="AC1219" s="2" t="s">
        <v>900</v>
      </c>
      <c r="AD1219">
        <v>1</v>
      </c>
      <c r="AE1219">
        <v>1</v>
      </c>
      <c r="AF1219">
        <v>1</v>
      </c>
    </row>
    <row r="1220" spans="1:32" ht="15.75" customHeight="1" x14ac:dyDescent="0.2">
      <c r="A1220">
        <f t="shared" si="184"/>
        <v>1218</v>
      </c>
      <c r="B1220" s="2" t="s">
        <v>901</v>
      </c>
      <c r="C1220" s="11" t="s">
        <v>902</v>
      </c>
      <c r="D1220" s="11" t="s">
        <v>9</v>
      </c>
      <c r="E1220" s="11" t="s">
        <v>906</v>
      </c>
      <c r="F1220" s="11" t="s">
        <v>9</v>
      </c>
      <c r="G1220" s="11" t="s">
        <v>47</v>
      </c>
      <c r="H1220" s="11" t="s">
        <v>9</v>
      </c>
      <c r="I1220" s="2" t="s">
        <v>900</v>
      </c>
      <c r="J1220" s="2">
        <v>1</v>
      </c>
      <c r="K1220" s="2" t="s">
        <v>142</v>
      </c>
      <c r="L1220" s="2">
        <v>1</v>
      </c>
      <c r="M1220" s="18">
        <v>1</v>
      </c>
      <c r="N1220" s="18">
        <v>1</v>
      </c>
      <c r="O1220" s="18">
        <v>1</v>
      </c>
      <c r="P1220" s="23">
        <v>1</v>
      </c>
      <c r="Q1220" s="23">
        <v>4</v>
      </c>
      <c r="R1220" s="23">
        <v>2</v>
      </c>
      <c r="S1220" s="2">
        <v>0</v>
      </c>
      <c r="T1220" s="2">
        <v>0</v>
      </c>
      <c r="U1220">
        <v>60</v>
      </c>
      <c r="V1220">
        <v>95</v>
      </c>
      <c r="W1220">
        <v>22</v>
      </c>
      <c r="X1220" s="3"/>
      <c r="Y1220" s="7" t="s">
        <v>307</v>
      </c>
      <c r="Z1220" s="7"/>
      <c r="AA1220" s="2" t="s">
        <v>287</v>
      </c>
      <c r="AB1220">
        <v>0</v>
      </c>
      <c r="AC1220" s="2" t="s">
        <v>900</v>
      </c>
      <c r="AD1220">
        <v>0</v>
      </c>
      <c r="AE1220">
        <v>1</v>
      </c>
      <c r="AF1220">
        <v>0</v>
      </c>
    </row>
    <row r="1221" spans="1:32" ht="15.75" customHeight="1" x14ac:dyDescent="0.2">
      <c r="A1221">
        <f t="shared" si="184"/>
        <v>1219</v>
      </c>
      <c r="B1221" s="2" t="s">
        <v>1512</v>
      </c>
      <c r="C1221" s="11" t="s">
        <v>9</v>
      </c>
      <c r="D1221" s="11" t="s">
        <v>9</v>
      </c>
      <c r="E1221" s="11" t="s">
        <v>9</v>
      </c>
      <c r="F1221" s="11" t="s">
        <v>894</v>
      </c>
      <c r="G1221" s="11" t="s">
        <v>1458</v>
      </c>
      <c r="H1221" s="11" t="s">
        <v>9</v>
      </c>
      <c r="I1221" s="2" t="s">
        <v>723</v>
      </c>
      <c r="J1221" s="2">
        <v>1</v>
      </c>
      <c r="K1221" s="2" t="s">
        <v>142</v>
      </c>
      <c r="L1221" s="2">
        <v>1</v>
      </c>
      <c r="M1221" s="18">
        <v>1</v>
      </c>
      <c r="N1221" s="18">
        <v>1</v>
      </c>
      <c r="O1221" s="18">
        <v>9999</v>
      </c>
      <c r="P1221" s="23">
        <v>1</v>
      </c>
      <c r="Q1221" s="23">
        <v>4</v>
      </c>
      <c r="R1221" s="23">
        <v>1</v>
      </c>
      <c r="S1221" s="2">
        <v>0</v>
      </c>
      <c r="T1221" s="2">
        <v>0</v>
      </c>
      <c r="U1221">
        <v>30</v>
      </c>
      <c r="V1221">
        <v>70</v>
      </c>
      <c r="W1221">
        <v>1</v>
      </c>
      <c r="X1221" s="5"/>
      <c r="Y1221" s="7" t="s">
        <v>327</v>
      </c>
      <c r="Z1221" s="7"/>
      <c r="AA1221" s="2" t="s">
        <v>142</v>
      </c>
      <c r="AB1221">
        <v>0</v>
      </c>
      <c r="AC1221" s="2" t="s">
        <v>1512</v>
      </c>
      <c r="AD1221">
        <v>0</v>
      </c>
      <c r="AE1221">
        <v>0</v>
      </c>
      <c r="AF1221">
        <v>0</v>
      </c>
    </row>
    <row r="1222" spans="1:32" ht="15.75" customHeight="1" x14ac:dyDescent="0.2">
      <c r="A1222">
        <f t="shared" si="184"/>
        <v>1220</v>
      </c>
      <c r="B1222" s="2" t="s">
        <v>1513</v>
      </c>
      <c r="C1222" s="11" t="s">
        <v>9</v>
      </c>
      <c r="D1222" s="11" t="s">
        <v>9</v>
      </c>
      <c r="E1222" s="11" t="s">
        <v>9</v>
      </c>
      <c r="F1222" s="11" t="s">
        <v>894</v>
      </c>
      <c r="G1222" s="11" t="s">
        <v>1504</v>
      </c>
      <c r="H1222" s="11" t="s">
        <v>9</v>
      </c>
      <c r="I1222" s="2" t="s">
        <v>723</v>
      </c>
      <c r="J1222" s="2">
        <v>1</v>
      </c>
      <c r="K1222" s="2" t="s">
        <v>142</v>
      </c>
      <c r="L1222" s="2">
        <v>1</v>
      </c>
      <c r="M1222" s="18">
        <v>1</v>
      </c>
      <c r="N1222" s="18">
        <v>1</v>
      </c>
      <c r="O1222" s="18">
        <v>9999</v>
      </c>
      <c r="P1222" s="23">
        <v>1</v>
      </c>
      <c r="Q1222" s="23">
        <v>4</v>
      </c>
      <c r="R1222" s="23">
        <v>1</v>
      </c>
      <c r="S1222" s="2">
        <v>0</v>
      </c>
      <c r="T1222" s="2">
        <v>0</v>
      </c>
      <c r="U1222">
        <v>30</v>
      </c>
      <c r="V1222">
        <v>70</v>
      </c>
      <c r="W1222">
        <v>1</v>
      </c>
      <c r="X1222" s="5"/>
      <c r="Y1222" s="7" t="s">
        <v>327</v>
      </c>
      <c r="Z1222" s="7"/>
      <c r="AA1222" s="2" t="s">
        <v>142</v>
      </c>
      <c r="AB1222">
        <v>0</v>
      </c>
      <c r="AC1222" s="2" t="s">
        <v>1512</v>
      </c>
      <c r="AD1222">
        <v>0</v>
      </c>
      <c r="AE1222">
        <v>0</v>
      </c>
      <c r="AF122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opLeftCell="A288" zoomScale="70" zoomScaleNormal="70" workbookViewId="0">
      <selection activeCell="V301" sqref="V30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2026-01-12T11:19:35Z</dcterms:modified>
</cp:coreProperties>
</file>