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lier2\Assets\Resources\Excel\"/>
    </mc:Choice>
  </mc:AlternateContent>
  <xr:revisionPtr revIDLastSave="0" documentId="13_ncr:1_{6CCEC0DF-C77F-4915-A767-B520946D3132}" xr6:coauthVersionLast="47" xr6:coauthVersionMax="47" xr10:uidLastSave="{00000000-0000-0000-0000-000000000000}"/>
  <bookViews>
    <workbookView xWindow="3150" yWindow="1200" windowWidth="23355" windowHeight="13695" tabRatio="776" firstSheet="10" activeTab="13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40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40" l="1"/>
  <c r="A6" i="40"/>
  <c r="A5" i="40"/>
  <c r="A4" i="40"/>
  <c r="A3" i="40"/>
  <c r="A2" i="40"/>
  <c r="B7" i="40"/>
  <c r="B6" i="40"/>
  <c r="B5" i="40"/>
  <c r="B4" i="40"/>
  <c r="B3" i="40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22" i="7"/>
  <c r="A22" i="7"/>
  <c r="B21" i="7"/>
  <c r="A21" i="7"/>
  <c r="B20" i="7"/>
  <c r="A20" i="7"/>
  <c r="B25" i="7"/>
  <c r="A25" i="7"/>
  <c r="B24" i="7"/>
  <c r="A24" i="7"/>
  <c r="B23" i="7"/>
  <c r="A23" i="7"/>
  <c r="B28" i="7"/>
  <c r="A28" i="7"/>
  <c r="B27" i="7"/>
  <c r="A27" i="7"/>
  <c r="B26" i="7"/>
  <c r="A26" i="7"/>
  <c r="B13" i="7"/>
  <c r="A13" i="7"/>
  <c r="B12" i="7"/>
  <c r="A12" i="7"/>
  <c r="B11" i="7"/>
  <c r="A11" i="7"/>
  <c r="B16" i="7"/>
  <c r="A16" i="7"/>
  <c r="B15" i="7"/>
  <c r="A15" i="7"/>
  <c r="B14" i="7"/>
  <c r="A14" i="7"/>
  <c r="B19" i="7"/>
  <c r="A19" i="7"/>
  <c r="B18" i="7"/>
  <c r="A18" i="7"/>
  <c r="B17" i="7"/>
  <c r="A17" i="7"/>
  <c r="B10" i="7"/>
  <c r="A10" i="7"/>
  <c r="B9" i="7"/>
  <c r="A9" i="7"/>
  <c r="B8" i="7"/>
  <c r="A8" i="7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B3" i="8"/>
  <c r="B4" i="8"/>
  <c r="B5" i="8"/>
  <c r="B6" i="8"/>
  <c r="B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7" i="9"/>
  <c r="A7" i="9"/>
  <c r="B6" i="9"/>
  <c r="A6" i="9"/>
  <c r="B5" i="9"/>
  <c r="A5" i="9"/>
  <c r="B3" i="9"/>
  <c r="B4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29" i="7"/>
  <c r="A29" i="7"/>
  <c r="B3" i="38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31" i="7"/>
  <c r="A30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31" i="7"/>
  <c r="B30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</calcChain>
</file>

<file path=xl/sharedStrings.xml><?xml version="1.0" encoding="utf-8"?>
<sst xmlns="http://schemas.openxmlformats.org/spreadsheetml/2006/main" count="12568" uniqueCount="204">
  <si>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</si>
  <si>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</si>
  <si>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</si>
  <si>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</si>
  <si>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</si>
  <si>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</si>
  <si>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</si>
  <si>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</si>
  <si>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</si>
  <si>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</si>
  <si>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</si>
  <si>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</si>
  <si>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</si>
  <si>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</si>
  <si>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</si>
  <si>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</si>
  <si>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</si>
  <si>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</si>
  <si>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</si>
  <si>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</si>
  <si>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</si>
  <si>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</si>
  <si>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</si>
  <si>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</si>
  <si>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</si>
  <si>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</si>
  <si>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</si>
  <si>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</si>
  <si>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</si>
  <si>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</si>
  <si>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</si>
  <si>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</si>
  <si>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</si>
  <si>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</si>
  <si>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</si>
  <si>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</si>
  <si>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</si>
  <si>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</si>
  <si>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</si>
  <si>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</si>
  <si>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</si>
  <si>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</si>
  <si>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</si>
  <si>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</si>
  <si>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</si>
  <si>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</si>
  <si>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</si>
  <si>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</si>
  <si>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</si>
  <si>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</si>
  <si>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</si>
  <si>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</si>
  <si>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</si>
  <si>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</si>
  <si>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</si>
  <si>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</si>
  <si>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</si>
  <si>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</si>
  <si>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</si>
  <si>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</si>
  <si>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</si>
  <si>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</si>
  <si>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</si>
  <si>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</si>
  <si>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</si>
  <si>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</si>
  <si>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</si>
  <si>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</si>
  <si>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</si>
  <si>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</si>
  <si>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</si>
  <si>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</si>
  <si>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</si>
  <si>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</si>
  <si>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</si>
  <si>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</si>
  <si>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</si>
  <si>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</si>
  <si>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</si>
  <si>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</si>
  <si>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</si>
  <si>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</si>
  <si>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</si>
  <si>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</si>
  <si>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</si>
  <si>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</si>
  <si>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</si>
  <si>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</si>
  <si>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</si>
  <si>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</si>
  <si>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</si>
  <si>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</si>
  <si>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</si>
  <si>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</si>
  <si>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</si>
  <si>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</si>
  <si>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</si>
  <si>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</si>
  <si>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</si>
  <si>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</si>
  <si>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</si>
  <si>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</si>
  <si>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</si>
  <si>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</si>
  <si>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</si>
  <si>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</si>
  <si>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</si>
  <si>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</si>
  <si>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</si>
  <si>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</si>
  <si>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</si>
  <si>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</si>
  <si>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</si>
  <si>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</si>
  <si>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</si>
  <si>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</si>
  <si>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</si>
  <si>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</si>
  <si>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</si>
  <si>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</si>
  <si>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</si>
  <si>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</si>
  <si>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</si>
  <si>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</si>
  <si>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</si>
  <si>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</si>
  <si>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</si>
  <si>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</si>
  <si>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</si>
  <si>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</si>
  <si>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</si>
  <si>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</si>
  <si>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</si>
  <si>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</si>
  <si>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</si>
  <si>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</si>
  <si>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</si>
  <si>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</si>
  <si>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</si>
  <si>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</si>
  <si>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</si>
  <si>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</si>
  <si>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</si>
  <si>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</si>
  <si>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</si>
  <si>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</si>
  <si>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</si>
  <si>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</si>
  <si>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</si>
  <si>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</si>
  <si>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</si>
  <si>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</si>
  <si>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</si>
  <si>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</si>
  <si>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</si>
  <si>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</si>
  <si>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</si>
  <si>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</si>
  <si>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</si>
  <si>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</si>
  <si>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</si>
  <si>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</si>
  <si>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</si>
  <si>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</si>
  <si>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</si>
  <si>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</si>
  <si>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</si>
  <si>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</si>
  <si>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</si>
  <si>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</si>
  <si>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</si>
  <si>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</si>
  <si>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</si>
  <si>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</si>
  <si>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</si>
  <si>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</si>
  <si>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</si>
  <si>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</si>
  <si>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</si>
  <si>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</si>
  <si>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</si>
  <si>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</si>
  <si>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</si>
  <si>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</si>
  <si>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</si>
  <si>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</si>
  <si>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</si>
  <si>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</si>
  <si>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</si>
  <si>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</si>
  <si>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</si>
  <si>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</si>
  <si>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</si>
  <si>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</si>
  <si>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</si>
  <si>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</si>
  <si>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</si>
  <si>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</si>
  <si>
    <t>rusk_orange</t>
    <phoneticPr fontId="2"/>
  </si>
  <si>
    <t>rusk_lemon</t>
    <phoneticPr fontId="2"/>
  </si>
  <si>
    <t>rusk_juwery</t>
    <phoneticPr fontId="2"/>
  </si>
  <si>
    <t>rusk_berry</t>
    <phoneticPr fontId="2"/>
  </si>
  <si>
    <t>rusk_raspberry</t>
    <phoneticPr fontId="2"/>
  </si>
  <si>
    <t>rusk_drygrape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</si>
</sst>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00"/>
  <sheetViews>
    <sheetView zoomScale="85" zoomScaleNormal="85" workbookViewId="0">
      <pane ySplit="1" topLeftCell="A21" activePane="bottomLeft" state="frozen"/>
      <selection activeCell="D1" sqref="D1"/>
      <selection pane="bottomLeft" activeCell="C9" sqref="C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67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t="shared" ref="B8:B71" si="1">INDEX(B:B,MATCH(104000,B:B,0),1)+(ROW()-MATCH(104000,B:B,0))</f>
        <v>104006</v>
      </c>
      <c r="C8" s="3" t="s">
        <v>7</v>
      </c>
      <c r="D8" s="3" t="s">
        <v>55</v>
      </c>
      <c r="E8" s="3">
        <v>0</v>
      </c>
      <c r="F8" s="3">
        <v>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50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129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15</v>
      </c>
      <c r="AM8" s="5">
        <v>50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t="shared" si="1"/>
        <v>104007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80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129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15</v>
      </c>
      <c r="AM9" s="5">
        <v>50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t="shared" si="1"/>
        <v>104008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15</v>
      </c>
      <c r="AM10" s="5">
        <v>50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104009</v>
      </c>
      <c r="B11" s="3">
        <f t="shared" si="1"/>
        <v>104009</v>
      </c>
      <c r="C11" s="3" t="s">
        <v>7</v>
      </c>
      <c r="D11" s="3" t="s">
        <v>48</v>
      </c>
      <c r="E11" s="3">
        <v>-20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80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 t="shared" si="1"/>
        <v>104010</v>
      </c>
      <c r="C12" s="3" t="s">
        <v>7</v>
      </c>
      <c r="D12" s="3" t="s">
        <v>7</v>
      </c>
      <c r="E12" s="3">
        <v>-20</v>
      </c>
      <c r="F12" s="3">
        <v>0</v>
      </c>
      <c r="G12" s="3">
        <v>20</v>
      </c>
      <c r="H12" s="3">
        <v>0</v>
      </c>
      <c r="I12" s="3">
        <v>0</v>
      </c>
      <c r="J12" s="3">
        <v>0</v>
      </c>
      <c r="K12" s="3">
        <v>80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 t="shared" si="1"/>
        <v>104011</v>
      </c>
      <c r="C13" s="3" t="s">
        <v>7</v>
      </c>
      <c r="D13" s="3" t="s">
        <v>7</v>
      </c>
      <c r="E13" s="3">
        <v>-20</v>
      </c>
      <c r="F13" s="3">
        <v>0</v>
      </c>
      <c r="G13" s="3">
        <v>20</v>
      </c>
      <c r="H13" s="3">
        <v>0</v>
      </c>
      <c r="I13" s="3">
        <v>0</v>
      </c>
      <c r="J13" s="3">
        <v>0</v>
      </c>
      <c r="K13" s="3">
        <v>110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 t="shared" si="1"/>
        <v>104012</v>
      </c>
      <c r="C14" s="3" t="s">
        <v>7</v>
      </c>
      <c r="D14" s="3" t="s">
        <v>21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110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60</v>
      </c>
      <c r="AD14" s="5" t="s">
        <v>23</v>
      </c>
      <c r="AE14" s="5" t="s">
        <v>66</v>
      </c>
      <c r="AF14" s="5" t="s">
        <v>27</v>
      </c>
      <c r="AG14" s="5" t="s">
        <v>39</v>
      </c>
      <c r="AH14" s="5" t="s">
        <v>131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7</v>
      </c>
      <c r="AN14" s="5">
        <v>20</v>
      </c>
      <c r="AO14" s="5">
        <v>20</v>
      </c>
      <c r="AP14" s="5">
        <v>30</v>
      </c>
      <c r="AQ14" s="5">
        <v>30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 t="shared" si="1"/>
        <v>104013</v>
      </c>
      <c r="C15" s="3" t="s">
        <v>7</v>
      </c>
      <c r="D15" s="3" t="s">
        <v>7</v>
      </c>
      <c r="E15" s="3">
        <v>0</v>
      </c>
      <c r="F15" s="3">
        <v>0</v>
      </c>
      <c r="G15" s="3">
        <v>80</v>
      </c>
      <c r="H15" s="3">
        <v>0</v>
      </c>
      <c r="I15" s="3">
        <v>0</v>
      </c>
      <c r="J15" s="3">
        <v>90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61</v>
      </c>
      <c r="AD15" s="5" t="s">
        <v>62</v>
      </c>
      <c r="AE15" s="5" t="s">
        <v>57</v>
      </c>
      <c r="AF15" s="5" t="s">
        <v>23</v>
      </c>
      <c r="AG15" s="5" t="s">
        <v>39</v>
      </c>
      <c r="AH15" s="5" t="s">
        <v>66</v>
      </c>
      <c r="AI15" s="5" t="s">
        <v>27</v>
      </c>
      <c r="AJ15" s="5" t="s">
        <v>131</v>
      </c>
      <c r="AK15" s="5" t="s">
        <v>7</v>
      </c>
      <c r="AL15" s="5">
        <v>20</v>
      </c>
      <c r="AM15" s="5">
        <v>20</v>
      </c>
      <c r="AN15" s="5">
        <v>10</v>
      </c>
      <c r="AO15" s="5">
        <v>10</v>
      </c>
      <c r="AP15" s="5">
        <v>30</v>
      </c>
      <c r="AQ15" s="5">
        <v>20</v>
      </c>
      <c r="AR15" s="5">
        <v>20</v>
      </c>
      <c r="AS15" s="5">
        <v>30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 t="shared" si="1"/>
        <v>104014</v>
      </c>
      <c r="C16" s="3" t="s">
        <v>7</v>
      </c>
      <c r="D16" s="3" t="s">
        <v>7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130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67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70</v>
      </c>
      <c r="AN16" s="5">
        <v>20</v>
      </c>
      <c r="AO16" s="5">
        <v>20</v>
      </c>
      <c r="AP16" s="5">
        <v>20</v>
      </c>
      <c r="AQ16" s="5">
        <v>30</v>
      </c>
      <c r="AR16" s="5">
        <v>30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104015</v>
      </c>
      <c r="B17" s="3">
        <f t="shared" si="1"/>
        <v>104015</v>
      </c>
      <c r="C17" s="3" t="s">
        <v>7</v>
      </c>
      <c r="D17" s="3" t="s">
        <v>168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100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89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104016</v>
      </c>
      <c r="B18" s="3">
        <f t="shared" si="1"/>
        <v>104016</v>
      </c>
      <c r="C18" s="3" t="s">
        <v>7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104017</v>
      </c>
      <c r="B19" s="3">
        <f t="shared" si="1"/>
        <v>104017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150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104018</v>
      </c>
      <c r="B20" s="3">
        <f t="shared" si="1"/>
        <v>104018</v>
      </c>
      <c r="C20" s="3" t="s">
        <v>7</v>
      </c>
      <c r="D20" s="3" t="s">
        <v>51</v>
      </c>
      <c r="E20" s="3">
        <v>0</v>
      </c>
      <c r="F20" s="3">
        <v>0</v>
      </c>
      <c r="G20" s="3">
        <v>110</v>
      </c>
      <c r="H20" s="3">
        <v>80</v>
      </c>
      <c r="I20" s="3">
        <v>0</v>
      </c>
      <c r="J20" s="3">
        <v>0</v>
      </c>
      <c r="K20" s="3">
        <v>0</v>
      </c>
      <c r="L20" s="3">
        <v>80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104019</v>
      </c>
      <c r="B21" s="3">
        <f t="shared" si="1"/>
        <v>104019</v>
      </c>
      <c r="C21" s="3" t="s">
        <v>7</v>
      </c>
      <c r="D21" s="3" t="s">
        <v>7</v>
      </c>
      <c r="E21" s="3">
        <v>0</v>
      </c>
      <c r="F21" s="3">
        <v>0</v>
      </c>
      <c r="G21" s="3">
        <v>110</v>
      </c>
      <c r="H21" s="3">
        <v>80</v>
      </c>
      <c r="I21" s="3">
        <v>0</v>
      </c>
      <c r="J21" s="3">
        <v>0</v>
      </c>
      <c r="K21" s="3">
        <v>0</v>
      </c>
      <c r="L21" s="3">
        <v>80</v>
      </c>
      <c r="M21" s="3">
        <v>0</v>
      </c>
      <c r="N21" s="3">
        <v>0</v>
      </c>
      <c r="O21" s="3">
        <v>0</v>
      </c>
      <c r="P21" s="3">
        <v>0</v>
      </c>
      <c r="Q21" s="3">
        <v>110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104020</v>
      </c>
      <c r="B22" s="3">
        <f t="shared" si="1"/>
        <v>104020</v>
      </c>
      <c r="C22" s="3" t="s">
        <v>7</v>
      </c>
      <c r="D22" s="3" t="s">
        <v>7</v>
      </c>
      <c r="E22" s="3">
        <v>0</v>
      </c>
      <c r="F22" s="3">
        <v>0</v>
      </c>
      <c r="G22" s="3">
        <v>110</v>
      </c>
      <c r="H22" s="3">
        <v>80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104021</v>
      </c>
      <c r="B23" s="3">
        <f t="shared" si="1"/>
        <v>104021</v>
      </c>
      <c r="C23" s="3" t="s">
        <v>7</v>
      </c>
      <c r="D23" s="3" t="s">
        <v>169</v>
      </c>
      <c r="E23" s="3">
        <v>0</v>
      </c>
      <c r="F23" s="3">
        <v>0</v>
      </c>
      <c r="G23" s="3">
        <v>110</v>
      </c>
      <c r="H23" s="3">
        <v>80</v>
      </c>
      <c r="I23" s="3">
        <v>0</v>
      </c>
      <c r="J23" s="3">
        <v>0</v>
      </c>
      <c r="K23" s="3">
        <v>0</v>
      </c>
      <c r="L23" s="3">
        <v>80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104022</v>
      </c>
      <c r="B24" s="3">
        <f t="shared" si="1"/>
        <v>104022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80</v>
      </c>
      <c r="I24" s="3">
        <v>0</v>
      </c>
      <c r="J24" s="3">
        <v>0</v>
      </c>
      <c r="K24" s="3">
        <v>0</v>
      </c>
      <c r="L24" s="3">
        <v>80</v>
      </c>
      <c r="M24" s="3">
        <v>0</v>
      </c>
      <c r="N24" s="3">
        <v>0</v>
      </c>
      <c r="O24" s="3">
        <v>0</v>
      </c>
      <c r="P24" s="3">
        <v>0</v>
      </c>
      <c r="Q24" s="3">
        <v>110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104023</v>
      </c>
      <c r="B25" s="3">
        <f t="shared" si="1"/>
        <v>104023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80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63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104024</v>
      </c>
      <c r="B26" s="3">
        <f t="shared" si="1"/>
        <v>104024</v>
      </c>
      <c r="C26" s="3" t="s">
        <v>7</v>
      </c>
      <c r="D26" s="3" t="s">
        <v>49</v>
      </c>
      <c r="E26" s="3">
        <v>0</v>
      </c>
      <c r="F26" s="3">
        <v>0</v>
      </c>
      <c r="G26" s="3">
        <v>230</v>
      </c>
      <c r="H26" s="3">
        <v>0</v>
      </c>
      <c r="I26" s="3">
        <v>0</v>
      </c>
      <c r="J26" s="3">
        <v>0</v>
      </c>
      <c r="K26" s="3">
        <v>100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80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104025</v>
      </c>
      <c r="B27" s="3">
        <f t="shared" si="1"/>
        <v>104025</v>
      </c>
      <c r="C27" s="3" t="s">
        <v>7</v>
      </c>
      <c r="D27" s="3" t="s">
        <v>7</v>
      </c>
      <c r="E27" s="3">
        <v>0</v>
      </c>
      <c r="F27" s="3">
        <v>0</v>
      </c>
      <c r="G27" s="3">
        <v>230</v>
      </c>
      <c r="H27" s="3">
        <v>0</v>
      </c>
      <c r="I27" s="3">
        <v>0</v>
      </c>
      <c r="J27" s="3">
        <v>0</v>
      </c>
      <c r="K27" s="3">
        <v>85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104026</v>
      </c>
      <c r="B28" s="3">
        <f t="shared" si="1"/>
        <v>104026</v>
      </c>
      <c r="C28" s="3" t="s">
        <v>7</v>
      </c>
      <c r="D28" s="3" t="s">
        <v>7</v>
      </c>
      <c r="E28" s="3">
        <v>0</v>
      </c>
      <c r="F28" s="3">
        <v>0</v>
      </c>
      <c r="G28" s="3">
        <v>230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104027</v>
      </c>
      <c r="B29" s="3">
        <f t="shared" si="1"/>
        <v>104027</v>
      </c>
      <c r="C29" s="3" t="s">
        <v>7</v>
      </c>
      <c r="D29" s="3" t="s">
        <v>119</v>
      </c>
      <c r="E29" s="3">
        <v>0</v>
      </c>
      <c r="F29" s="3">
        <v>0</v>
      </c>
      <c r="G29" s="3">
        <v>60</v>
      </c>
      <c r="H29" s="3">
        <v>0</v>
      </c>
      <c r="I29" s="3">
        <v>0</v>
      </c>
      <c r="J29" s="3">
        <v>0</v>
      </c>
      <c r="K29" s="3">
        <v>100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104028</v>
      </c>
      <c r="B30" s="3">
        <f t="shared" si="1"/>
        <v>104028</v>
      </c>
      <c r="C30" s="3" t="s">
        <v>7</v>
      </c>
      <c r="D30" s="3" t="s">
        <v>7</v>
      </c>
      <c r="E30" s="3">
        <v>0</v>
      </c>
      <c r="F30" s="3">
        <v>0</v>
      </c>
      <c r="G30" s="3">
        <v>60</v>
      </c>
      <c r="H30" s="3">
        <v>0</v>
      </c>
      <c r="I30" s="3">
        <v>0</v>
      </c>
      <c r="J30" s="3">
        <v>0</v>
      </c>
      <c r="K30" s="3">
        <v>90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130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104029</v>
      </c>
      <c r="B31" s="3">
        <f t="shared" si="1"/>
        <v>104029</v>
      </c>
      <c r="C31" s="3" t="s">
        <v>7</v>
      </c>
      <c r="D31" s="3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0</v>
      </c>
      <c r="J31" s="3">
        <v>0</v>
      </c>
      <c r="K31" s="3">
        <v>130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104030</v>
      </c>
      <c r="B32" s="3">
        <f t="shared" si="1"/>
        <v>104030</v>
      </c>
      <c r="C32" s="3" t="s">
        <v>7</v>
      </c>
      <c r="D32" s="3" t="s">
        <v>174</v>
      </c>
      <c r="E32" s="3">
        <v>0</v>
      </c>
      <c r="F32" s="3">
        <v>0</v>
      </c>
      <c r="G32" s="3">
        <v>230</v>
      </c>
      <c r="H32" s="3">
        <v>0</v>
      </c>
      <c r="I32" s="3">
        <v>0</v>
      </c>
      <c r="J32" s="3">
        <v>0</v>
      </c>
      <c r="K32" s="3">
        <v>100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104031</v>
      </c>
      <c r="B33" s="3">
        <f t="shared" si="1"/>
        <v>104031</v>
      </c>
      <c r="C33" s="3" t="s">
        <v>7</v>
      </c>
      <c r="D33" s="3" t="s">
        <v>7</v>
      </c>
      <c r="E33" s="3">
        <v>0</v>
      </c>
      <c r="F33" s="3">
        <v>0</v>
      </c>
      <c r="G33" s="3">
        <v>230</v>
      </c>
      <c r="H33" s="3">
        <v>0</v>
      </c>
      <c r="I33" s="3">
        <v>0</v>
      </c>
      <c r="J33" s="3">
        <v>0</v>
      </c>
      <c r="K33" s="3">
        <v>85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130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104032</v>
      </c>
      <c r="B34" s="3">
        <f t="shared" si="1"/>
        <v>104032</v>
      </c>
      <c r="C34" s="3" t="s">
        <v>7</v>
      </c>
      <c r="D34" s="3" t="s">
        <v>7</v>
      </c>
      <c r="E34" s="3">
        <v>0</v>
      </c>
      <c r="F34" s="3">
        <v>0</v>
      </c>
      <c r="G34" s="3">
        <v>230</v>
      </c>
      <c r="H34" s="3">
        <v>0</v>
      </c>
      <c r="I34" s="3">
        <v>0</v>
      </c>
      <c r="J34" s="3">
        <v>0</v>
      </c>
      <c r="K34" s="3">
        <v>120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104033</v>
      </c>
      <c r="B35" s="3">
        <f t="shared" si="1"/>
        <v>104033</v>
      </c>
      <c r="C35" s="3" t="s">
        <v>7</v>
      </c>
      <c r="D35" s="3" t="s">
        <v>116</v>
      </c>
      <c r="E35" s="3">
        <v>0</v>
      </c>
      <c r="F35" s="3">
        <v>0</v>
      </c>
      <c r="G35" s="3">
        <v>130</v>
      </c>
      <c r="H35" s="3">
        <v>0</v>
      </c>
      <c r="I35" s="3">
        <v>0</v>
      </c>
      <c r="J35" s="3">
        <v>0</v>
      </c>
      <c r="K35" s="3">
        <v>85</v>
      </c>
      <c r="L35" s="3">
        <v>0</v>
      </c>
      <c r="M35" s="3">
        <v>35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22</v>
      </c>
      <c r="AE35" s="5" t="s">
        <v>60</v>
      </c>
      <c r="AF35" s="5" t="s">
        <v>65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10</v>
      </c>
      <c r="AN35" s="5">
        <v>30</v>
      </c>
      <c r="AO35" s="5">
        <v>30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104034</v>
      </c>
      <c r="B36" s="3">
        <f t="shared" si="1"/>
        <v>104034</v>
      </c>
      <c r="C36" s="3" t="s">
        <v>7</v>
      </c>
      <c r="D36" s="3" t="s">
        <v>7</v>
      </c>
      <c r="E36" s="3">
        <v>0</v>
      </c>
      <c r="F36" s="3">
        <v>0</v>
      </c>
      <c r="G36" s="3">
        <v>130</v>
      </c>
      <c r="H36" s="3">
        <v>0</v>
      </c>
      <c r="I36" s="3">
        <v>0</v>
      </c>
      <c r="J36" s="3">
        <v>0</v>
      </c>
      <c r="K36" s="3">
        <v>70</v>
      </c>
      <c r="L36" s="3">
        <v>0</v>
      </c>
      <c r="M36" s="3">
        <v>35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57</v>
      </c>
      <c r="AE36" s="5" t="s">
        <v>47</v>
      </c>
      <c r="AF36" s="5" t="s">
        <v>39</v>
      </c>
      <c r="AG36" s="5" t="s">
        <v>46</v>
      </c>
      <c r="AH36" s="5" t="s">
        <v>65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15</v>
      </c>
      <c r="AN36" s="5">
        <v>10</v>
      </c>
      <c r="AO36" s="5">
        <v>15</v>
      </c>
      <c r="AP36" s="5">
        <v>30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104035</v>
      </c>
      <c r="B37" s="3">
        <f t="shared" si="1"/>
        <v>104035</v>
      </c>
      <c r="C37" s="3" t="s">
        <v>7</v>
      </c>
      <c r="D37" s="3" t="s">
        <v>7</v>
      </c>
      <c r="E37" s="3">
        <v>0</v>
      </c>
      <c r="F37" s="3">
        <v>0</v>
      </c>
      <c r="G37" s="3">
        <v>130</v>
      </c>
      <c r="H37" s="3">
        <v>0</v>
      </c>
      <c r="I37" s="3">
        <v>0</v>
      </c>
      <c r="J37" s="3">
        <v>0</v>
      </c>
      <c r="K37" s="3">
        <v>110</v>
      </c>
      <c r="L37" s="3">
        <v>0</v>
      </c>
      <c r="M37" s="3">
        <v>35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30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104036</v>
      </c>
      <c r="B38" s="3">
        <f t="shared" si="1"/>
        <v>104036</v>
      </c>
      <c r="C38" s="3" t="s">
        <v>7</v>
      </c>
      <c r="D38" s="3" t="s">
        <v>94</v>
      </c>
      <c r="E38" s="3">
        <v>0</v>
      </c>
      <c r="F38" s="3">
        <v>0</v>
      </c>
      <c r="G38" s="3">
        <v>58</v>
      </c>
      <c r="H38" s="3">
        <v>80</v>
      </c>
      <c r="I38" s="3">
        <v>0</v>
      </c>
      <c r="J38" s="3">
        <v>120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125</v>
      </c>
      <c r="AD38" s="5" t="s">
        <v>126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50</v>
      </c>
      <c r="AM38" s="5">
        <v>15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104037</v>
      </c>
      <c r="B39" s="3">
        <f t="shared" si="1"/>
        <v>104037</v>
      </c>
      <c r="C39" s="3" t="s">
        <v>7</v>
      </c>
      <c r="D39" s="3" t="s">
        <v>7</v>
      </c>
      <c r="E39" s="3">
        <v>0</v>
      </c>
      <c r="F39" s="3">
        <v>0</v>
      </c>
      <c r="G39" s="3">
        <v>58</v>
      </c>
      <c r="H39" s="3">
        <v>80</v>
      </c>
      <c r="I39" s="3">
        <v>0</v>
      </c>
      <c r="J39" s="3">
        <v>110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100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125</v>
      </c>
      <c r="AD39" s="5" t="s">
        <v>126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50</v>
      </c>
      <c r="AM39" s="5">
        <v>15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104038</v>
      </c>
      <c r="B40" s="3">
        <f t="shared" si="1"/>
        <v>104038</v>
      </c>
      <c r="C40" s="3" t="s">
        <v>7</v>
      </c>
      <c r="D40" s="3" t="s">
        <v>7</v>
      </c>
      <c r="E40" s="3">
        <v>50</v>
      </c>
      <c r="F40" s="3">
        <v>0</v>
      </c>
      <c r="G40" s="3">
        <v>58</v>
      </c>
      <c r="H40" s="3">
        <v>80</v>
      </c>
      <c r="I40" s="3">
        <v>0</v>
      </c>
      <c r="J40" s="3">
        <v>170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125</v>
      </c>
      <c r="AD40" s="5" t="s">
        <v>126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50</v>
      </c>
      <c r="AM40" s="5">
        <v>15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104039</v>
      </c>
      <c r="B41" s="3">
        <f t="shared" si="1"/>
        <v>104039</v>
      </c>
      <c r="C41" s="3" t="s">
        <v>7</v>
      </c>
      <c r="D41" s="3" t="s">
        <v>115</v>
      </c>
      <c r="E41" s="3">
        <v>0</v>
      </c>
      <c r="F41" s="3">
        <v>0</v>
      </c>
      <c r="G41" s="3">
        <v>100</v>
      </c>
      <c r="H41" s="3">
        <v>0</v>
      </c>
      <c r="I41" s="3">
        <v>30</v>
      </c>
      <c r="J41" s="3">
        <v>0</v>
      </c>
      <c r="K41" s="3">
        <v>0</v>
      </c>
      <c r="L41" s="3">
        <v>0</v>
      </c>
      <c r="M41" s="3">
        <v>55</v>
      </c>
      <c r="N41" s="3">
        <v>0</v>
      </c>
      <c r="O41" s="3">
        <v>0</v>
      </c>
      <c r="P41" s="3">
        <v>0</v>
      </c>
      <c r="Q41" s="3">
        <v>50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22</v>
      </c>
      <c r="AE41" s="5" t="s">
        <v>65</v>
      </c>
      <c r="AF41" s="5" t="s">
        <v>70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10</v>
      </c>
      <c r="AN41" s="5">
        <v>50</v>
      </c>
      <c r="AO41" s="5">
        <v>30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104040</v>
      </c>
      <c r="B42" s="3">
        <f t="shared" si="1"/>
        <v>104040</v>
      </c>
      <c r="C42" s="3" t="s">
        <v>7</v>
      </c>
      <c r="D42" s="3" t="s">
        <v>7</v>
      </c>
      <c r="E42" s="3">
        <v>0</v>
      </c>
      <c r="F42" s="3">
        <v>0</v>
      </c>
      <c r="G42" s="3">
        <v>100</v>
      </c>
      <c r="H42" s="3">
        <v>0</v>
      </c>
      <c r="I42" s="3">
        <v>30</v>
      </c>
      <c r="J42" s="3">
        <v>0</v>
      </c>
      <c r="K42" s="3">
        <v>0</v>
      </c>
      <c r="L42" s="3">
        <v>0</v>
      </c>
      <c r="M42" s="3">
        <v>50</v>
      </c>
      <c r="N42" s="3">
        <v>0</v>
      </c>
      <c r="O42" s="3">
        <v>0</v>
      </c>
      <c r="P42" s="3">
        <v>0</v>
      </c>
      <c r="Q42" s="3">
        <v>80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57</v>
      </c>
      <c r="AE42" s="5" t="s">
        <v>47</v>
      </c>
      <c r="AF42" s="5" t="s">
        <v>39</v>
      </c>
      <c r="AG42" s="5" t="s">
        <v>65</v>
      </c>
      <c r="AH42" s="5" t="s">
        <v>70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15</v>
      </c>
      <c r="AN42" s="5">
        <v>10</v>
      </c>
      <c r="AO42" s="5">
        <v>15</v>
      </c>
      <c r="AP42" s="5">
        <v>50</v>
      </c>
      <c r="AQ42" s="5">
        <v>30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104041</v>
      </c>
      <c r="B43" s="3">
        <f t="shared" si="1"/>
        <v>104041</v>
      </c>
      <c r="C43" s="3" t="s">
        <v>7</v>
      </c>
      <c r="D43" s="3" t="s">
        <v>7</v>
      </c>
      <c r="E43" s="3">
        <v>0</v>
      </c>
      <c r="F43" s="3">
        <v>0</v>
      </c>
      <c r="G43" s="3">
        <v>100</v>
      </c>
      <c r="H43" s="3">
        <v>0</v>
      </c>
      <c r="I43" s="3">
        <v>30</v>
      </c>
      <c r="J43" s="3">
        <v>0</v>
      </c>
      <c r="K43" s="3">
        <v>0</v>
      </c>
      <c r="L43" s="3">
        <v>0</v>
      </c>
      <c r="M43" s="3">
        <v>65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50</v>
      </c>
      <c r="AN43" s="5">
        <v>30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104042</v>
      </c>
      <c r="B44" s="3">
        <f t="shared" si="1"/>
        <v>104042</v>
      </c>
      <c r="C44" s="3" t="s">
        <v>7</v>
      </c>
      <c r="D44" s="3" t="s">
        <v>34</v>
      </c>
      <c r="E44" s="3">
        <v>0</v>
      </c>
      <c r="F44" s="3">
        <v>0</v>
      </c>
      <c r="G44" s="3">
        <v>130</v>
      </c>
      <c r="H44" s="3">
        <v>35</v>
      </c>
      <c r="I44" s="3">
        <v>30</v>
      </c>
      <c r="J44" s="3">
        <v>0</v>
      </c>
      <c r="K44" s="3">
        <v>120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22</v>
      </c>
      <c r="AE44" s="5" t="s">
        <v>60</v>
      </c>
      <c r="AF44" s="5" t="s">
        <v>70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10</v>
      </c>
      <c r="AN44" s="5">
        <v>30</v>
      </c>
      <c r="AO44" s="5">
        <v>30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104043</v>
      </c>
      <c r="B45" s="3">
        <f t="shared" si="1"/>
        <v>104043</v>
      </c>
      <c r="C45" s="3" t="s">
        <v>7</v>
      </c>
      <c r="D45" s="3" t="s">
        <v>7</v>
      </c>
      <c r="E45" s="3">
        <v>0</v>
      </c>
      <c r="F45" s="3">
        <v>0</v>
      </c>
      <c r="G45" s="3">
        <v>130</v>
      </c>
      <c r="H45" s="3">
        <v>35</v>
      </c>
      <c r="I45" s="3">
        <v>30</v>
      </c>
      <c r="J45" s="3">
        <v>0</v>
      </c>
      <c r="K45" s="3">
        <v>100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140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57</v>
      </c>
      <c r="AE45" s="5" t="s">
        <v>47</v>
      </c>
      <c r="AF45" s="5" t="s">
        <v>39</v>
      </c>
      <c r="AG45" s="5" t="s">
        <v>70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15</v>
      </c>
      <c r="AN45" s="5">
        <v>10</v>
      </c>
      <c r="AO45" s="5">
        <v>15</v>
      </c>
      <c r="AP45" s="5">
        <v>30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104044</v>
      </c>
      <c r="B46" s="3">
        <f t="shared" si="1"/>
        <v>104044</v>
      </c>
      <c r="C46" s="3" t="s">
        <v>7</v>
      </c>
      <c r="D46" s="3" t="s">
        <v>7</v>
      </c>
      <c r="E46" s="3">
        <v>0</v>
      </c>
      <c r="F46" s="3">
        <v>0</v>
      </c>
      <c r="G46" s="3">
        <v>130</v>
      </c>
      <c r="H46" s="3">
        <v>35</v>
      </c>
      <c r="I46" s="3">
        <v>30</v>
      </c>
      <c r="J46" s="3">
        <v>0</v>
      </c>
      <c r="K46" s="3">
        <v>160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70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20</v>
      </c>
      <c r="AN46" s="5">
        <v>30</v>
      </c>
      <c r="AO46" s="5">
        <v>30</v>
      </c>
      <c r="AP46" s="5">
        <v>15</v>
      </c>
      <c r="AQ46" s="5">
        <v>15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104045</v>
      </c>
      <c r="B47" s="3">
        <f t="shared" si="1"/>
        <v>104045</v>
      </c>
      <c r="C47" s="3" t="s">
        <v>7</v>
      </c>
      <c r="D47" s="3" t="s">
        <v>117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46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10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104046</v>
      </c>
      <c r="B48" s="3">
        <f t="shared" si="1"/>
        <v>104046</v>
      </c>
      <c r="C48" s="3" t="s">
        <v>7</v>
      </c>
      <c r="D48" s="3" t="s">
        <v>7</v>
      </c>
      <c r="E48" s="3">
        <v>0</v>
      </c>
      <c r="F48" s="3">
        <v>0</v>
      </c>
      <c r="G48" s="3">
        <v>80</v>
      </c>
      <c r="H48" s="3">
        <v>0</v>
      </c>
      <c r="I48" s="3">
        <v>0</v>
      </c>
      <c r="J48" s="3">
        <v>0</v>
      </c>
      <c r="K48" s="3">
        <v>100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10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104047</v>
      </c>
      <c r="B49" s="3">
        <f t="shared" si="1"/>
        <v>104047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0</v>
      </c>
      <c r="K49" s="3">
        <v>200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46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10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104048</v>
      </c>
      <c r="B50" s="3">
        <f t="shared" si="1"/>
        <v>104048</v>
      </c>
      <c r="C50" s="3" t="s">
        <v>7</v>
      </c>
      <c r="D50" s="3" t="s">
        <v>38</v>
      </c>
      <c r="E50" s="3">
        <v>0</v>
      </c>
      <c r="F50" s="3">
        <v>0</v>
      </c>
      <c r="G50" s="3">
        <v>120</v>
      </c>
      <c r="H50" s="3">
        <v>0</v>
      </c>
      <c r="I50" s="3">
        <v>50</v>
      </c>
      <c r="J50" s="3">
        <v>0</v>
      </c>
      <c r="K50" s="3">
        <v>120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58</v>
      </c>
      <c r="AE50" s="5" t="s">
        <v>109</v>
      </c>
      <c r="AF50" s="5" t="s">
        <v>107</v>
      </c>
      <c r="AG50" s="5" t="s">
        <v>98</v>
      </c>
      <c r="AH50" s="5" t="s">
        <v>105</v>
      </c>
      <c r="AI50" s="5" t="s">
        <v>71</v>
      </c>
      <c r="AJ50" s="5" t="s">
        <v>7</v>
      </c>
      <c r="AK50" s="5" t="s">
        <v>7</v>
      </c>
      <c r="AL50" s="5">
        <v>0</v>
      </c>
      <c r="AM50" s="5">
        <v>20</v>
      </c>
      <c r="AN50" s="5">
        <v>50</v>
      </c>
      <c r="AO50" s="5">
        <v>30</v>
      </c>
      <c r="AP50" s="5">
        <v>20</v>
      </c>
      <c r="AQ50" s="5">
        <v>30</v>
      </c>
      <c r="AR50" s="5">
        <v>50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104049</v>
      </c>
      <c r="B51" s="3">
        <f t="shared" si="1"/>
        <v>104049</v>
      </c>
      <c r="C51" s="3" t="s">
        <v>7</v>
      </c>
      <c r="D51" s="3" t="s">
        <v>7</v>
      </c>
      <c r="E51" s="3">
        <v>0</v>
      </c>
      <c r="F51" s="3">
        <v>0</v>
      </c>
      <c r="G51" s="3">
        <v>120</v>
      </c>
      <c r="H51" s="3">
        <v>0</v>
      </c>
      <c r="I51" s="3">
        <v>50</v>
      </c>
      <c r="J51" s="3">
        <v>0</v>
      </c>
      <c r="K51" s="3">
        <v>100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58</v>
      </c>
      <c r="AE51" s="5" t="s">
        <v>109</v>
      </c>
      <c r="AF51" s="5" t="s">
        <v>107</v>
      </c>
      <c r="AG51" s="5" t="s">
        <v>98</v>
      </c>
      <c r="AH51" s="5" t="s">
        <v>105</v>
      </c>
      <c r="AI51" s="5" t="s">
        <v>71</v>
      </c>
      <c r="AJ51" s="5" t="s">
        <v>7</v>
      </c>
      <c r="AK51" s="5" t="s">
        <v>7</v>
      </c>
      <c r="AL51" s="5">
        <v>0</v>
      </c>
      <c r="AM51" s="5">
        <v>20</v>
      </c>
      <c r="AN51" s="5">
        <v>50</v>
      </c>
      <c r="AO51" s="5">
        <v>30</v>
      </c>
      <c r="AP51" s="5">
        <v>20</v>
      </c>
      <c r="AQ51" s="5">
        <v>30</v>
      </c>
      <c r="AR51" s="5">
        <v>50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104050</v>
      </c>
      <c r="B52" s="3">
        <f t="shared" si="1"/>
        <v>104050</v>
      </c>
      <c r="C52" s="3" t="s">
        <v>7</v>
      </c>
      <c r="D52" s="3" t="s">
        <v>7</v>
      </c>
      <c r="E52" s="3">
        <v>0</v>
      </c>
      <c r="F52" s="3">
        <v>0</v>
      </c>
      <c r="G52" s="3">
        <v>120</v>
      </c>
      <c r="H52" s="3">
        <v>0</v>
      </c>
      <c r="I52" s="3">
        <v>50</v>
      </c>
      <c r="J52" s="3">
        <v>0</v>
      </c>
      <c r="K52" s="3">
        <v>150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58</v>
      </c>
      <c r="AE52" s="5" t="s">
        <v>109</v>
      </c>
      <c r="AF52" s="5" t="s">
        <v>107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20</v>
      </c>
      <c r="AN52" s="5">
        <v>50</v>
      </c>
      <c r="AO52" s="5">
        <v>30</v>
      </c>
      <c r="AP52" s="5">
        <v>20</v>
      </c>
      <c r="AQ52" s="5">
        <v>30</v>
      </c>
      <c r="AR52" s="5">
        <v>50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104051</v>
      </c>
      <c r="B53" s="3">
        <f t="shared" si="1"/>
        <v>104051</v>
      </c>
      <c r="C53" s="3" t="s">
        <v>7</v>
      </c>
      <c r="D53" s="3" t="s">
        <v>192</v>
      </c>
      <c r="E53" s="3">
        <v>0</v>
      </c>
      <c r="F53" s="3">
        <v>0</v>
      </c>
      <c r="G53" s="3">
        <v>27</v>
      </c>
      <c r="H53" s="3">
        <v>165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60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37</v>
      </c>
      <c r="AE53" s="5" t="s">
        <v>70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100</v>
      </c>
      <c r="AN53" s="5">
        <v>10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104052</v>
      </c>
      <c r="B54" s="3">
        <f t="shared" si="1"/>
        <v>104052</v>
      </c>
      <c r="C54" s="3" t="s">
        <v>7</v>
      </c>
      <c r="D54" s="3" t="s">
        <v>7</v>
      </c>
      <c r="E54" s="3">
        <v>0</v>
      </c>
      <c r="F54" s="3">
        <v>0</v>
      </c>
      <c r="G54" s="3">
        <v>27</v>
      </c>
      <c r="H54" s="3">
        <v>165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3">
        <v>50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37</v>
      </c>
      <c r="AE54" s="5" t="s">
        <v>70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100</v>
      </c>
      <c r="AN54" s="5">
        <v>10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104053</v>
      </c>
      <c r="B55" s="3">
        <f t="shared" si="1"/>
        <v>104053</v>
      </c>
      <c r="C55" s="3" t="s">
        <v>7</v>
      </c>
      <c r="D55" s="3" t="s">
        <v>7</v>
      </c>
      <c r="E55" s="3">
        <v>0</v>
      </c>
      <c r="F55" s="3">
        <v>0</v>
      </c>
      <c r="G55" s="3">
        <v>27</v>
      </c>
      <c r="H55" s="3">
        <v>165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70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37</v>
      </c>
      <c r="AE55" s="5" t="s">
        <v>70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100</v>
      </c>
      <c r="AN55" s="5">
        <v>10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104054</v>
      </c>
      <c r="B56" s="3">
        <f t="shared" si="1"/>
        <v>104054</v>
      </c>
      <c r="C56" s="3" t="s">
        <v>7</v>
      </c>
      <c r="D56" s="3" t="s">
        <v>193</v>
      </c>
      <c r="E56" s="3">
        <v>0</v>
      </c>
      <c r="F56" s="3">
        <v>0</v>
      </c>
      <c r="G56" s="3">
        <v>27</v>
      </c>
      <c r="H56" s="3">
        <v>165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60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37</v>
      </c>
      <c r="AE56" s="5" t="s">
        <v>70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100</v>
      </c>
      <c r="AN56" s="5">
        <v>10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104055</v>
      </c>
      <c r="B57" s="3">
        <f t="shared" si="1"/>
        <v>104055</v>
      </c>
      <c r="C57" s="3" t="s">
        <v>7</v>
      </c>
      <c r="D57" s="3" t="s">
        <v>7</v>
      </c>
      <c r="E57" s="3">
        <v>0</v>
      </c>
      <c r="F57" s="3">
        <v>0</v>
      </c>
      <c r="G57" s="3">
        <v>27</v>
      </c>
      <c r="H57" s="3">
        <v>165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70</v>
      </c>
      <c r="R57" s="3">
        <v>50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37</v>
      </c>
      <c r="AE57" s="5" t="s">
        <v>70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-50</v>
      </c>
      <c r="AM57" s="5">
        <v>100</v>
      </c>
      <c r="AN57" s="5">
        <v>10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104056</v>
      </c>
      <c r="B58" s="3">
        <f t="shared" si="1"/>
        <v>104056</v>
      </c>
      <c r="C58" s="3" t="s">
        <v>7</v>
      </c>
      <c r="D58" s="3" t="s">
        <v>7</v>
      </c>
      <c r="E58" s="3">
        <v>0</v>
      </c>
      <c r="F58" s="3">
        <v>0</v>
      </c>
      <c r="G58" s="3">
        <v>27</v>
      </c>
      <c r="H58" s="3">
        <v>165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70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37</v>
      </c>
      <c r="AE58" s="5" t="s">
        <v>70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-50</v>
      </c>
      <c r="AM58" s="5">
        <v>100</v>
      </c>
      <c r="AN58" s="5">
        <v>10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104057</v>
      </c>
      <c r="B59" s="3">
        <f t="shared" si="1"/>
        <v>104057</v>
      </c>
      <c r="C59" s="3" t="s">
        <v>7</v>
      </c>
      <c r="D59" s="3" t="s">
        <v>41</v>
      </c>
      <c r="E59" s="3">
        <v>0</v>
      </c>
      <c r="F59" s="3">
        <v>0</v>
      </c>
      <c r="G59" s="3">
        <v>120</v>
      </c>
      <c r="H59" s="3">
        <v>30</v>
      </c>
      <c r="I59" s="3">
        <v>0</v>
      </c>
      <c r="J59" s="3">
        <v>0</v>
      </c>
      <c r="K59" s="3">
        <v>90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58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20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104058</v>
      </c>
      <c r="B60" s="3">
        <f t="shared" si="1"/>
        <v>104058</v>
      </c>
      <c r="C60" s="3" t="s">
        <v>7</v>
      </c>
      <c r="D60" s="3" t="s">
        <v>7</v>
      </c>
      <c r="E60" s="3">
        <v>0</v>
      </c>
      <c r="F60" s="3">
        <v>0</v>
      </c>
      <c r="G60" s="3">
        <v>120</v>
      </c>
      <c r="H60" s="3">
        <v>30</v>
      </c>
      <c r="I60" s="3">
        <v>0</v>
      </c>
      <c r="J60" s="3">
        <v>0</v>
      </c>
      <c r="K60" s="3">
        <v>80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58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20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104059</v>
      </c>
      <c r="B61" s="3">
        <f t="shared" si="1"/>
        <v>104059</v>
      </c>
      <c r="C61" s="3" t="s">
        <v>7</v>
      </c>
      <c r="D61" s="3" t="s">
        <v>7</v>
      </c>
      <c r="E61" s="3">
        <v>0</v>
      </c>
      <c r="F61" s="3">
        <v>0</v>
      </c>
      <c r="G61" s="3">
        <v>120</v>
      </c>
      <c r="H61" s="3">
        <v>30</v>
      </c>
      <c r="I61" s="3">
        <v>0</v>
      </c>
      <c r="J61" s="3">
        <v>0</v>
      </c>
      <c r="K61" s="3">
        <v>120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104060</v>
      </c>
      <c r="B62" s="3">
        <f t="shared" si="1"/>
        <v>104060</v>
      </c>
      <c r="C62" s="3" t="s">
        <v>7</v>
      </c>
      <c r="D62" s="3" t="s">
        <v>53</v>
      </c>
      <c r="E62" s="3">
        <v>0</v>
      </c>
      <c r="F62" s="3">
        <v>0</v>
      </c>
      <c r="G62" s="3">
        <v>90</v>
      </c>
      <c r="H62" s="3">
        <v>50</v>
      </c>
      <c r="I62" s="3">
        <v>40</v>
      </c>
      <c r="J62" s="3">
        <v>0</v>
      </c>
      <c r="K62" s="3">
        <v>75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80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22</v>
      </c>
      <c r="AD62" s="5" t="s">
        <v>121</v>
      </c>
      <c r="AE62" s="5" t="s">
        <v>122</v>
      </c>
      <c r="AF62" s="5" t="s">
        <v>47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20</v>
      </c>
      <c r="AM62" s="5">
        <v>30</v>
      </c>
      <c r="AN62" s="5">
        <v>30</v>
      </c>
      <c r="AO62" s="5">
        <v>30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104061</v>
      </c>
      <c r="B63" s="3">
        <f t="shared" si="1"/>
        <v>104061</v>
      </c>
      <c r="C63" s="3" t="s">
        <v>7</v>
      </c>
      <c r="D63" s="3" t="s">
        <v>7</v>
      </c>
      <c r="E63" s="3">
        <v>0</v>
      </c>
      <c r="F63" s="3">
        <v>0</v>
      </c>
      <c r="G63" s="3">
        <v>90</v>
      </c>
      <c r="H63" s="3">
        <v>50</v>
      </c>
      <c r="I63" s="3">
        <v>40</v>
      </c>
      <c r="J63" s="3">
        <v>0</v>
      </c>
      <c r="K63" s="3">
        <v>75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110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22</v>
      </c>
      <c r="AD63" s="5" t="s">
        <v>121</v>
      </c>
      <c r="AE63" s="5" t="s">
        <v>122</v>
      </c>
      <c r="AF63" s="5" t="s">
        <v>47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20</v>
      </c>
      <c r="AM63" s="5">
        <v>30</v>
      </c>
      <c r="AN63" s="5">
        <v>30</v>
      </c>
      <c r="AO63" s="5">
        <v>30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104062</v>
      </c>
      <c r="B64" s="3">
        <f t="shared" si="1"/>
        <v>104062</v>
      </c>
      <c r="C64" s="3" t="s">
        <v>7</v>
      </c>
      <c r="D64" s="3" t="s">
        <v>7</v>
      </c>
      <c r="E64" s="3">
        <v>0</v>
      </c>
      <c r="F64" s="3">
        <v>0</v>
      </c>
      <c r="G64" s="3">
        <v>90</v>
      </c>
      <c r="H64" s="3">
        <v>50</v>
      </c>
      <c r="I64" s="3">
        <v>40</v>
      </c>
      <c r="J64" s="3">
        <v>0</v>
      </c>
      <c r="K64" s="3">
        <v>30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20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67</v>
      </c>
      <c r="AD64" s="5" t="s">
        <v>22</v>
      </c>
      <c r="AE64" s="5" t="s">
        <v>121</v>
      </c>
      <c r="AF64" s="5" t="s">
        <v>122</v>
      </c>
      <c r="AG64" s="5" t="s">
        <v>47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10</v>
      </c>
      <c r="AO64" s="5">
        <v>10</v>
      </c>
      <c r="AP64" s="5">
        <v>10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104063</v>
      </c>
      <c r="B65" s="3">
        <f t="shared" si="1"/>
        <v>104063</v>
      </c>
      <c r="C65" s="3" t="s">
        <v>7</v>
      </c>
      <c r="D65" s="3" t="s">
        <v>71</v>
      </c>
      <c r="E65" s="3">
        <v>0</v>
      </c>
      <c r="F65" s="3">
        <v>0</v>
      </c>
      <c r="G65" s="3">
        <v>110</v>
      </c>
      <c r="H65" s="3">
        <v>0</v>
      </c>
      <c r="I65" s="3">
        <v>30</v>
      </c>
      <c r="J65" s="3">
        <v>0</v>
      </c>
      <c r="K65" s="3">
        <v>0</v>
      </c>
      <c r="L65" s="3">
        <v>60</v>
      </c>
      <c r="M65" s="3">
        <v>0</v>
      </c>
      <c r="N65" s="3">
        <v>0</v>
      </c>
      <c r="O65" s="3">
        <v>0</v>
      </c>
      <c r="P65" s="3">
        <v>0</v>
      </c>
      <c r="Q65" s="3">
        <v>70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70</v>
      </c>
      <c r="AD65" s="5" t="s">
        <v>65</v>
      </c>
      <c r="AE65" s="5" t="s">
        <v>73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25</v>
      </c>
      <c r="AM65" s="5">
        <v>30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104064</v>
      </c>
      <c r="B66" s="3">
        <f t="shared" si="1"/>
        <v>104064</v>
      </c>
      <c r="C66" s="3" t="s">
        <v>7</v>
      </c>
      <c r="D66" s="3" t="s">
        <v>7</v>
      </c>
      <c r="E66" s="3">
        <v>0</v>
      </c>
      <c r="F66" s="3">
        <v>0</v>
      </c>
      <c r="G66" s="3">
        <v>110</v>
      </c>
      <c r="H66" s="3">
        <v>0</v>
      </c>
      <c r="I66" s="3">
        <v>30</v>
      </c>
      <c r="J66" s="3">
        <v>0</v>
      </c>
      <c r="K66" s="3">
        <v>0</v>
      </c>
      <c r="L66" s="3">
        <v>50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70</v>
      </c>
      <c r="AD66" s="5" t="s">
        <v>65</v>
      </c>
      <c r="AE66" s="5" t="s">
        <v>73</v>
      </c>
      <c r="AF66" s="5" t="s">
        <v>72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25</v>
      </c>
      <c r="AM66" s="5">
        <v>30</v>
      </c>
      <c r="AN66" s="5">
        <v>30</v>
      </c>
      <c r="AO66" s="5">
        <v>10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104065</v>
      </c>
      <c r="B67" s="3">
        <f t="shared" si="1"/>
        <v>104065</v>
      </c>
      <c r="C67" s="3" t="s">
        <v>7</v>
      </c>
      <c r="D67" s="3" t="s">
        <v>7</v>
      </c>
      <c r="E67" s="3">
        <v>0</v>
      </c>
      <c r="F67" s="3">
        <v>0</v>
      </c>
      <c r="G67" s="3">
        <v>110</v>
      </c>
      <c r="H67" s="3">
        <v>0</v>
      </c>
      <c r="I67" s="3">
        <v>30</v>
      </c>
      <c r="J67" s="3">
        <v>0</v>
      </c>
      <c r="K67" s="3">
        <v>0</v>
      </c>
      <c r="L67" s="3">
        <v>70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70</v>
      </c>
      <c r="AD67" s="5" t="s">
        <v>65</v>
      </c>
      <c r="AE67" s="5" t="s">
        <v>73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25</v>
      </c>
      <c r="AM67" s="5">
        <v>20</v>
      </c>
      <c r="AN67" s="5">
        <v>20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ref="A68:A100" si="2">ROW()-2+104000</f>
        <v>104066</v>
      </c>
      <c r="B68" s="3">
        <f t="shared" si="1"/>
        <v>104066</v>
      </c>
      <c r="C68" s="3" t="s">
        <v>7</v>
      </c>
      <c r="D68" s="3" t="s">
        <v>194</v>
      </c>
      <c r="E68" s="3">
        <v>0</v>
      </c>
      <c r="F68" s="3">
        <v>0</v>
      </c>
      <c r="G68" s="3">
        <v>100</v>
      </c>
      <c r="H68" s="3">
        <v>0</v>
      </c>
      <c r="I68" s="3">
        <v>100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70</v>
      </c>
      <c r="Q68" s="3">
        <v>80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65</v>
      </c>
      <c r="AE68" s="5" t="s">
        <v>73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30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2"/>
        <v>104067</v>
      </c>
      <c r="B69" s="3">
        <f t="shared" si="1"/>
        <v>104067</v>
      </c>
      <c r="C69" s="3" t="s">
        <v>7</v>
      </c>
      <c r="D69" s="3" t="s">
        <v>7</v>
      </c>
      <c r="E69" s="3">
        <v>0</v>
      </c>
      <c r="F69" s="3">
        <v>0</v>
      </c>
      <c r="G69" s="3">
        <v>100</v>
      </c>
      <c r="H69" s="3">
        <v>0</v>
      </c>
      <c r="I69" s="3">
        <v>100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60</v>
      </c>
      <c r="Q69" s="3">
        <v>110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65</v>
      </c>
      <c r="AE69" s="5" t="s">
        <v>73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30</v>
      </c>
      <c r="AN69" s="5">
        <v>30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2"/>
        <v>104068</v>
      </c>
      <c r="B70" s="3">
        <f t="shared" si="1"/>
        <v>104068</v>
      </c>
      <c r="C70" s="3" t="s">
        <v>7</v>
      </c>
      <c r="D70" s="3" t="s">
        <v>7</v>
      </c>
      <c r="E70" s="3">
        <v>0</v>
      </c>
      <c r="F70" s="3">
        <v>0</v>
      </c>
      <c r="G70" s="3">
        <v>100</v>
      </c>
      <c r="H70" s="3">
        <v>0</v>
      </c>
      <c r="I70" s="3">
        <v>100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80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65</v>
      </c>
      <c r="AE70" s="5" t="s">
        <v>73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30</v>
      </c>
      <c r="AN70" s="5">
        <v>30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2"/>
        <v>104069</v>
      </c>
      <c r="B71" s="3">
        <f t="shared" si="1"/>
        <v>104069</v>
      </c>
      <c r="C71" s="3" t="s">
        <v>7</v>
      </c>
      <c r="D71" s="3" t="s">
        <v>56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0</v>
      </c>
      <c r="L71" s="3">
        <v>230</v>
      </c>
      <c r="M71" s="3">
        <v>90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62</v>
      </c>
      <c r="AD71" s="5" t="s">
        <v>37</v>
      </c>
      <c r="AE71" s="5" t="s">
        <v>22</v>
      </c>
      <c r="AF71" s="5" t="s">
        <v>7</v>
      </c>
      <c r="AG71" s="5" t="s">
        <v>128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30</v>
      </c>
      <c r="AM71" s="5">
        <v>20</v>
      </c>
      <c r="AN71" s="5">
        <v>30</v>
      </c>
      <c r="AO71" s="5">
        <v>0</v>
      </c>
      <c r="AP71" s="5">
        <v>50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2"/>
        <v>104070</v>
      </c>
      <c r="B72" s="3">
        <f t="shared" ref="B72:B100" si="3">INDEX(B:B,MATCH(104000,B:B,0),1)+(ROW()-MATCH(104000,B:B,0))</f>
        <v>104070</v>
      </c>
      <c r="C72" s="3" t="s">
        <v>7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0</v>
      </c>
      <c r="L72" s="3">
        <v>230</v>
      </c>
      <c r="M72" s="3">
        <v>90</v>
      </c>
      <c r="N72" s="3">
        <v>0</v>
      </c>
      <c r="O72" s="3">
        <v>0</v>
      </c>
      <c r="P72" s="3">
        <v>0</v>
      </c>
      <c r="Q72" s="3">
        <v>130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62</v>
      </c>
      <c r="AD72" s="5" t="s">
        <v>37</v>
      </c>
      <c r="AE72" s="5" t="s">
        <v>22</v>
      </c>
      <c r="AF72" s="5" t="s">
        <v>72</v>
      </c>
      <c r="AG72" s="5" t="s">
        <v>128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30</v>
      </c>
      <c r="AM72" s="5">
        <v>20</v>
      </c>
      <c r="AN72" s="5">
        <v>30</v>
      </c>
      <c r="AO72" s="5">
        <v>50</v>
      </c>
      <c r="AP72" s="5">
        <v>50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2"/>
        <v>104071</v>
      </c>
      <c r="B73" s="3">
        <f t="shared" si="3"/>
        <v>104071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0</v>
      </c>
      <c r="L73" s="3">
        <v>260</v>
      </c>
      <c r="M73" s="3">
        <v>110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62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20</v>
      </c>
      <c r="AM73" s="5">
        <v>20</v>
      </c>
      <c r="AN73" s="5">
        <v>30</v>
      </c>
      <c r="AO73" s="5">
        <v>0</v>
      </c>
      <c r="AP73" s="5">
        <v>50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104072</v>
      </c>
      <c r="B74" s="3">
        <f t="shared" si="3"/>
        <v>104072</v>
      </c>
      <c r="C74" s="3" t="s">
        <v>7</v>
      </c>
      <c r="D74" s="3" t="s">
        <v>54</v>
      </c>
      <c r="E74" s="3">
        <v>0</v>
      </c>
      <c r="F74" s="3">
        <v>0</v>
      </c>
      <c r="G74" s="3">
        <v>100</v>
      </c>
      <c r="H74" s="3">
        <v>0</v>
      </c>
      <c r="I74" s="3">
        <v>0</v>
      </c>
      <c r="J74" s="3">
        <v>0</v>
      </c>
      <c r="K74" s="3">
        <v>60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50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127</v>
      </c>
      <c r="AD74" s="5" t="s">
        <v>128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30</v>
      </c>
      <c r="AM74" s="5">
        <v>30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104073</v>
      </c>
      <c r="B75" s="3">
        <f t="shared" si="3"/>
        <v>104073</v>
      </c>
      <c r="C75" s="3" t="s">
        <v>7</v>
      </c>
      <c r="D75" s="3" t="s">
        <v>7</v>
      </c>
      <c r="E75" s="3">
        <v>0</v>
      </c>
      <c r="F75" s="3">
        <v>0</v>
      </c>
      <c r="G75" s="3">
        <v>100</v>
      </c>
      <c r="H75" s="3">
        <v>0</v>
      </c>
      <c r="I75" s="3">
        <v>0</v>
      </c>
      <c r="J75" s="3">
        <v>0</v>
      </c>
      <c r="K75" s="3">
        <v>50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80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127</v>
      </c>
      <c r="AD75" s="5" t="s">
        <v>128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50</v>
      </c>
      <c r="AM75" s="5">
        <v>50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104074</v>
      </c>
      <c r="B76" s="3">
        <f t="shared" si="3"/>
        <v>104074</v>
      </c>
      <c r="C76" s="3" t="s">
        <v>7</v>
      </c>
      <c r="D76" s="3" t="s">
        <v>7</v>
      </c>
      <c r="E76" s="3">
        <v>0</v>
      </c>
      <c r="F76" s="3">
        <v>0</v>
      </c>
      <c r="G76" s="3">
        <v>100</v>
      </c>
      <c r="H76" s="3">
        <v>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127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15</v>
      </c>
      <c r="AM76" s="5">
        <v>30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104075</v>
      </c>
      <c r="B77" s="3">
        <f t="shared" si="3"/>
        <v>104075</v>
      </c>
      <c r="C77" s="3" t="s">
        <v>7</v>
      </c>
      <c r="D77" s="3" t="s">
        <v>52</v>
      </c>
      <c r="E77" s="3">
        <v>0</v>
      </c>
      <c r="F77" s="3">
        <v>0</v>
      </c>
      <c r="G77" s="3">
        <v>120</v>
      </c>
      <c r="H77" s="3">
        <v>0</v>
      </c>
      <c r="I77" s="3">
        <v>0</v>
      </c>
      <c r="J77" s="3">
        <v>0</v>
      </c>
      <c r="K77" s="3">
        <v>80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37</v>
      </c>
      <c r="AD77" s="5" t="s">
        <v>60</v>
      </c>
      <c r="AE77" s="5" t="s">
        <v>70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50</v>
      </c>
      <c r="AN77" s="5">
        <v>20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104076</v>
      </c>
      <c r="B78" s="3">
        <f t="shared" si="3"/>
        <v>104076</v>
      </c>
      <c r="C78" s="3" t="s">
        <v>7</v>
      </c>
      <c r="D78" s="3" t="s">
        <v>7</v>
      </c>
      <c r="E78" s="3">
        <v>0</v>
      </c>
      <c r="F78" s="3">
        <v>0</v>
      </c>
      <c r="G78" s="3">
        <v>120</v>
      </c>
      <c r="H78" s="3">
        <v>0</v>
      </c>
      <c r="I78" s="3">
        <v>0</v>
      </c>
      <c r="J78" s="3">
        <v>0</v>
      </c>
      <c r="K78" s="3">
        <v>70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130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60</v>
      </c>
      <c r="AE78" s="5" t="s">
        <v>70</v>
      </c>
      <c r="AF78" s="5" t="s">
        <v>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20</v>
      </c>
      <c r="AN78" s="5">
        <v>20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104077</v>
      </c>
      <c r="B79" s="3">
        <f t="shared" si="3"/>
        <v>104077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30</v>
      </c>
      <c r="I79" s="3">
        <v>0</v>
      </c>
      <c r="J79" s="3">
        <v>0</v>
      </c>
      <c r="K79" s="3">
        <v>120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7</v>
      </c>
      <c r="AE79" s="5" t="s">
        <v>7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20</v>
      </c>
      <c r="AM79" s="5">
        <v>30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104078</v>
      </c>
      <c r="B80" s="3">
        <f t="shared" si="3"/>
        <v>104078</v>
      </c>
      <c r="C80" s="3" t="s">
        <v>7</v>
      </c>
      <c r="D80" s="3" t="s">
        <v>112</v>
      </c>
      <c r="E80" s="3">
        <v>0</v>
      </c>
      <c r="F80" s="3">
        <v>0</v>
      </c>
      <c r="G80" s="3">
        <v>330</v>
      </c>
      <c r="H80" s="3">
        <v>40</v>
      </c>
      <c r="I80" s="3">
        <v>110</v>
      </c>
      <c r="J80" s="3">
        <v>0</v>
      </c>
      <c r="K80" s="3">
        <v>120</v>
      </c>
      <c r="L80" s="3">
        <v>80</v>
      </c>
      <c r="M80" s="3">
        <v>0</v>
      </c>
      <c r="N80" s="3">
        <v>0</v>
      </c>
      <c r="O80" s="3">
        <v>0</v>
      </c>
      <c r="P80" s="3">
        <v>0</v>
      </c>
      <c r="Q80" s="3">
        <v>100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130</v>
      </c>
      <c r="AG80" s="5" t="s">
        <v>128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15</v>
      </c>
      <c r="AM80" s="5">
        <v>30</v>
      </c>
      <c r="AN80" s="5">
        <v>30</v>
      </c>
      <c r="AO80" s="5">
        <v>30</v>
      </c>
      <c r="AP80" s="5">
        <v>50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104079</v>
      </c>
      <c r="B81" s="3">
        <f t="shared" si="3"/>
        <v>104079</v>
      </c>
      <c r="C81" s="3" t="s">
        <v>7</v>
      </c>
      <c r="D81" s="3" t="s">
        <v>7</v>
      </c>
      <c r="E81" s="3">
        <v>0</v>
      </c>
      <c r="F81" s="3">
        <v>0</v>
      </c>
      <c r="G81" s="3">
        <v>330</v>
      </c>
      <c r="H81" s="3">
        <v>40</v>
      </c>
      <c r="I81" s="3">
        <v>110</v>
      </c>
      <c r="J81" s="3">
        <v>0</v>
      </c>
      <c r="K81" s="3">
        <v>80</v>
      </c>
      <c r="L81" s="3">
        <v>70</v>
      </c>
      <c r="M81" s="3">
        <v>0</v>
      </c>
      <c r="N81" s="3">
        <v>0</v>
      </c>
      <c r="O81" s="3">
        <v>0</v>
      </c>
      <c r="P81" s="3">
        <v>0</v>
      </c>
      <c r="Q81" s="3">
        <v>130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39</v>
      </c>
      <c r="AH81" s="5" t="s">
        <v>130</v>
      </c>
      <c r="AI81" s="5" t="s">
        <v>128</v>
      </c>
      <c r="AJ81" s="5" t="s">
        <v>7</v>
      </c>
      <c r="AK81" s="5" t="s">
        <v>7</v>
      </c>
      <c r="AL81" s="5">
        <v>15</v>
      </c>
      <c r="AM81" s="5">
        <v>30</v>
      </c>
      <c r="AN81" s="5">
        <v>30</v>
      </c>
      <c r="AO81" s="5">
        <v>10</v>
      </c>
      <c r="AP81" s="5">
        <v>10</v>
      </c>
      <c r="AQ81" s="5">
        <v>30</v>
      </c>
      <c r="AR81" s="5">
        <v>50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104080</v>
      </c>
      <c r="B82" s="3">
        <f t="shared" si="3"/>
        <v>104080</v>
      </c>
      <c r="C82" s="3" t="s">
        <v>7</v>
      </c>
      <c r="D82" s="3" t="s">
        <v>7</v>
      </c>
      <c r="E82" s="3">
        <v>0</v>
      </c>
      <c r="F82" s="3">
        <v>0</v>
      </c>
      <c r="G82" s="3">
        <v>330</v>
      </c>
      <c r="H82" s="3">
        <v>40</v>
      </c>
      <c r="I82" s="3">
        <v>110</v>
      </c>
      <c r="J82" s="3">
        <v>0</v>
      </c>
      <c r="K82" s="3">
        <v>160</v>
      </c>
      <c r="L82" s="3">
        <v>110</v>
      </c>
      <c r="M82" s="3">
        <v>0</v>
      </c>
      <c r="N82" s="3">
        <v>0</v>
      </c>
      <c r="O82" s="3">
        <v>0</v>
      </c>
      <c r="P82" s="3">
        <v>0</v>
      </c>
      <c r="Q82" s="3">
        <v>180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15</v>
      </c>
      <c r="AM82" s="5">
        <v>20</v>
      </c>
      <c r="AN82" s="5">
        <v>20</v>
      </c>
      <c r="AO82" s="5">
        <v>30</v>
      </c>
      <c r="AP82" s="5">
        <v>50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104081</v>
      </c>
      <c r="B83" s="3">
        <f t="shared" si="3"/>
        <v>104081</v>
      </c>
      <c r="C83" s="3" t="s">
        <v>7</v>
      </c>
      <c r="D83" s="3" t="s">
        <v>50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80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60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7</v>
      </c>
      <c r="AD83" s="5" t="s">
        <v>7</v>
      </c>
      <c r="AE83" s="5" t="s">
        <v>7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104082</v>
      </c>
      <c r="B84" s="3">
        <f t="shared" si="3"/>
        <v>104082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70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7</v>
      </c>
      <c r="AD84" s="5" t="s">
        <v>7</v>
      </c>
      <c r="AE84" s="5" t="s">
        <v>7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104083</v>
      </c>
      <c r="B85" s="3">
        <f t="shared" si="3"/>
        <v>104083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110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63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100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104084</v>
      </c>
      <c r="B86" s="3">
        <f t="shared" si="3"/>
        <v>104084</v>
      </c>
      <c r="C86" s="3" t="s">
        <v>7</v>
      </c>
      <c r="D86" s="3" t="s">
        <v>171</v>
      </c>
      <c r="E86" s="3">
        <v>30</v>
      </c>
      <c r="F86" s="3">
        <v>0</v>
      </c>
      <c r="G86" s="3">
        <v>88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120</v>
      </c>
      <c r="R86" s="3">
        <v>65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7</v>
      </c>
      <c r="AD86" s="5" t="s">
        <v>7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89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104085</v>
      </c>
      <c r="B87" s="3">
        <f t="shared" si="3"/>
        <v>104085</v>
      </c>
      <c r="C87" s="3" t="s">
        <v>7</v>
      </c>
      <c r="D87" s="3" t="s">
        <v>7</v>
      </c>
      <c r="E87" s="3">
        <v>30</v>
      </c>
      <c r="F87" s="3">
        <v>0</v>
      </c>
      <c r="G87" s="3">
        <v>88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60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7</v>
      </c>
      <c r="AD87" s="5" t="s">
        <v>7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89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104086</v>
      </c>
      <c r="B88" s="3">
        <f t="shared" si="3"/>
        <v>104086</v>
      </c>
      <c r="C88" s="3" t="s">
        <v>7</v>
      </c>
      <c r="D88" s="3" t="s">
        <v>7</v>
      </c>
      <c r="E88" s="3">
        <v>30</v>
      </c>
      <c r="F88" s="3">
        <v>0</v>
      </c>
      <c r="G88" s="3">
        <v>88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180</v>
      </c>
      <c r="R88" s="3">
        <v>70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89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104087</v>
      </c>
      <c r="B89" s="3">
        <f t="shared" si="3"/>
        <v>104087</v>
      </c>
      <c r="C89" s="3" t="s">
        <v>7</v>
      </c>
      <c r="D89" s="3" t="s">
        <v>25</v>
      </c>
      <c r="E89" s="3">
        <v>0</v>
      </c>
      <c r="F89" s="3">
        <v>0</v>
      </c>
      <c r="G89" s="3">
        <v>84</v>
      </c>
      <c r="H89" s="3">
        <v>30</v>
      </c>
      <c r="I89" s="3">
        <v>30</v>
      </c>
      <c r="J89" s="3">
        <v>95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70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65</v>
      </c>
      <c r="AD89" s="5" t="s">
        <v>46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87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104088</v>
      </c>
      <c r="B90" s="3">
        <f t="shared" si="3"/>
        <v>104088</v>
      </c>
      <c r="C90" s="3" t="s">
        <v>7</v>
      </c>
      <c r="D90" s="3" t="s">
        <v>7</v>
      </c>
      <c r="E90" s="3">
        <v>0</v>
      </c>
      <c r="F90" s="3">
        <v>0</v>
      </c>
      <c r="G90" s="3">
        <v>84</v>
      </c>
      <c r="H90" s="3">
        <v>30</v>
      </c>
      <c r="I90" s="3">
        <v>30</v>
      </c>
      <c r="J90" s="3">
        <v>90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65</v>
      </c>
      <c r="AD90" s="5" t="s">
        <v>46</v>
      </c>
      <c r="AE90" s="5" t="s">
        <v>72</v>
      </c>
      <c r="AF90" s="5" t="s">
        <v>57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30</v>
      </c>
      <c r="AM90" s="5">
        <v>20</v>
      </c>
      <c r="AN90" s="5">
        <v>20</v>
      </c>
      <c r="AO90" s="5">
        <v>20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104089</v>
      </c>
      <c r="B91" s="3">
        <f t="shared" si="3"/>
        <v>104089</v>
      </c>
      <c r="C91" s="3" t="s">
        <v>7</v>
      </c>
      <c r="D91" s="3" t="s">
        <v>7</v>
      </c>
      <c r="E91" s="3">
        <v>0</v>
      </c>
      <c r="F91" s="3">
        <v>0</v>
      </c>
      <c r="G91" s="3">
        <v>84</v>
      </c>
      <c r="H91" s="3">
        <v>30</v>
      </c>
      <c r="I91" s="3">
        <v>30</v>
      </c>
      <c r="J91" s="3">
        <v>100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63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20</v>
      </c>
      <c r="AN91" s="5">
        <v>20</v>
      </c>
      <c r="AO91" s="5">
        <v>20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104090</v>
      </c>
      <c r="B92" s="3">
        <f t="shared" si="3"/>
        <v>104090</v>
      </c>
      <c r="C92" s="3" t="s">
        <v>7</v>
      </c>
      <c r="D92" s="3" t="s">
        <v>195</v>
      </c>
      <c r="E92" s="3">
        <v>0</v>
      </c>
      <c r="F92" s="3">
        <v>0</v>
      </c>
      <c r="G92" s="3">
        <v>30</v>
      </c>
      <c r="H92" s="3">
        <v>30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50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46</v>
      </c>
      <c r="AD92" s="5" t="s">
        <v>120</v>
      </c>
      <c r="AE92" s="5" t="s">
        <v>60</v>
      </c>
      <c r="AF92" s="5" t="s">
        <v>65</v>
      </c>
      <c r="AG92" s="5" t="s">
        <v>121</v>
      </c>
      <c r="AH92" s="5" t="s">
        <v>122</v>
      </c>
      <c r="AI92" s="5" t="s">
        <v>62</v>
      </c>
      <c r="AJ92" s="5" t="s">
        <v>39</v>
      </c>
      <c r="AK92" s="5" t="s">
        <v>123</v>
      </c>
      <c r="AL92" s="5">
        <v>-50</v>
      </c>
      <c r="AM92" s="5">
        <v>30</v>
      </c>
      <c r="AN92" s="5">
        <v>20</v>
      </c>
      <c r="AO92" s="5">
        <v>12</v>
      </c>
      <c r="AP92" s="5">
        <v>12</v>
      </c>
      <c r="AQ92" s="5">
        <v>40</v>
      </c>
      <c r="AR92" s="5">
        <v>10</v>
      </c>
      <c r="AS92" s="5">
        <v>10</v>
      </c>
      <c r="AT92" s="5">
        <v>30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104091</v>
      </c>
      <c r="B93" s="3">
        <f t="shared" si="3"/>
        <v>104091</v>
      </c>
      <c r="C93" s="3" t="s">
        <v>7</v>
      </c>
      <c r="D93" s="3" t="s">
        <v>7</v>
      </c>
      <c r="E93" s="3">
        <v>0</v>
      </c>
      <c r="F93" s="3">
        <v>0</v>
      </c>
      <c r="G93" s="3">
        <v>30</v>
      </c>
      <c r="H93" s="3">
        <v>30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40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46</v>
      </c>
      <c r="AD93" s="5" t="s">
        <v>120</v>
      </c>
      <c r="AE93" s="5" t="s">
        <v>60</v>
      </c>
      <c r="AF93" s="5" t="s">
        <v>65</v>
      </c>
      <c r="AG93" s="5" t="s">
        <v>121</v>
      </c>
      <c r="AH93" s="5" t="s">
        <v>122</v>
      </c>
      <c r="AI93" s="5" t="s">
        <v>62</v>
      </c>
      <c r="AJ93" s="5" t="s">
        <v>39</v>
      </c>
      <c r="AK93" s="5" t="s">
        <v>123</v>
      </c>
      <c r="AL93" s="5">
        <v>-50</v>
      </c>
      <c r="AM93" s="5">
        <v>30</v>
      </c>
      <c r="AN93" s="5">
        <v>20</v>
      </c>
      <c r="AO93" s="5">
        <v>12</v>
      </c>
      <c r="AP93" s="5">
        <v>12</v>
      </c>
      <c r="AQ93" s="5">
        <v>40</v>
      </c>
      <c r="AR93" s="5">
        <v>10</v>
      </c>
      <c r="AS93" s="5">
        <v>10</v>
      </c>
      <c r="AT93" s="5">
        <v>30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104092</v>
      </c>
      <c r="B94" s="3">
        <f t="shared" si="3"/>
        <v>104092</v>
      </c>
      <c r="C94" s="3" t="s">
        <v>7</v>
      </c>
      <c r="D94" s="3" t="s">
        <v>7</v>
      </c>
      <c r="E94" s="3">
        <v>0</v>
      </c>
      <c r="F94" s="3">
        <v>0</v>
      </c>
      <c r="G94" s="3">
        <v>30</v>
      </c>
      <c r="H94" s="3">
        <v>30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80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46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-50</v>
      </c>
      <c r="AM94" s="5">
        <v>30</v>
      </c>
      <c r="AN94" s="5">
        <v>20</v>
      </c>
      <c r="AO94" s="5">
        <v>12</v>
      </c>
      <c r="AP94" s="5">
        <v>12</v>
      </c>
      <c r="AQ94" s="5">
        <v>40</v>
      </c>
      <c r="AR94" s="5">
        <v>10</v>
      </c>
      <c r="AS94" s="5">
        <v>10</v>
      </c>
      <c r="AT94" s="5">
        <v>30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104093</v>
      </c>
      <c r="B95" s="3">
        <f t="shared" si="3"/>
        <v>104093</v>
      </c>
      <c r="C95" s="3" t="s">
        <v>7</v>
      </c>
      <c r="D95" s="3" t="s">
        <v>196</v>
      </c>
      <c r="E95" s="3">
        <v>0</v>
      </c>
      <c r="F95" s="3">
        <v>0</v>
      </c>
      <c r="G95" s="3">
        <v>30</v>
      </c>
      <c r="H95" s="3">
        <v>30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50</v>
      </c>
      <c r="R95" s="3">
        <v>50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46</v>
      </c>
      <c r="AD95" s="5" t="s">
        <v>120</v>
      </c>
      <c r="AE95" s="5" t="s">
        <v>60</v>
      </c>
      <c r="AF95" s="5" t="s">
        <v>65</v>
      </c>
      <c r="AG95" s="5" t="s">
        <v>121</v>
      </c>
      <c r="AH95" s="5" t="s">
        <v>122</v>
      </c>
      <c r="AI95" s="5" t="s">
        <v>62</v>
      </c>
      <c r="AJ95" s="5" t="s">
        <v>39</v>
      </c>
      <c r="AK95" s="5" t="s">
        <v>123</v>
      </c>
      <c r="AL95" s="5">
        <v>-50</v>
      </c>
      <c r="AM95" s="5">
        <v>30</v>
      </c>
      <c r="AN95" s="5">
        <v>20</v>
      </c>
      <c r="AO95" s="5">
        <v>12</v>
      </c>
      <c r="AP95" s="5">
        <v>12</v>
      </c>
      <c r="AQ95" s="5">
        <v>40</v>
      </c>
      <c r="AR95" s="5">
        <v>10</v>
      </c>
      <c r="AS95" s="5">
        <v>10</v>
      </c>
      <c r="AT95" s="5">
        <v>30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104094</v>
      </c>
      <c r="B96" s="3">
        <f t="shared" si="3"/>
        <v>104094</v>
      </c>
      <c r="C96" s="3" t="s">
        <v>7</v>
      </c>
      <c r="D96" s="3" t="s">
        <v>7</v>
      </c>
      <c r="E96" s="3">
        <v>0</v>
      </c>
      <c r="F96" s="3">
        <v>0</v>
      </c>
      <c r="G96" s="3">
        <v>30</v>
      </c>
      <c r="H96" s="3">
        <v>30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40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46</v>
      </c>
      <c r="AD96" s="5" t="s">
        <v>120</v>
      </c>
      <c r="AE96" s="5" t="s">
        <v>60</v>
      </c>
      <c r="AF96" s="5" t="s">
        <v>65</v>
      </c>
      <c r="AG96" s="5" t="s">
        <v>121</v>
      </c>
      <c r="AH96" s="5" t="s">
        <v>122</v>
      </c>
      <c r="AI96" s="5" t="s">
        <v>62</v>
      </c>
      <c r="AJ96" s="5" t="s">
        <v>39</v>
      </c>
      <c r="AK96" s="5" t="s">
        <v>123</v>
      </c>
      <c r="AL96" s="5">
        <v>-50</v>
      </c>
      <c r="AM96" s="5">
        <v>30</v>
      </c>
      <c r="AN96" s="5">
        <v>20</v>
      </c>
      <c r="AO96" s="5">
        <v>12</v>
      </c>
      <c r="AP96" s="5">
        <v>12</v>
      </c>
      <c r="AQ96" s="5">
        <v>40</v>
      </c>
      <c r="AR96" s="5">
        <v>10</v>
      </c>
      <c r="AS96" s="5">
        <v>10</v>
      </c>
      <c r="AT96" s="5">
        <v>30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104095</v>
      </c>
      <c r="B97" s="3">
        <f t="shared" si="3"/>
        <v>104095</v>
      </c>
      <c r="C97" s="3" t="s">
        <v>7</v>
      </c>
      <c r="D97" s="3" t="s">
        <v>7</v>
      </c>
      <c r="E97" s="3">
        <v>0</v>
      </c>
      <c r="F97" s="3">
        <v>0</v>
      </c>
      <c r="G97" s="3">
        <v>30</v>
      </c>
      <c r="H97" s="3">
        <v>30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80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46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-50</v>
      </c>
      <c r="AM97" s="5">
        <v>30</v>
      </c>
      <c r="AN97" s="5">
        <v>20</v>
      </c>
      <c r="AO97" s="5">
        <v>12</v>
      </c>
      <c r="AP97" s="5">
        <v>12</v>
      </c>
      <c r="AQ97" s="5">
        <v>40</v>
      </c>
      <c r="AR97" s="5">
        <v>10</v>
      </c>
      <c r="AS97" s="5">
        <v>10</v>
      </c>
      <c r="AT97" s="5">
        <v>30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104096</v>
      </c>
      <c r="B98" s="3">
        <f t="shared" si="3"/>
        <v>104096</v>
      </c>
      <c r="C98" s="3" t="s">
        <v>7</v>
      </c>
      <c r="D98" s="3" t="s">
        <v>197</v>
      </c>
      <c r="E98" s="3">
        <v>0</v>
      </c>
      <c r="F98" s="3">
        <v>0</v>
      </c>
      <c r="G98" s="3">
        <v>30</v>
      </c>
      <c r="H98" s="3">
        <v>30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50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46</v>
      </c>
      <c r="AD98" s="5" t="s">
        <v>120</v>
      </c>
      <c r="AE98" s="5" t="s">
        <v>60</v>
      </c>
      <c r="AF98" s="5" t="s">
        <v>65</v>
      </c>
      <c r="AG98" s="5" t="s">
        <v>121</v>
      </c>
      <c r="AH98" s="5" t="s">
        <v>122</v>
      </c>
      <c r="AI98" s="5" t="s">
        <v>62</v>
      </c>
      <c r="AJ98" s="5" t="s">
        <v>39</v>
      </c>
      <c r="AK98" s="5" t="s">
        <v>123</v>
      </c>
      <c r="AL98" s="5">
        <v>-50</v>
      </c>
      <c r="AM98" s="5">
        <v>30</v>
      </c>
      <c r="AN98" s="5">
        <v>20</v>
      </c>
      <c r="AO98" s="5">
        <v>12</v>
      </c>
      <c r="AP98" s="5">
        <v>12</v>
      </c>
      <c r="AQ98" s="5">
        <v>40</v>
      </c>
      <c r="AR98" s="5">
        <v>10</v>
      </c>
      <c r="AS98" s="5">
        <v>10</v>
      </c>
      <c r="AT98" s="5">
        <v>30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104097</v>
      </c>
      <c r="B99" s="3">
        <f t="shared" si="3"/>
        <v>104097</v>
      </c>
      <c r="C99" s="3" t="s">
        <v>7</v>
      </c>
      <c r="D99" s="3" t="s">
        <v>7</v>
      </c>
      <c r="E99" s="3">
        <v>0</v>
      </c>
      <c r="F99" s="3">
        <v>0</v>
      </c>
      <c r="G99" s="3">
        <v>30</v>
      </c>
      <c r="H99" s="3">
        <v>30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70</v>
      </c>
      <c r="R99" s="3">
        <v>40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46</v>
      </c>
      <c r="AD99" s="5" t="s">
        <v>120</v>
      </c>
      <c r="AE99" s="5" t="s">
        <v>60</v>
      </c>
      <c r="AF99" s="5" t="s">
        <v>65</v>
      </c>
      <c r="AG99" s="5" t="s">
        <v>121</v>
      </c>
      <c r="AH99" s="5" t="s">
        <v>122</v>
      </c>
      <c r="AI99" s="5" t="s">
        <v>62</v>
      </c>
      <c r="AJ99" s="5" t="s">
        <v>39</v>
      </c>
      <c r="AK99" s="5" t="s">
        <v>123</v>
      </c>
      <c r="AL99" s="5">
        <v>-50</v>
      </c>
      <c r="AM99" s="5">
        <v>30</v>
      </c>
      <c r="AN99" s="5">
        <v>20</v>
      </c>
      <c r="AO99" s="5">
        <v>12</v>
      </c>
      <c r="AP99" s="5">
        <v>12</v>
      </c>
      <c r="AQ99" s="5">
        <v>40</v>
      </c>
      <c r="AR99" s="5">
        <v>10</v>
      </c>
      <c r="AS99" s="5">
        <v>10</v>
      </c>
      <c r="AT99" s="5">
        <v>30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104098</v>
      </c>
      <c r="B100" s="3">
        <f t="shared" si="3"/>
        <v>104098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30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80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46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-50</v>
      </c>
      <c r="AM100" s="5">
        <v>30</v>
      </c>
      <c r="AN100" s="5">
        <v>20</v>
      </c>
      <c r="AO100" s="5">
        <v>12</v>
      </c>
      <c r="AP100" s="5">
        <v>12</v>
      </c>
      <c r="AQ100" s="5">
        <v>40</v>
      </c>
      <c r="AR100" s="5">
        <v>10</v>
      </c>
      <c r="AS100" s="5">
        <v>10</v>
      </c>
      <c r="AT100" s="5">
        <v>30</v>
      </c>
      <c r="AU100" s="5">
        <v>0</v>
      </c>
      <c r="AV100" s="4" t="s">
        <v>45</v>
      </c>
      <c r="AW100" s="5">
        <v>0</v>
      </c>
      <c r="AX10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175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topLeftCell="AC1"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566C-9770-44C4-B911-15C1804D0591}">
  <sheetPr>
    <outlinePr summaryBelow="0" summaryRight="0"/>
  </sheetPr>
  <dimension ref="A1:AX7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H7" sqref="H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>INDEX(B:B,MATCH(108000,B:B,0),1)+(ROW()-MATCH(108000,B:B,0))</f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>INDEX(B:B,MATCH(108000,B:B,0),1)+(ROW()-MATCH(108000,B:B,0))</f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30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Q6" sqref="Q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A44" sqref="A44:XFD4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92" activePane="bottomLeft" state="frozen"/>
      <selection activeCell="D1" sqref="D1"/>
      <selection pane="bottomLeft" activeCell="AX116" sqref="AX11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34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191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2">ROW()-2+102000</f>
        <v>102018</v>
      </c>
      <c r="B20" s="3">
        <f t="shared" si="0"/>
        <v>102018</v>
      </c>
      <c r="C20" s="3" t="s">
        <v>7</v>
      </c>
      <c r="D20" s="3" t="s">
        <v>173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2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2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168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ref="B35:B66" si="3"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3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3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3"/>
        <v>102036</v>
      </c>
      <c r="C38" s="3" t="s">
        <v>7</v>
      </c>
      <c r="D38" s="3" t="s">
        <v>169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3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3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3"/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3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3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si="3"/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3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3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si="3"/>
        <v>102045</v>
      </c>
      <c r="C47" s="3" t="s">
        <v>7</v>
      </c>
      <c r="D47" s="3" t="s">
        <v>174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ref="B67:B98" si="4"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4"/>
        <v>102066</v>
      </c>
      <c r="C68" s="3" t="s">
        <v>7</v>
      </c>
      <c r="D68" s="3" t="s">
        <v>192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4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4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102069</v>
      </c>
      <c r="B71" s="3">
        <f t="shared" si="4"/>
        <v>102069</v>
      </c>
      <c r="C71" s="3" t="s">
        <v>7</v>
      </c>
      <c r="D71" s="3" t="s">
        <v>193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102070</v>
      </c>
      <c r="B72" s="3">
        <f t="shared" si="4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102071</v>
      </c>
      <c r="B73" s="3">
        <f t="shared" si="4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102072</v>
      </c>
      <c r="B74" s="3">
        <f t="shared" si="4"/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102073</v>
      </c>
      <c r="B75" s="3">
        <f t="shared" si="4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102074</v>
      </c>
      <c r="B76" s="3">
        <f t="shared" si="4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102075</v>
      </c>
      <c r="B77" s="3">
        <f t="shared" si="4"/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102076</v>
      </c>
      <c r="B78" s="3">
        <f t="shared" si="4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102077</v>
      </c>
      <c r="B79" s="3">
        <f t="shared" si="4"/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102078</v>
      </c>
      <c r="B80" s="3">
        <f t="shared" si="4"/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102079</v>
      </c>
      <c r="B81" s="3">
        <f t="shared" si="4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102080</v>
      </c>
      <c r="B82" s="3">
        <f t="shared" si="4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102081</v>
      </c>
      <c r="B83" s="3">
        <f t="shared" si="4"/>
        <v>102081</v>
      </c>
      <c r="C83" s="3" t="s">
        <v>7</v>
      </c>
      <c r="D83" s="3" t="s">
        <v>194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102082</v>
      </c>
      <c r="B84" s="3">
        <f t="shared" si="4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102083</v>
      </c>
      <c r="B85" s="3">
        <f t="shared" si="4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102084</v>
      </c>
      <c r="B86" s="3">
        <f t="shared" si="4"/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102085</v>
      </c>
      <c r="B87" s="3">
        <f t="shared" si="4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102086</v>
      </c>
      <c r="B88" s="3">
        <f t="shared" si="4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102087</v>
      </c>
      <c r="B89" s="3">
        <f t="shared" si="4"/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102088</v>
      </c>
      <c r="B90" s="3">
        <f t="shared" si="4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102089</v>
      </c>
      <c r="B91" s="3">
        <f t="shared" si="4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102090</v>
      </c>
      <c r="B92" s="3">
        <f t="shared" si="4"/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102091</v>
      </c>
      <c r="B93" s="3">
        <f t="shared" si="4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102092</v>
      </c>
      <c r="B94" s="3">
        <f t="shared" si="4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102093</v>
      </c>
      <c r="B95" s="3">
        <f t="shared" si="4"/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102094</v>
      </c>
      <c r="B96" s="3">
        <f t="shared" si="4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102095</v>
      </c>
      <c r="B97" s="3">
        <f t="shared" si="4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102096</v>
      </c>
      <c r="B98" s="3">
        <f t="shared" si="4"/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102097</v>
      </c>
      <c r="B99" s="3">
        <f t="shared" ref="B99:B115" si="5"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2"/>
        <v>102099</v>
      </c>
      <c r="B101" s="3">
        <f t="shared" si="5"/>
        <v>102099</v>
      </c>
      <c r="C101" s="3" t="s">
        <v>7</v>
      </c>
      <c r="D101" s="3" t="s">
        <v>171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2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2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2"/>
        <v>102102</v>
      </c>
      <c r="B104" s="3">
        <f t="shared" si="5"/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2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2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2"/>
        <v>102105</v>
      </c>
      <c r="B107" s="3">
        <f t="shared" si="5"/>
        <v>102105</v>
      </c>
      <c r="C107" s="3" t="s">
        <v>7</v>
      </c>
      <c r="D107" s="3" t="s">
        <v>195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2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2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2"/>
        <v>102108</v>
      </c>
      <c r="B110" s="3">
        <f t="shared" si="5"/>
        <v>102108</v>
      </c>
      <c r="C110" s="3" t="s">
        <v>7</v>
      </c>
      <c r="D110" s="3" t="s">
        <v>196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2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2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2"/>
        <v>102111</v>
      </c>
      <c r="B113" s="3">
        <f t="shared" si="5"/>
        <v>102111</v>
      </c>
      <c r="C113" s="3" t="s">
        <v>7</v>
      </c>
      <c r="D113" s="3" t="s">
        <v>197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2"/>
        <v>102112</v>
      </c>
      <c r="B114" s="3">
        <f t="shared" si="5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2"/>
        <v>102113</v>
      </c>
      <c r="B115" s="3">
        <f t="shared" si="5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Q28" sqref="Q2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31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198</v>
      </c>
      <c r="D8" s="3" t="s">
        <v>7</v>
      </c>
      <c r="E8" s="3">
        <v>0</v>
      </c>
      <c r="F8" s="3">
        <v>0</v>
      </c>
      <c r="G8" s="3">
        <v>54</v>
      </c>
      <c r="H8" s="3">
        <v>20</v>
      </c>
      <c r="I8" s="3">
        <v>30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22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20</v>
      </c>
      <c r="I9" s="3">
        <v>30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22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20</v>
      </c>
      <c r="I10" s="3">
        <v>30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103009</v>
      </c>
      <c r="B11" s="3">
        <f t="shared" si="0"/>
        <v>103009</v>
      </c>
      <c r="C11" s="3" t="s">
        <v>199</v>
      </c>
      <c r="D11" s="3" t="s">
        <v>7</v>
      </c>
      <c r="E11" s="3">
        <v>20</v>
      </c>
      <c r="F11" s="3">
        <v>0</v>
      </c>
      <c r="G11" s="3">
        <v>54</v>
      </c>
      <c r="H11" s="3">
        <v>0</v>
      </c>
      <c r="I11" s="3">
        <v>30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65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25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166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103010</v>
      </c>
      <c r="B12" s="3">
        <f t="shared" si="0"/>
        <v>103010</v>
      </c>
      <c r="C12" s="3" t="s">
        <v>7</v>
      </c>
      <c r="D12" s="3" t="s">
        <v>7</v>
      </c>
      <c r="E12" s="3">
        <v>20</v>
      </c>
      <c r="F12" s="3">
        <v>0</v>
      </c>
      <c r="G12" s="3">
        <v>54</v>
      </c>
      <c r="H12" s="3">
        <v>0</v>
      </c>
      <c r="I12" s="3">
        <v>30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65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25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166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103011</v>
      </c>
      <c r="B13" s="3">
        <f t="shared" si="0"/>
        <v>103011</v>
      </c>
      <c r="C13" s="3" t="s">
        <v>7</v>
      </c>
      <c r="D13" s="3" t="s">
        <v>7</v>
      </c>
      <c r="E13" s="3">
        <v>20</v>
      </c>
      <c r="F13" s="3">
        <v>0</v>
      </c>
      <c r="G13" s="3">
        <v>54</v>
      </c>
      <c r="H13" s="3">
        <v>0</v>
      </c>
      <c r="I13" s="3">
        <v>30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65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25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166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103012</v>
      </c>
      <c r="B14" s="3">
        <f t="shared" si="0"/>
        <v>103012</v>
      </c>
      <c r="C14" s="3" t="s">
        <v>200</v>
      </c>
      <c r="D14" s="3" t="s">
        <v>7</v>
      </c>
      <c r="E14" s="3">
        <v>0</v>
      </c>
      <c r="F14" s="3">
        <v>0</v>
      </c>
      <c r="G14" s="3">
        <v>70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166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103013</v>
      </c>
      <c r="B15" s="3">
        <f t="shared" si="0"/>
        <v>103013</v>
      </c>
      <c r="C15" s="3" t="s">
        <v>7</v>
      </c>
      <c r="D15" s="3" t="s">
        <v>7</v>
      </c>
      <c r="E15" s="3">
        <v>0</v>
      </c>
      <c r="F15" s="3">
        <v>0</v>
      </c>
      <c r="G15" s="3">
        <v>70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166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103014</v>
      </c>
      <c r="B16" s="3">
        <f t="shared" si="0"/>
        <v>103014</v>
      </c>
      <c r="C16" s="3" t="s">
        <v>7</v>
      </c>
      <c r="D16" s="3" t="s">
        <v>7</v>
      </c>
      <c r="E16" s="3">
        <v>0</v>
      </c>
      <c r="F16" s="3">
        <v>0</v>
      </c>
      <c r="G16" s="3">
        <v>70</v>
      </c>
      <c r="H16" s="3">
        <v>0</v>
      </c>
      <c r="I16" s="3">
        <v>0</v>
      </c>
      <c r="J16" s="3">
        <v>80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166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103015</v>
      </c>
      <c r="B17" s="3">
        <f t="shared" si="0"/>
        <v>103015</v>
      </c>
      <c r="C17" s="3" t="s">
        <v>201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30</v>
      </c>
      <c r="J17" s="3">
        <v>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166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103016</v>
      </c>
      <c r="B18" s="3">
        <f t="shared" si="0"/>
        <v>103016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0</v>
      </c>
      <c r="I18" s="3">
        <v>30</v>
      </c>
      <c r="J18" s="3">
        <v>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166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103017</v>
      </c>
      <c r="B19" s="3">
        <f t="shared" si="0"/>
        <v>103017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80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166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103018</v>
      </c>
      <c r="B20" s="3">
        <f t="shared" si="0"/>
        <v>103018</v>
      </c>
      <c r="C20" s="3" t="s">
        <v>202</v>
      </c>
      <c r="D20" s="3" t="s">
        <v>7</v>
      </c>
      <c r="E20" s="3">
        <v>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166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103019</v>
      </c>
      <c r="B21" s="3">
        <f t="shared" si="0"/>
        <v>103019</v>
      </c>
      <c r="C21" s="3" t="s">
        <v>7</v>
      </c>
      <c r="D21" s="3" t="s">
        <v>7</v>
      </c>
      <c r="E21" s="3">
        <v>0</v>
      </c>
      <c r="F21" s="3">
        <v>0</v>
      </c>
      <c r="G21" s="3">
        <v>54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166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103020</v>
      </c>
      <c r="B22" s="3">
        <f t="shared" si="0"/>
        <v>103020</v>
      </c>
      <c r="C22" s="3" t="s">
        <v>7</v>
      </c>
      <c r="D22" s="3" t="s">
        <v>7</v>
      </c>
      <c r="E22" s="3">
        <v>0</v>
      </c>
      <c r="F22" s="3">
        <v>0</v>
      </c>
      <c r="G22" s="3">
        <v>54</v>
      </c>
      <c r="H22" s="3">
        <v>0</v>
      </c>
      <c r="I22" s="3">
        <v>30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166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103021</v>
      </c>
      <c r="B23" s="3">
        <f t="shared" si="0"/>
        <v>103021</v>
      </c>
      <c r="C23" s="3" t="s">
        <v>178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166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103022</v>
      </c>
      <c r="B24" s="3">
        <f t="shared" si="0"/>
        <v>103022</v>
      </c>
      <c r="C24" s="3" t="s">
        <v>7</v>
      </c>
      <c r="D24" s="3" t="s">
        <v>7</v>
      </c>
      <c r="E24" s="3">
        <v>0</v>
      </c>
      <c r="F24" s="3">
        <v>0</v>
      </c>
      <c r="G24" s="3">
        <v>80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166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103023</v>
      </c>
      <c r="B25" s="3">
        <f t="shared" si="0"/>
        <v>103023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30</v>
      </c>
      <c r="J25" s="3">
        <v>80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166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103024</v>
      </c>
      <c r="B26" s="3">
        <f t="shared" si="0"/>
        <v>103024</v>
      </c>
      <c r="C26" s="3" t="s">
        <v>203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103025</v>
      </c>
      <c r="B27" s="3">
        <f t="shared" si="0"/>
        <v>103025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166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103026</v>
      </c>
      <c r="B28" s="3">
        <f t="shared" si="0"/>
        <v>103026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166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103027</v>
      </c>
      <c r="B29" s="3">
        <f t="shared" si="0"/>
        <v>103027</v>
      </c>
      <c r="C29" s="3" t="s">
        <v>7</v>
      </c>
      <c r="D29" s="3" t="s">
        <v>25</v>
      </c>
      <c r="E29" s="3">
        <v>0</v>
      </c>
      <c r="F29" s="3">
        <v>0</v>
      </c>
      <c r="G29" s="3">
        <v>54</v>
      </c>
      <c r="H29" s="3">
        <v>0</v>
      </c>
      <c r="I29" s="3">
        <v>40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82</v>
      </c>
      <c r="AD29" s="5" t="s">
        <v>27</v>
      </c>
      <c r="AE29" s="5" t="s">
        <v>66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20</v>
      </c>
      <c r="AN29" s="5">
        <v>10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103028</v>
      </c>
      <c r="B30" s="3">
        <f t="shared" si="0"/>
        <v>103028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40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82</v>
      </c>
      <c r="AD30" s="5" t="s">
        <v>27</v>
      </c>
      <c r="AE30" s="5" t="s">
        <v>66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5</v>
      </c>
      <c r="AM30" s="5">
        <v>20</v>
      </c>
      <c r="AN30" s="5">
        <v>10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166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103029</v>
      </c>
      <c r="B31" s="3">
        <f t="shared" si="0"/>
        <v>103029</v>
      </c>
      <c r="C31" s="3" t="s">
        <v>7</v>
      </c>
      <c r="D31" s="3" t="s">
        <v>7</v>
      </c>
      <c r="E31" s="3">
        <v>0</v>
      </c>
      <c r="F31" s="3">
        <v>0</v>
      </c>
      <c r="G31" s="3">
        <v>54</v>
      </c>
      <c r="H31" s="3">
        <v>0</v>
      </c>
      <c r="I31" s="3">
        <v>40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82</v>
      </c>
      <c r="AD31" s="5" t="s">
        <v>27</v>
      </c>
      <c r="AE31" s="5" t="s">
        <v>66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5</v>
      </c>
      <c r="AM31" s="5">
        <v>20</v>
      </c>
      <c r="AN31" s="5">
        <v>10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166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2024-07-12T10:26:59Z</dcterms:modified>
</cp:coreProperties>
</file>