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d.docs.live.net/eb85b1299b9076c2/ドキュメント/Unity/Okashi_Atlier2/Assets/Resources/Excel/"/>
    </mc:Choice>
  </mc:AlternateContent>
  <xr:revisionPtr revIDLastSave="23" documentId="13_ncr:1_{CC7A491F-1BA9-48DE-8456-B2B72542F077}" xr6:coauthVersionLast="47" xr6:coauthVersionMax="47" xr10:uidLastSave="{4F3777BE-8B67-4FCC-822C-ADFD5DACE1C4}"/>
  <bookViews>
    <workbookView xWindow="3270" yWindow="1650" windowWidth="23295" windowHeight="1330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7" i="4" l="1"/>
  <c r="A172" i="4"/>
  <c r="A47" i="4"/>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81" i="4"/>
  <c r="A182" i="4"/>
  <c r="A180" i="4"/>
  <c r="A179"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5" i="4"/>
  <c r="A176" i="4"/>
  <c r="A174"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3"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8"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3"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<sst xmlns="http://schemas.openxmlformats.org/spreadsheetml/2006/main" count="34931" uniqueCount="3972">
  <si>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</si>
  <si>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</si>
  <si>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</si>
  <si>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</si>
  <si>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</si>
  <si>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</si>
  <si>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</si>
  <si>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</si>
  <si>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</si>
  <si>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</si>
  <si>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</si>
  <si>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</si>
  <si>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</si>
  <si>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</si>
  <si>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</si>
  <si>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</si>
  <si>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</si>
  <si>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</si>
  <si>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</si>
  <si>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</si>
  <si>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</si>
  <si>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</si>
  <si>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</si>
  <si>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</si>
  <si>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</si>
  <si>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</si>
  <si>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</si>
  <si>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</si>
  <si>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</si>
  <si>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</si>
  <si>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</si>
  <si>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</si>
  <si>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</si>
  <si>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</si>
  <si>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</si>
  <si>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</si>
  <si>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</si>
  <si>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</si>
  <si>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</si>
  <si>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</si>
  <si>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</si>
  <si>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</si>
  <si>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</si>
  <si>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</si>
  <si>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</si>
  <si>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</si>
  <si>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</si>
  <si>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</si>
  <si>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</si>
  <si>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</si>
  <si>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</si>
  <si>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</si>
  <si>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</si>
  <si>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</si>
  <si>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</si>
  <si>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</si>
  <si>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</si>
  <si>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</si>
  <si>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</si>
  <si>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</si>
  <si>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</si>
  <si>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</si>
  <si>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</si>
  <si>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</si>
  <si>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</si>
  <si>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</si>
  <si>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</si>
  <si>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</si>
  <si>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</si>
  <si>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</si>
  <si>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</si>
  <si>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</si>
  <si>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</si>
  <si>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</si>
  <si>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</si>
  <si>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</si>
  <si>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</si>
  <si>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</si>
  <si>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</si>
  <si>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</si>
  <si>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</si>
  <si>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</si>
  <si>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</si>
  <si>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</si>
  <si>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</si>
  <si>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</si>
  <si>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</si>
  <si>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</si>
  <si>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</si>
  <si>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</si>
  <si>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</si>
  <si>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</si>
  <si>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</si>
  <si>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</si>
  <si>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</si>
  <si>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</si>
  <si>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</si>
  <si>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</si>
  <si>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</si>
  <si>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</si>
  <si>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</si>
  <si>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</si>
  <si>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</si>
  <si>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</si>
  <si>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</si>
  <si>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</si>
  <si>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</si>
  <si>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</si>
  <si>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</si>
  <si>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</si>
  <si>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</si>
  <si>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</si>
  <si>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</si>
  <si>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</si>
  <si>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</si>
  <si>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</si>
  <si>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</si>
  <si>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</si>
  <si>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</si>
  <si>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</si>
  <si>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</si>
  <si>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</si>
  <si>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</si>
  <si>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</si>
  <si>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</si>
  <si>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</si>
  <si>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</si>
  <si>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</si>
  <si>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</si>
  <si>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</si>
  <si>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</si>
  <si>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</si>
  <si>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</si>
  <si>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</si>
  <si>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</si>
  <si>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</si>
  <si>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</si>
  <si>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</si>
  <si>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</si>
  <si>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</si>
  <si>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</si>
  <si>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</si>
  <si>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</si>
  <si>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</si>
  <si>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</si>
  <si>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</si>
  <si>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</si>
  <si>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</si>
  <si>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</si>
  <si>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</si>
  <si>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</si>
  <si>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</si>
  <si>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</si>
  <si>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</si>
  <si>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</si>
  <si>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</si>
  <si>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</si>
  <si>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</si>
  <si>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</si>
  <si>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</si>
  <si>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</si>
  <si>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</si>
  <si>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</si>
  <si>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</si>
  <si>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</si>
  <si>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</si>
  <si>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</si>
  <si>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</si>
  <si>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</si>
  <si>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</si>
  <si>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</si>
  <si>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</si>
  <si>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</si>
  <si>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</si>
  <si>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</si>
  <si>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</si>
  <si>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</si>
  <si>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</si>
  <si>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</si>
  <si>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</si>
  <si>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</si>
  <si>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</si>
  <si>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</si>
  <si>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</si>
  <si>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</si>
  <si>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</si>
  <si>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</si>
  <si>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</si>
  <si>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</si>
  <si>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</si>
  <si>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</si>
  <si>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</si>
  <si>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</si>
  <si>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</si>
  <si>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</si>
  <si>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</si>
  <si>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</si>
  <si>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</si>
  <si>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</si>
  <si>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</si>
  <si>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</si>
  <si>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</si>
  <si>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</si>
  <si>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</si>
  <si>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</si>
  <si>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</si>
  <si>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</si>
  <si>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</si>
  <si>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</si>
  <si>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</si>
  <si>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</si>
  <si>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</si>
  <si>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</si>
  <si>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</si>
  <si>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</si>
  <si>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</si>
  <si>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</si>
  <si>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</si>
  <si>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</si>
  <si>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</si>
  <si>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</si>
  <si>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</si>
  <si>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</si>
  <si>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</si>
  <si>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</si>
  <si>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</si>
  <si>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</si>
  <si>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</si>
  <si>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</si>
  <si>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</si>
  <si>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</si>
  <si>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</si>
  <si>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</si>
  <si>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</si>
  <si>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</si>
  <si>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</si>
  <si>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</si>
  <si>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</si>
  <si>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</si>
  <si>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</si>
  <si>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</si>
  <si>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</si>
  <si>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</si>
  <si>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</si>
  <si>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</si>
  <si>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</si>
  <si>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</si>
  <si>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</si>
  <si>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</si>
  <si>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</si>
  <si>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</si>
  <si>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</si>
  <si>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</si>
  <si>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</si>
  <si>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</si>
  <si>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</si>
  <si>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</si>
  <si>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</si>
  <si>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</si>
  <si>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</si>
  <si>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</si>
  <si>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</si>
  <si>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</si>
  <si>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</si>
  <si>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</si>
  <si>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</si>
  <si>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</si>
  <si>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</si>
  <si>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</si>
  <si>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</si>
  <si>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</si>
  <si>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</si>
  <si>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</si>
  <si>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</si>
  <si>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</si>
  <si>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</si>
  <si>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</si>
  <si>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</si>
  <si>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</si>
  <si>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</si>
  <si>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</si>
  <si>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</si>
  <si>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</si>
  <si>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</si>
  <si>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</si>
  <si>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</si>
  <si>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</si>
  <si>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</si>
  <si>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</si>
  <si>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</si>
  <si>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</si>
  <si>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</si>
  <si>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</si>
  <si>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</si>
  <si>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</si>
  <si>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</si>
  <si>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</si>
  <si>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</si>
  <si>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</si>
  <si>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</si>
  <si>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</si>
  <si>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</si>
  <si>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</si>
  <si>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</si>
  <si>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</si>
  <si>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</si>
  <si>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</si>
  <si>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</si>
  <si>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</si>
  <si>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</si>
  <si>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</si>
  <si>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</si>
  <si>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</si>
  <si>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</si>
  <si>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</si>
  <si>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</si>
  <si>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</si>
  <si>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</si>
  <si>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</si>
  <si>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</si>
  <si>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</si>
  <si>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</si>
  <si>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</si>
  <si>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</si>
  <si>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</si>
  <si>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</si>
  <si>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</si>
  <si>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</si>
  <si>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</si>
  <si>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</si>
  <si>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</si>
  <si>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</si>
  <si>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</si>
  <si>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</si>
  <si>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</si>
  <si>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</si>
  <si>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</si>
  <si>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</si>
  <si>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</si>
  <si>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</si>
  <si>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</si>
  <si>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</si>
  <si>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</si>
  <si>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</si>
  <si>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</si>
  <si>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</si>
  <si>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</si>
  <si>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</si>
  <si>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</si>
  <si>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</si>
  <si>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</si>
  <si>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</si>
  <si>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</si>
  <si>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</si>
  <si>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</si>
  <si>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</si>
  <si>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</si>
  <si>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</si>
  <si>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</si>
  <si>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</si>
  <si>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</si>
  <si>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</si>
  <si>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</si>
  <si>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</si>
  <si>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</si>
  <si>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</si>
  <si>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</si>
  <si>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</si>
  <si>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</si>
  <si>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</si>
  <si>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</si>
  <si>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</si>
  <si>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</si>
  <si>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</si>
  <si>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</si>
  <si>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</si>
  <si>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</si>
  <si>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</si>
  <si>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</si>
  <si>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</si>
  <si>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</si>
  <si>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</si>
  <si>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</si>
  <si>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</si>
  <si>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</si>
  <si>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</si>
  <si>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</si>
  <si>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</si>
  <si>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</si>
  <si>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</si>
  <si>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</si>
  <si>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</si>
  <si>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</si>
  <si>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</si>
  <si>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</si>
  <si>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</si>
  <si>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</si>
  <si>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</si>
  <si>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</si>
  <si>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</si>
  <si>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</si>
  <si>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</si>
  <si>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</si>
  <si>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</si>
  <si>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</si>
  <si>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</si>
  <si>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</si>
  <si>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</si>
  <si>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</si>
  <si>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</si>
  <si>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</si>
  <si>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</si>
  <si>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</si>
  <si>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</si>
  <si>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</si>
  <si>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</si>
  <si>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</si>
  <si>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</si>
  <si>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</si>
  <si>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</si>
  <si>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</si>
  <si>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</si>
  <si>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</si>
  <si>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</si>
  <si>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</si>
  <si>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</si>
  <si>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</si>
  <si>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</si>
  <si>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</si>
  <si>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</si>
  <si>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</si>
  <si>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</si>
  <si>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</si>
  <si>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</si>
  <si>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</si>
  <si>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</si>
  <si>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</si>
  <si>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</si>
  <si>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</si>
  <si>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</si>
  <si>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</si>
  <si>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</si>
  <si>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</si>
  <si>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</si>
  <si>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</si>
  <si>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</si>
  <si>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</si>
  <si>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</si>
  <si>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</si>
  <si>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</si>
  <si>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</si>
  <si>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</si>
  <si>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</si>
  <si>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</si>
  <si>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</si>
  <si>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</si>
  <si>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</si>
  <si>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</si>
  <si>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</si>
  <si>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</si>
  <si>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</si>
  <si>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</si>
  <si>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</si>
  <si>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</si>
  <si>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</si>
  <si>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</si>
  <si>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</si>
  <si>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</si>
  <si>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</si>
  <si>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</si>
  <si>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</si>
  <si>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</si>
  <si>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</si>
  <si>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</si>
  <si>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</si>
  <si>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</si>
  <si>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</si>
  <si>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</si>
  <si>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</si>
  <si>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</si>
  <si>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</si>
  <si>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</si>
  <si>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</si>
  <si>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</si>
  <si>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</si>
  <si>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</si>
  <si>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</si>
  <si>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</si>
  <si>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</si>
  <si>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</si>
  <si>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</si>
  <si>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</si>
  <si>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</si>
  <si>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</si>
  <si>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</si>
  <si>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</si>
  <si>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</si>
  <si>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</si>
  <si>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</si>
  <si>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</si>
  <si>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</si>
  <si>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</si>
  <si>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</si>
  <si>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</si>
  <si>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</si>
  <si>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</si>
  <si>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</si>
  <si>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</si>
  <si>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</si>
  <si>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</si>
  <si>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</si>
  <si>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</si>
  <si>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</si>
  <si>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</si>
  <si>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</si>
  <si>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</si>
  <si>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</si>
  <si>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</si>
  <si>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</si>
  <si>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</si>
  <si>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</si>
  <si>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</si>
  <si>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</si>
  <si>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</si>
  <si>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</si>
  <si>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</si>
  <si>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</si>
  <si>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</si>
  <si>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</si>
  <si>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</si>
  <si>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</si>
  <si>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</si>
  <si>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</si>
  <si>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</si>
  <si>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</si>
  <si>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</si>
  <si>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</si>
  <si>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</si>
  <si>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</si>
  <si>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</si>
  <si>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</si>
  <si>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</si>
  <si>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</si>
  <si>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</si>
  <si>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</si>
  <si>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</si>
  <si>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</si>
  <si>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</si>
  <si>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</si>
  <si>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</si>
  <si>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</si>
  <si>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</si>
  <si>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</si>
  <si>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</si>
  <si>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</si>
  <si>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</si>
  <si>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</si>
  <si>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</si>
  <si>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</si>
  <si>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</si>
  <si>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</si>
  <si>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</si>
  <si>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</si>
  <si>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</si>
  <si>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</si>
  <si>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</si>
  <si>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</si>
  <si>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</si>
  <si>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</si>
  <si>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</si>
  <si>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</si>
  <si>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</si>
  <si>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</si>
  <si>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</si>
  <si>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</si>
  <si>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</si>
  <si>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</si>
  <si>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</si>
  <si>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</si>
  <si>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</si>
  <si>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</si>
  <si>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</si>
  <si>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</si>
  <si>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</si>
  <si>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</si>
  <si>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</si>
  <si>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</si>
  <si>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</si>
  <si>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</si>
  <si>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</si>
  <si>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</si>
  <si>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</si>
  <si>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</si>
  <si>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</si>
  <si>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</si>
  <si>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</si>
  <si>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</si>
  <si>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</si>
  <si>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</si>
  <si>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</si>
  <si>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</si>
  <si>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</si>
  <si>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</si>
  <si>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</si>
  <si>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</si>
  <si>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</si>
  <si>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</si>
  <si>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</si>
  <si>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</si>
  <si>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</si>
  <si>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</si>
  <si>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</si>
  <si>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</si>
  <si>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</si>
  <si>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</si>
  <si>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</si>
  <si>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</si>
  <si>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</si>
  <si>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</si>
  <si>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</si>
  <si>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</si>
  <si>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</si>
  <si>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</si>
  <si>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</si>
  <si>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</si>
  <si>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</si>
  <si>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</si>
  <si>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</si>
  <si>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</si>
  <si>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</si>
  <si>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</si>
  <si>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</si>
  <si>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</si>
  <si>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</si>
  <si>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</si>
  <si>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</si>
  <si>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</si>
  <si>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</si>
  <si>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</si>
  <si>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</si>
  <si>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</si>
  <si>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</si>
  <si>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</si>
  <si>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</si>
  <si>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</si>
  <si>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</si>
  <si>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</si>
  <si>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</si>
  <si>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</si>
  <si>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</si>
  <si>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</si>
  <si>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</si>
  <si>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</si>
  <si>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</si>
  <si>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</si>
  <si>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</si>
  <si>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</si>
  <si>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</si>
  <si>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</si>
  <si>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</si>
  <si>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</si>
  <si>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</si>
  <si>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</si>
  <si>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</si>
  <si>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</si>
  <si>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</si>
  <si>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</si>
  <si>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</si>
  <si>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</si>
  <si>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</si>
  <si>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</si>
  <si>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</si>
  <si>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</si>
  <si>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</si>
  <si>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</si>
  <si>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</si>
  <si>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</si>
  <si>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</si>
  <si>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</si>
  <si>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</si>
  <si>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</si>
  <si>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</si>
  <si>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</si>
  <si>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</si>
  <si>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</si>
  <si>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</si>
  <si>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</si>
  <si>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</si>
  <si>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</si>
  <si>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</si>
  <si>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</si>
  <si>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</si>
  <si>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</si>
  <si>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</si>
  <si>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</si>
  <si>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</si>
  <si>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</si>
  <si>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</si>
  <si>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</si>
  <si>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</si>
  <si>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</si>
  <si>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</si>
  <si>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</si>
  <si>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</si>
  <si>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</si>
  <si>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</si>
  <si>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</si>
  <si>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</si>
  <si>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</si>
  <si>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</si>
  <si>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</si>
  <si>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</si>
  <si>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</si>
  <si>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</si>
  <si>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</si>
  <si>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</si>
  <si>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</si>
  <si>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</si>
  <si>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</si>
  <si>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</si>
  <si>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</si>
  <si>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</si>
  <si>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</si>
  <si>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</si>
  <si>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</si>
  <si>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</si>
  <si>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</si>
  <si>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</si>
  <si>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</si>
  <si>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</si>
  <si>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</si>
  <si>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</si>
  <si>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</si>
  <si>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</si>
  <si>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</si>
  <si>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</si>
  <si>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</si>
  <si>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</si>
  <si>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</si>
  <si>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</si>
  <si>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</si>
  <si>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</si>
  <si>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</si>
  <si>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</si>
  <si>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</si>
  <si>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</si>
  <si>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</si>
  <si>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</si>
  <si>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</si>
  <si>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</si>
  <si>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</si>
  <si>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</si>
  <si>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</si>
  <si>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</si>
  <si>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</si>
  <si>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</si>
  <si>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</si>
  <si>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</si>
  <si>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</si>
  <si>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</si>
  <si>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</si>
  <si>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</si>
  <si>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</si>
  <si>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</si>
  <si>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</si>
  <si>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</si>
  <si>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</si>
  <si>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</si>
  <si>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</si>
  <si>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</si>
  <si>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</si>
  <si>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</si>
  <si>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</si>
  <si>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</si>
  <si>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</si>
  <si>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</si>
  <si>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</si>
  <si>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</si>
  <si>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</si>
  <si>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</si>
  <si>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</si>
  <si>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</si>
  <si>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</si>
  <si>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</si>
  <si>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</si>
  <si>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</si>
  <si>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</si>
  <si>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</si>
  <si>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</si>
  <si>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</si>
  <si>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</si>
  <si>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</si>
  <si>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</si>
  <si>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</si>
  <si>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</si>
  <si>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</si>
  <si>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</si>
  <si>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</si>
  <si>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</si>
  <si>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</si>
  <si>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</si>
  <si>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</si>
  <si>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</si>
  <si>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</si>
  <si>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</si>
  <si>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</si>
  <si>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</si>
  <si>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</si>
  <si>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</si>
  <si>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</si>
  <si>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</si>
  <si>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</si>
  <si>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</si>
  <si>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</si>
  <si>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</si>
  <si>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</si>
  <si>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</si>
  <si>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</si>
  <si>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</si>
  <si>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</si>
  <si>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</si>
  <si>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</si>
  <si>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</si>
  <si>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</si>
  <si>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</si>
  <si>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</si>
  <si>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</si>
  <si>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</si>
  <si>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</si>
  <si>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</si>
  <si>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</si>
  <si>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</si>
  <si>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</si>
  <si>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</si>
  <si>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</si>
  <si>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</si>
  <si>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</si>
  <si>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</si>
  <si>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</si>
  <si>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</si>
  <si>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</si>
  <si>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</si>
  <si>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</si>
  <si>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</si>
  <si>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</si>
  <si>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</si>
  <si>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</si>
  <si>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</si>
  <si>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</si>
  <si>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</si>
  <si>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</si>
  <si>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</si>
  <si>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</si>
  <si>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</si>
  <si>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</si>
  <si>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</si>
  <si>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</si>
  <si>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</si>
  <si>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</si>
  <si>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</si>
  <si>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</si>
  <si>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</si>
  <si>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</si>
  <si>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</si>
  <si>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</si>
  <si>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</si>
  <si>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</si>
  <si>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</si>
  <si>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</si>
  <si>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</si>
  <si>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</si>
  <si>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</si>
  <si>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</si>
  <si>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</si>
  <si>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</si>
  <si>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</si>
  <si>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</si>
  <si>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</si>
  <si>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</si>
  <si>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</si>
  <si>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</si>
  <si>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</si>
  <si>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</si>
  <si>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</si>
  <si>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</si>
  <si>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</si>
  <si>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</si>
  <si>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</si>
  <si>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</si>
  <si>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</si>
  <si>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</si>
  <si>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</si>
  <si>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</si>
  <si>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</si>
  <si>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</si>
  <si>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</si>
  <si>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</si>
  <si>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</si>
  <si>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</si>
  <si>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</si>
  <si>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</si>
  <si>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</si>
  <si>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</si>
  <si>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</si>
  <si>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</si>
  <si>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</si>
  <si>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</si>
  <si>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</si>
  <si>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</si>
  <si>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</si>
  <si>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</si>
  <si>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</si>
  <si>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</si>
  <si>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</si>
  <si>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</si>
  <si>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</si>
  <si>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</si>
  <si>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</si>
  <si>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</si>
  <si>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</si>
  <si>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</si>
  <si>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</si>
  <si>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</si>
  <si>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</si>
  <si>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</si>
  <si>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</si>
  <si>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</si>
  <si>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</si>
  <si>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</si>
  <si>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</si>
  <si>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</si>
  <si>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</si>
  <si>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</si>
  <si>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</si>
  <si>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</si>
  <si>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</si>
  <si>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</si>
  <si>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</si>
  <si>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</si>
  <si>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</si>
  <si>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</si>
  <si>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</si>
  <si>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</si>
  <si>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</si>
  <si>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</si>
  <si>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</si>
  <si>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</si>
  <si>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</si>
  <si>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</si>
  <si>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</si>
  <si>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</si>
  <si>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</si>
  <si>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</si>
  <si>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</si>
  <si>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</si>
  <si>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</si>
  <si>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</si>
  <si>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</si>
  <si>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</si>
  <si>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</si>
  <si>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</si>
  <si>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</si>
  <si>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</si>
  <si>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</si>
  <si>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</si>
  <si>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</si>
  <si>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</si>
  <si>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</si>
  <si>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</si>
  <si>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</si>
  <si>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</si>
  <si>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</si>
  <si>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</si>
  <si>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</si>
  <si>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</si>
  <si>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</si>
  <si>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</si>
  <si>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</si>
  <si>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</si>
  <si>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</si>
  <si>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</si>
  <si>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</si>
  <si>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</si>
  <si>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</si>
  <si>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</si>
  <si>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</si>
  <si>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</si>
  <si>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</si>
  <si>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</si>
  <si>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</si>
  <si>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</si>
  <si>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</si>
  <si>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</si>
  <si>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</si>
  <si>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</si>
  <si>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</si>
  <si>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</si>
  <si>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</si>
  <si>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</si>
  <si>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</si>
  <si>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</si>
  <si>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</si>
  <si>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</si>
  <si>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</si>
  <si>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</si>
  <si>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</si>
  <si>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</si>
  <si>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</si>
  <si>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</si>
  <si>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</si>
  <si>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</si>
  <si>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</si>
  <si>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</si>
  <si>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</si>
  <si>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</si>
  <si>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</si>
  <si>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</si>
  <si>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</si>
  <si>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</si>
  <si>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</si>
  <si>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</si>
  <si>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</si>
  <si>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</si>
  <si>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</si>
  <si>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</si>
  <si>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</si>
  <si>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</si>
  <si>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</si>
  <si>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</si>
  <si>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</si>
  <si>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</si>
  <si>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</si>
  <si>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</si>
  <si>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</si>
  <si>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</si>
  <si>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</si>
  <si>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</si>
  <si>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</si>
  <si>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</si>
  <si>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</si>
  <si>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</si>
  <si>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</si>
  <si>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</si>
  <si>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</si>
  <si>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</si>
  <si>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</si>
  <si>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</si>
  <si>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</si>
  <si>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</si>
  <si>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</si>
  <si>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</si>
  <si>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</si>
  <si>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</si>
  <si>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</si>
  <si>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</si>
  <si>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</si>
  <si>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</si>
  <si>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</si>
  <si>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</si>
  <si>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</si>
  <si>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</si>
  <si>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</si>
  <si>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</si>
  <si>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</si>
  <si>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</si>
  <si>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</si>
  <si>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</si>
  <si>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</si>
  <si>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</si>
  <si>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</si>
  <si>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</si>
  <si>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</si>
  <si>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</si>
  <si>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</si>
  <si>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</si>
  <si>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</si>
  <si>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</si>
  <si>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</si>
  <si>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</si>
  <si>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</si>
  <si>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</si>
  <si>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</si>
  <si>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</si>
  <si>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</si>
  <si>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</si>
  <si>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</si>
  <si>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</si>
  <si>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</si>
  <si>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</si>
  <si>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</si>
  <si>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</si>
  <si>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</si>
  <si>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</si>
  <si>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</si>
  <si>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</si>
  <si>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</si>
  <si>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</si>
  <si>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</si>
  <si>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</si>
  <si>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</si>
  <si>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</si>
  <si>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</si>
  <si>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</si>
  <si>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</si>
  <si>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</si>
  <si>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</si>
  <si>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</si>
  <si>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</si>
  <si>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</si>
  <si>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</si>
  <si>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</si>
  <si>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</si>
  <si>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</si>
  <si>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</si>
  <si>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</si>
  <si>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</si>
  <si>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</si>
  <si>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</si>
  <si>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</si>
  <si>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</si>
  <si>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</si>
  <si>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</si>
  <si>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</si>
  <si>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</si>
  <si>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</si>
  <si>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</si>
  <si>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</si>
  <si>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</si>
  <si>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</si>
  <si>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</si>
  <si>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</si>
  <si>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</si>
  <si>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</si>
  <si>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</si>
  <si>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</si>
  <si>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</si>
  <si>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</si>
  <si>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</si>
  <si>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</si>
  <si>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</si>
  <si>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</si>
  <si>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</si>
  <si>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</si>
  <si>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</si>
  <si>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</si>
  <si>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</si>
  <si>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</si>
  <si>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</si>
  <si>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</si>
  <si>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</si>
  <si>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</si>
  <si>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</si>
  <si>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</si>
  <si>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</si>
  <si>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</si>
  <si>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</si>
  <si>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</si>
  <si>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</si>
  <si>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</si>
  <si>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</si>
  <si>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</si>
  <si>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</si>
  <si>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</si>
  <si>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</si>
  <si>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</si>
  <si>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</si>
  <si>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</si>
  <si>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</si>
  <si>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</si>
  <si>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</si>
  <si>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</si>
  <si>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</si>
  <si>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</si>
  <si>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</si>
  <si>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</si>
  <si>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</si>
  <si>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</si>
  <si>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</si>
  <si>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</si>
  <si>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</si>
  <si>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</si>
  <si>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</si>
  <si>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</si>
  <si>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</si>
  <si>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</si>
  <si>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</si>
  <si>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</si>
  <si>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</si>
  <si>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</si>
  <si>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</si>
  <si>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</si>
  <si>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</si>
  <si>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</si>
  <si>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</si>
  <si>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</si>
  <si>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</si>
  <si>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</si>
  <si>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</si>
  <si>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</si>
  <si>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</si>
  <si>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</si>
  <si>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</si>
  <si>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</si>
  <si>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</si>
  <si>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</si>
  <si>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</si>
  <si>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</si>
  <si>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</si>
  <si>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</si>
  <si>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</si>
  <si>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</si>
  <si>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</si>
  <si>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</si>
  <si>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</si>
  <si>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</si>
  <si>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</si>
  <si>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</si>
  <si>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</si>
  <si>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</si>
  <si>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</si>
  <si>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</si>
  <si>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</si>
  <si>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</si>
  <si>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</si>
  <si>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</si>
  <si>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</si>
  <si>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</si>
  <si>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</si>
  <si>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</si>
  <si>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</si>
  <si>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</si>
  <si>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</si>
  <si>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</si>
  <si>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</si>
  <si>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</si>
  <si>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</si>
  <si>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</si>
  <si>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</si>
  <si>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</si>
  <si>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</si>
  <si>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</si>
  <si>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</si>
  <si>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</si>
  <si>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</si>
  <si>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</si>
  <si>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</si>
  <si>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</si>
  <si>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</si>
  <si>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</si>
  <si>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</si>
  <si>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</si>
  <si>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</si>
  <si>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</si>
  <si>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</si>
  <si>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</si>
  <si>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</si>
  <si>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</si>
  <si>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</si>
  <si>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</si>
  <si>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</si>
  <si>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</si>
  <si>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</si>
  <si>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</si>
  <si>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</si>
  <si>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</si>
  <si>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</si>
  <si>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</si>
  <si>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</si>
  <si>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</si>
  <si>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</si>
  <si>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</si>
  <si>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</si>
  <si>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</si>
  <si>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</si>
  <si>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</si>
  <si>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</si>
  <si>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</si>
  <si>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</si>
  <si>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</si>
  <si>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</si>
  <si>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</si>
  <si>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</si>
  <si>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</si>
  <si>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</si>
  <si>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</si>
  <si>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</si>
  <si>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</si>
  <si>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</si>
  <si>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</si>
  <si>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</si>
  <si>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</si>
  <si>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</si>
  <si>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</si>
  <si>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</si>
  <si>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</si>
  <si>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</si>
  <si>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</si>
  <si>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</si>
  <si>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</si>
  <si>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</si>
  <si>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</si>
  <si>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</si>
  <si>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</si>
  <si>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</si>
  <si>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</si>
  <si>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</si>
  <si>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</si>
  <si>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</si>
  <si>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</si>
  <si>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</si>
  <si>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</si>
  <si>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</si>
  <si>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</si>
  <si>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</si>
  <si>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</si>
  <si>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</si>
  <si>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</si>
  <si>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</si>
  <si>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</si>
  <si>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</si>
  <si>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</si>
  <si>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</si>
  <si>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</si>
  <si>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</si>
  <si>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</si>
  <si>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</si>
  <si>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</si>
  <si>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</si>
  <si>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</si>
  <si>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</si>
  <si>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</si>
  <si>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</si>
  <si>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</si>
  <si>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</si>
  <si>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</si>
  <si>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</si>
  <si>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</si>
  <si>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</si>
  <si>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</si>
  <si>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</si>
  <si>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</si>
  <si>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</si>
  <si>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</si>
  <si>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</si>
  <si>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</si>
  <si>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</si>
  <si>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</si>
  <si>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</si>
  <si>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</si>
  <si>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</si>
  <si>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</si>
  <si>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</si>
  <si>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</si>
  <si>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</si>
  <si>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</si>
  <si>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</si>
  <si>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</si>
  <si>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</si>
  <si>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</si>
  <si>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</si>
  <si>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</si>
  <si>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</si>
  <si>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</si>
  <si>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</si>
  <si>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</si>
  <si>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</si>
  <si>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</si>
  <si>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</si>
  <si>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</si>
  <si>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</si>
  <si>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</si>
  <si>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</si>
  <si>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</si>
  <si>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</si>
  <si>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</si>
  <si>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</si>
  <si>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</si>
  <si>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</si>
  <si>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</si>
  <si>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</si>
  <si>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</si>
  <si>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</si>
  <si>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</si>
  <si>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</si>
  <si>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</si>
  <si>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</si>
  <si>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</si>
  <si>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</si>
  <si>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</si>
  <si>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</si>
  <si>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</si>
  <si>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</si>
  <si>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</si>
  <si>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</si>
  <si>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</si>
  <si>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</si>
  <si>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</si>
  <si>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</si>
  <si>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</si>
  <si>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</si>
  <si>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</si>
  <si>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</si>
  <si>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</si>
  <si>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</si>
  <si>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</si>
  <si>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</si>
  <si>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</si>
  <si>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</si>
  <si>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</si>
  <si>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</si>
  <si>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</si>
  <si>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</si>
  <si>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</si>
  <si>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</si>
  <si>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</si>
  <si>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</si>
  <si>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</si>
  <si>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</si>
  <si>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</si>
  <si>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</si>
  <si>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</si>
  <si>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</si>
  <si>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</si>
  <si>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</si>
  <si>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</si>
  <si>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</si>
  <si>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</si>
  <si>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</si>
  <si>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</si>
  <si>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</si>
  <si>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</si>
  <si>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</si>
  <si>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</si>
  <si>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</si>
  <si>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</si>
  <si>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</si>
  <si>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</si>
  <si>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</si>
  <si>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</si>
  <si>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</si>
  <si>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</si>
  <si>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</si>
  <si>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</si>
  <si>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</si>
  <si>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</si>
  <si>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</si>
  <si>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</si>
  <si>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</si>
  <si>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</si>
  <si>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</si>
  <si>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</si>
  <si>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</si>
  <si>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</si>
  <si>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</si>
  <si>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</si>
  <si>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</si>
  <si>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</si>
  <si>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</si>
  <si>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</si>
  <si>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</si>
  <si>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</si>
  <si>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</si>
  <si>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</si>
  <si>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</si>
  <si>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</si>
  <si>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</si>
  <si>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</si>
  <si>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</si>
  <si>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</si>
  <si>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</si>
  <si>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</si>
  <si>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</si>
  <si>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</si>
  <si>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</si>
  <si>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</si>
  <si>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</si>
  <si>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</si>
  <si>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</si>
  <si>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</si>
  <si>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</si>
  <si>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</si>
  <si>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</si>
  <si>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</si>
  <si>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</si>
  <si>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</si>
  <si>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</si>
  <si>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</si>
  <si>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</si>
  <si>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</si>
  <si>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</si>
  <si>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</si>
  <si>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</si>
  <si>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</si>
  <si>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</si>
  <si>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</si>
  <si>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</si>
  <si>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</si>
  <si>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</si>
  <si>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</si>
  <si>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</si>
  <si>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</si>
  <si>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</si>
  <si>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</si>
  <si>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</si>
  <si>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</si>
  <si>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</si>
  <si>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</si>
  <si>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</si>
  <si>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</si>
  <si>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</si>
  <si>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</si>
  <si>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</si>
  <si>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</si>
  <si>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</si>
  <si>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</si>
  <si>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</si>
  <si>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</si>
  <si>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</si>
  <si>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</si>
  <si>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</si>
  <si>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</si>
  <si>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</si>
  <si>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</si>
  <si>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</si>
  <si>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</si>
  <si>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</si>
  <si>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</si>
  <si>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</si>
  <si>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</si>
  <si>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</si>
  <si>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</si>
  <si>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</si>
  <si>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</si>
  <si>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</si>
  <si>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</si>
  <si>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</si>
  <si>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</si>
  <si>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</si>
  <si>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</si>
  <si>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</si>
  <si>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</si>
  <si>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</si>
  <si>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</si>
  <si>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</si>
  <si>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</si>
  <si>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</si>
  <si>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</si>
  <si>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</si>
  <si>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</si>
  <si>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</si>
  <si>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</si>
  <si>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</si>
  <si>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</si>
  <si>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</si>
  <si>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</si>
  <si>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</si>
  <si>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</si>
  <si>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</si>
  <si>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</si>
  <si>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</si>
  <si>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</si>
  <si>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</si>
  <si>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</si>
  <si>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</si>
  <si>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</si>
  <si>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</si>
  <si>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</si>
  <si>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</si>
  <si>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</si>
  <si>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</si>
  <si>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</si>
  <si>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</si>
  <si>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</si>
  <si>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</si>
  <si>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</si>
  <si>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</si>
  <si>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</si>
  <si>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</si>
  <si>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</si>
  <si>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</si>
  <si>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</si>
  <si>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</si>
  <si>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</si>
  <si>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</si>
  <si>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</si>
  <si>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</si>
  <si>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</si>
  <si>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</si>
  <si>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</si>
  <si>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</si>
  <si>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</si>
  <si>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</si>
  <si>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</si>
  <si>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</si>
  <si>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</si>
  <si>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</si>
  <si>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</si>
  <si>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</si>
  <si>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</si>
  <si>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</si>
  <si>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</si>
  <si>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</si>
  <si>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</si>
  <si>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</si>
  <si>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</si>
  <si>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</si>
  <si>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</si>
  <si>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</si>
  <si>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</si>
  <si>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</si>
  <si>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</si>
  <si>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</si>
  <si>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</si>
  <si>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</si>
  <si>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</si>
  <si>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</si>
  <si>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</si>
  <si>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</si>
  <si>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</si>
  <si>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</si>
  <si>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</si>
  <si>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</si>
  <si>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</si>
  <si>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</si>
  <si>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</si>
  <si>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</si>
  <si>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</si>
  <si>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</si>
  <si>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</si>
  <si>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</si>
  <si>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</si>
  <si>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</si>
  <si>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</si>
  <si>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</si>
  <si>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</si>
  <si>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</si>
  <si>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</si>
  <si>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</si>
  <si>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</si>
  <si>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</si>
  <si>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</si>
  <si>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</si>
  <si>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</si>
  <si>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</si>
  <si>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</si>
  <si>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</si>
  <si>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</si>
  <si>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</si>
  <si>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</si>
  <si>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</si>
  <si>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</si>
  <si>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</si>
  <si>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</si>
  <si>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</si>
  <si>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</si>
  <si>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</si>
  <si>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</si>
  <si>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</si>
  <si>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</si>
  <si>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</si>
  <si>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</si>
  <si>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</si>
  <si>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</si>
  <si>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</si>
  <si>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</si>
  <si>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</si>
  <si>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</si>
  <si>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</si>
  <si>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</si>
  <si>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</si>
  <si>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</si>
  <si>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</si>
  <si>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</si>
  <si>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</si>
  <si>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</si>
  <si>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</si>
  <si>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</si>
  <si>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</si>
  <si>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</si>
  <si>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</si>
  <si>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</si>
  <si>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</si>
  <si>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</si>
  <si>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</si>
  <si>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</si>
  <si>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</si>
  <si>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</si>
  <si>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</si>
  <si>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</si>
  <si>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</si>
  <si>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</si>
  <si>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</si>
  <si>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</si>
  <si>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</si>
  <si>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</si>
  <si>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</si>
  <si>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</si>
  <si>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</si>
  <si>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</si>
  <si>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</si>
  <si>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</si>
  <si>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</si>
  <si>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</si>
  <si>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</si>
  <si>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</si>
  <si>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</si>
  <si>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</si>
  <si>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</si>
  <si>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</si>
  <si>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</si>
  <si>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</si>
  <si>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</si>
  <si>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</si>
  <si>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</si>
  <si>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</si>
  <si>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</si>
  <si>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</si>
  <si>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</si>
  <si>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</si>
  <si>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</si>
  <si>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</si>
  <si>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</si>
  <si>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</si>
  <si>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</si>
  <si>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</si>
  <si>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</si>
  <si>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</si>
  <si>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</si>
  <si>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</si>
  <si>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</si>
  <si>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</si>
  <si>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</si>
  <si>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</si>
  <si>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</si>
  <si>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</si>
  <si>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</si>
  <si>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</si>
  <si>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</si>
  <si>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</si>
  <si>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</si>
  <si>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</si>
  <si>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</si>
  <si>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</si>
  <si>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</si>
  <si>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</si>
  <si>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</si>
  <si>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</si>
  <si>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</si>
  <si>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</si>
  <si>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</si>
  <si>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</si>
  <si>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</si>
  <si>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</si>
  <si>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</si>
  <si>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</si>
  <si>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</si>
  <si>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</si>
  <si>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</si>
  <si>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</si>
  <si>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</si>
  <si>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</si>
  <si>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</si>
  <si>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</si>
  <si>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</si>
  <si>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</si>
  <si>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</si>
  <si>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</si>
  <si>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</si>
  <si>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</si>
  <si>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</si>
  <si>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</si>
  <si>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</si>
  <si>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</si>
  <si>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</si>
  <si>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</si>
  <si>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</si>
  <si>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</si>
  <si>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</si>
  <si>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</si>
  <si>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</si>
  <si>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</si>
  <si>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</si>
  <si>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</si>
  <si>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</si>
  <si>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</si>
  <si>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</si>
  <si>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</si>
  <si>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</si>
  <si>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</si>
  <si>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</si>
  <si>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</si>
  <si>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</si>
  <si>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</si>
  <si>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</si>
  <si>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</si>
  <si>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</si>
  <si>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</si>
  <si>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</si>
  <si>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</si>
  <si>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</si>
  <si>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</si>
  <si>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</si>
  <si>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</si>
  <si>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</si>
  <si>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</si>
  <si>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</si>
  <si>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</si>
  <si>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</si>
  <si>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</si>
  <si>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</si>
  <si>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</si>
  <si>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</si>
  <si>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</si>
  <si>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</si>
  <si>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</si>
  <si>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</si>
  <si>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</si>
  <si>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</si>
  <si>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</si>
  <si>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</si>
  <si>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</si>
  <si>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</si>
  <si>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</si>
  <si>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</si>
  <si>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</si>
  <si>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</si>
  <si>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</si>
  <si>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</si>
  <si>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</si>
  <si>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</si>
  <si>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</si>
  <si>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</si>
  <si>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</si>
  <si>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</si>
  <si>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</si>
  <si>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</si>
  <si>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</si>
  <si>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</si>
  <si>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</si>
  <si>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</si>
  <si>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</si>
  <si>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</si>
  <si>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</si>
  <si>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</si>
  <si>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</si>
  <si>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</si>
  <si>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</si>
  <si>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</si>
  <si>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</si>
  <si>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</si>
  <si>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</si>
  <si>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</si>
  <si>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</si>
  <si>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</si>
  <si>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</si>
  <si>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</si>
  <si>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</si>
  <si>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</si>
  <si>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</si>
  <si>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</si>
  <si>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</si>
  <si>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</si>
  <si>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</si>
  <si>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</si>
  <si>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</si>
  <si>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</si>
  <si>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</si>
  <si>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</si>
  <si>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</si>
  <si>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</si>
  <si>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</si>
  <si>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</si>
  <si>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</si>
  <si>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</si>
  <si>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</si>
  <si>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</si>
  <si>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</si>
  <si>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</si>
  <si>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</si>
  <si>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</si>
  <si>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</si>
  <si>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</si>
  <si>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</si>
  <si>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</si>
  <si>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</si>
  <si>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</si>
  <si>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</si>
  <si>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</si>
  <si>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</si>
  <si>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</si>
  <si>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</si>
  <si>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</si>
  <si>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</si>
  <si>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</si>
  <si>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</si>
  <si>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</si>
  <si>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</si>
  <si>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</si>
  <si>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</si>
  <si>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</si>
  <si>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</si>
  <si>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</si>
  <si>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</si>
  <si>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</si>
  <si>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</si>
  <si>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</si>
  <si>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</si>
  <si>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</si>
  <si>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</si>
  <si>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</si>
  <si>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</si>
  <si>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</si>
  <si>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</si>
  <si>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</si>
  <si>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</si>
  <si>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</si>
  <si>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</si>
  <si>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</si>
  <si>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</si>
  <si>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</si>
  <si>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</si>
  <si>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</si>
  <si>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</si>
  <si>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</si>
  <si>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</si>
  <si>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</si>
  <si>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</si>
  <si>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</si>
  <si>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</si>
  <si>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</si>
  <si>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</si>
  <si>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</si>
  <si>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</si>
  <si>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</si>
  <si>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</si>
  <si>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</si>
  <si>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</si>
  <si>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</si>
  <si>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</si>
  <si>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</si>
  <si>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</si>
  <si>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</si>
  <si>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</si>
  <si>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</si>
  <si>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</si>
  <si>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</si>
  <si>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</si>
  <si>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</si>
  <si>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</si>
  <si>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</si>
  <si>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</si>
  <si>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</si>
  <si>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</si>
  <si>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</si>
  <si>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</si>
  <si>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</si>
  <si>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</si>
  <si>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</si>
  <si>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</si>
  <si>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</si>
  <si>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</si>
  <si>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</si>
  <si>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</si>
  <si>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</si>
  <si>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</si>
  <si>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</si>
  <si>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</si>
  <si>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</si>
  <si>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</si>
  <si>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</si>
  <si>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</si>
  <si>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</si>
  <si>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</si>
  <si>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</si>
  <si>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</si>
  <si>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</si>
  <si>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</si>
  <si>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</si>
  <si>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</si>
  <si>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</si>
  <si>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</si>
  <si>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</si>
  <si>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</si>
  <si>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</si>
  <si>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</si>
  <si>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</si>
  <si>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</si>
  <si>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</si>
  <si>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</si>
  <si>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</si>
  <si>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</si>
  <si>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</si>
  <si>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</si>
  <si>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</si>
  <si>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</si>
  <si>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</si>
  <si>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</si>
  <si>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</si>
  <si>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</si>
  <si>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</si>
  <si>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</si>
  <si>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</si>
  <si>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</si>
  <si>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</si>
  <si>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</si>
  <si>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</si>
  <si>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</si>
  <si>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</si>
  <si>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</si>
  <si>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</si>
  <si>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</si>
  <si>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</si>
  <si>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</si>
  <si>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</si>
  <si>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</si>
  <si>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</si>
  <si>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</si>
  <si>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</si>
  <si>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</si>
  <si>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</si>
  <si>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</si>
  <si>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</si>
  <si>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</si>
  <si>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</si>
  <si>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</si>
  <si>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</si>
  <si>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</si>
  <si>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</si>
  <si>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</si>
  <si>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</si>
  <si>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</si>
  <si>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</si>
  <si>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</si>
  <si>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</si>
  <si>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</si>
  <si>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</si>
  <si>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</si>
  <si>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</si>
  <si>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</si>
  <si>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</si>
  <si>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</si>
  <si>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</si>
  <si>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</si>
  <si>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</si>
  <si>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</si>
  <si>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</si>
  <si>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</si>
  <si>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</si>
  <si>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</si>
  <si>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</si>
  <si>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</si>
  <si>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</si>
  <si>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</si>
  <si>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</si>
  <si>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</si>
  <si>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</si>
  <si>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</si>
  <si>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</si>
  <si>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</si>
  <si>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</si>
  <si>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</si>
  <si>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</si>
  <si>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</si>
  <si>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</si>
  <si>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</si>
  <si>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</si>
  <si>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</si>
  <si>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</si>
  <si>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</si>
  <si>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</si>
  <si>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</si>
  <si>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</si>
  <si>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</si>
  <si>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</si>
  <si>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</si>
  <si>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</si>
  <si>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</si>
  <si>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</si>
  <si>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</si>
  <si>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</si>
  <si>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</si>
  <si>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</si>
  <si>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</si>
  <si>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</si>
  <si>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</si>
  <si>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</si>
  <si>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</si>
  <si>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</si>
  <si>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</si>
  <si>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</si>
  <si>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</si>
  <si>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</si>
  <si>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</si>
  <si>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</si>
  <si>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</si>
  <si>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</si>
  <si>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</si>
  <si>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</si>
  <si>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</si>
  <si>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</si>
  <si>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</si>
  <si>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</si>
  <si>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</si>
  <si>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</si>
  <si>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</si>
  <si>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</si>
  <si>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</si>
  <si>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</si>
  <si>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</si>
  <si>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</si>
  <si>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</si>
  <si>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</si>
  <si>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</si>
  <si>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</si>
  <si>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</si>
  <si>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</si>
  <si>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</si>
  <si>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</si>
  <si>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</si>
  <si>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</si>
  <si>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</si>
  <si>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</si>
  <si>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</si>
  <si>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</si>
  <si>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</si>
  <si>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</si>
  <si>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</si>
  <si>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</si>
  <si>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</si>
  <si>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</si>
  <si>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</si>
  <si>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</si>
  <si>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</si>
  <si>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</si>
  <si>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</si>
  <si>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</si>
  <si>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</si>
  <si>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</si>
  <si>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</si>
  <si>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</si>
  <si>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</si>
  <si>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</si>
  <si>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</si>
  <si>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</si>
  <si>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</si>
  <si>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</si>
  <si>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</si>
  <si>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</si>
  <si>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</si>
  <si>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</si>
  <si>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</si>
  <si>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</si>
  <si>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</si>
  <si>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</si>
  <si>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</si>
  <si>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</si>
  <si>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</si>
  <si>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</si>
  <si>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</si>
  <si>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</si>
  <si>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</si>
  <si>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</si>
  <si>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</si>
  <si>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</si>
  <si>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</si>
  <si>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</si>
  <si>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</si>
  <si>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</si>
  <si>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</si>
  <si>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</si>
  <si>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</si>
  <si>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</si>
  <si>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</si>
  <si>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</si>
  <si>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</si>
  <si>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</si>
  <si>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</si>
  <si>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</si>
  <si>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</si>
  <si>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</si>
  <si>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</si>
  <si>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</si>
  <si>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</si>
  <si>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</si>
  <si>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</si>
  <si>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</si>
  <si>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</si>
  <si>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</si>
  <si>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</si>
  <si>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</si>
  <si>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</si>
  <si>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</si>
  <si>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</si>
  <si>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</si>
  <si>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</si>
  <si>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</si>
  <si>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</si>
  <si>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</si>
  <si>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</si>
  <si>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</si>
  <si>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</si>
  <si>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</si>
  <si>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</si>
  <si>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</si>
  <si>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</si>
  <si>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</si>
  <si>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</si>
  <si>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</si>
  <si>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</si>
  <si>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</si>
  <si>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</si>
  <si>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</si>
  <si>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</si>
  <si>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</si>
  <si>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</si>
  <si>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</si>
  <si>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</si>
  <si>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</si>
  <si>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</si>
  <si>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</si>
  <si>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</si>
  <si>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</si>
  <si>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</si>
  <si>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</si>
  <si>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</si>
  <si>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</si>
  <si>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</si>
  <si>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</si>
  <si>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</si>
  <si>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</si>
  <si>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</si>
  <si>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</si>
  <si>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</si>
  <si>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</si>
  <si>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</si>
  <si>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</si>
  <si>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</si>
  <si>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</si>
  <si>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</si>
  <si>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</si>
  <si>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</si>
  <si>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</si>
  <si>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</si>
  <si>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</si>
  <si>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</si>
  <si>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</si>
  <si>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</si>
  <si>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</si>
  <si>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</si>
  <si>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</si>
  <si>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</si>
  <si>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</si>
  <si>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</si>
  <si>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</si>
  <si>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</si>
  <si>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</si>
  <si>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</si>
  <si>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</si>
  <si>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</si>
  <si>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</si>
  <si>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</si>
  <si>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</si>
  <si>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</si>
  <si>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</si>
  <si>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</si>
  <si>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</si>
  <si>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</si>
  <si>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</si>
  <si>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</si>
  <si>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</si>
  <si>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</si>
  <si>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</si>
  <si>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</si>
  <si>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</si>
  <si>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</si>
  <si>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</si>
  <si>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</si>
  <si>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</si>
  <si>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</si>
  <si>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</si>
  <si>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</si>
  <si>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</si>
  <si>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</si>
  <si>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</si>
  <si>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</si>
  <si>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</si>
  <si>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</si>
  <si>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</si>
  <si>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</si>
  <si>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</si>
  <si>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</si>
  <si>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</si>
  <si>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</si>
  <si>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</si>
  <si>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</si>
  <si>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</si>
  <si>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</si>
  <si>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</si>
  <si>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</si>
  <si>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</si>
  <si>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</si>
  <si>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</si>
  <si>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</si>
  <si>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</si>
  <si>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</si>
  <si>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</si>
  <si>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</si>
  <si>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</si>
  <si>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</si>
  <si>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</si>
  <si>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</si>
  <si>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</si>
  <si>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</si>
  <si>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</si>
  <si>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</si>
  <si>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</si>
  <si>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</si>
  <si>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</si>
  <si>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</si>
  <si>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</si>
  <si>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</si>
  <si>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</si>
  <si>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</si>
  <si>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</si>
  <si>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</si>
  <si>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</si>
  <si>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</si>
  <si>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</si>
  <si>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</si>
  <si>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</si>
  <si>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</si>
  <si>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</si>
  <si>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</si>
  <si>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</si>
  <si>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</si>
  <si>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</si>
  <si>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</si>
  <si>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</si>
  <si>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</si>
  <si>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</si>
  <si>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</si>
  <si>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</si>
  <si>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</si>
  <si>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</si>
  <si>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</si>
  <si>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</si>
  <si>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</si>
  <si>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</si>
  <si>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</si>
  <si>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</si>
  <si>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</si>
  <si>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</si>
  <si>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</si>
  <si>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</si>
  <si>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</si>
  <si>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</si>
  <si>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</si>
  <si>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</si>
  <si>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</si>
  <si>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</si>
  <si>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</si>
  <si>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</si>
  <si>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</si>
  <si>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</si>
  <si>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</si>
  <si>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</si>
  <si>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</si>
  <si>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</si>
  <si>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</si>
  <si>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</si>
  <si>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</si>
  <si>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</si>
  <si>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</si>
  <si>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</si>
  <si>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</si>
  <si>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</si>
  <si>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</si>
  <si>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</si>
  <si>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</si>
  <si>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</si>
  <si>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</si>
  <si>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</si>
  <si>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</si>
  <si>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</si>
  <si>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</si>
  <si>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</si>
  <si>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</si>
  <si>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</si>
  <si>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</si>
  <si>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</si>
  <si>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</si>
  <si>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</si>
  <si>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</si>
  <si>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</si>
  <si>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</si>
  <si>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</si>
  <si>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</si>
  <si>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</si>
  <si>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</si>
  <si>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</si>
  <si>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</si>
  <si>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</si>
  <si>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</si>
  <si>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</si>
  <si>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</si>
  <si>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</si>
  <si>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</si>
  <si>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</si>
  <si>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</si>
  <si>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</si>
  <si>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</si>
  <si>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</si>
  <si>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</si>
  <si>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</si>
  <si>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</si>
  <si>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</si>
  <si>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</si>
  <si>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</si>
  <si>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</si>
  <si>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</si>
  <si>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</si>
  <si>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</si>
  <si>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</si>
  <si>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</si>
  <si>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</si>
  <si>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</si>
  <si>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</si>
  <si>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</si>
  <si>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</si>
  <si>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</si>
  <si>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</si>
  <si>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</si>
  <si>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</si>
  <si>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</si>
  <si>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</si>
  <si>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</si>
  <si>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</si>
  <si>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</si>
  <si>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</si>
  <si>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</si>
  <si>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</si>
  <si>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</si>
  <si>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</si>
  <si>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</si>
  <si>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</si>
  <si>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</si>
  <si>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</si>
  <si>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</si>
  <si>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</si>
  <si>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</si>
  <si>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</si>
  <si>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</si>
  <si>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</si>
  <si>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</si>
  <si>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</si>
  <si>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</si>
  <si>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</si>
  <si>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</si>
  <si>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</si>
  <si>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</si>
  <si>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</si>
  <si>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</si>
  <si>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</si>
  <si>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</si>
  <si>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</si>
  <si>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</si>
  <si>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</si>
  <si>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</si>
  <si>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</si>
  <si>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</si>
  <si>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</si>
  <si>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</si>
  <si>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</si>
  <si>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</si>
  <si>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</si>
  <si>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</si>
  <si>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</si>
  <si>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</si>
  <si>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</si>
  <si>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</si>
  <si>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</si>
  <si>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</si>
  <si>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</si>
  <si>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</si>
  <si>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</si>
  <si>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</si>
  <si>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</si>
  <si>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</si>
  <si>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</si>
  <si>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</si>
  <si>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</si>
  <si>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</si>
  <si>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</si>
  <si>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</si>
  <si>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</si>
  <si>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</si>
  <si>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</si>
  <si>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</si>
  <si>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</si>
  <si>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</si>
  <si>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</si>
  <si>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</si>
  <si>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</si>
  <si>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</si>
  <si>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</si>
  <si>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</si>
  <si>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</si>
  <si>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</si>
  <si>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</si>
  <si>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</si>
  <si>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</si>
  <si>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</si>
  <si>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</si>
  <si>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</si>
  <si>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</si>
  <si>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</si>
  <si>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</si>
  <si>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</si>
  <si>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</si>
  <si>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</si>
  <si>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</si>
  <si>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</si>
  <si>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</si>
  <si>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</si>
  <si>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</si>
  <si>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</si>
  <si>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</si>
  <si>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</si>
  <si>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</si>
  <si>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</si>
  <si>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</si>
  <si>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</si>
  <si>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</si>
  <si>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</si>
  <si>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</si>
  <si>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</si>
  <si>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</si>
  <si>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</si>
  <si>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</si>
  <si>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</si>
  <si>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</si>
  <si>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</si>
  <si>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</si>
  <si>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</si>
  <si>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</si>
  <si>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</si>
  <si>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</si>
  <si>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</si>
  <si>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</si>
  <si>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</si>
  <si>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</si>
  <si>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</si>
  <si>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</si>
  <si>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</si>
  <si>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</si>
  <si>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</si>
  <si>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</si>
  <si>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</si>
  <si>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</si>
  <si>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</si>
  <si>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</si>
  <si>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</si>
  <si>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</si>
  <si>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</si>
  <si>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</si>
  <si>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</si>
  <si>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</si>
  <si>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</si>
  <si>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</si>
  <si>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</si>
  <si>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</si>
  <si>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</si>
  <si>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</si>
  <si>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</si>
  <si>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</si>
  <si>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</si>
  <si>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</si>
  <si>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</si>
  <si>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</si>
  <si>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</si>
  <si>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</si>
  <si>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</si>
  <si>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</si>
  <si>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</si>
  <si>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</si>
  <si>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</si>
  <si>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</si>
  <si>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</si>
  <si>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</si>
  <si>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</si>
  <si>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</si>
  <si>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</si>
  <si>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</si>
  <si>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</si>
  <si>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</si>
  <si>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</si>
  <si>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</si>
  <si>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</si>
  <si>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</si>
  <si>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</si>
  <si>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</si>
  <si>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</si>
  <si>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</si>
  <si>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</si>
  <si>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</si>
  <si>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</si>
  <si>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</si>
  <si>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</si>
  <si>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</si>
  <si>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</si>
  <si>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</si>
  <si>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</si>
  <si>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</si>
  <si>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</si>
  <si>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</si>
  <si>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</si>
  <si>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</si>
  <si>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</si>
  <si>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</si>
  <si>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</si>
  <si>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</si>
  <si>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</si>
  <si>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</si>
  <si>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</si>
  <si>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</si>
  <si>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</si>
  <si>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</si>
  <si>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</si>
  <si>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</si>
  <si>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</si>
  <si>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</si>
  <si>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</si>
  <si>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</si>
  <si>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</si>
  <si>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</si>
  <si>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</si>
  <si>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</si>
  <si>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</si>
  <si>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</si>
  <si>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</si>
  <si>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</si>
  <si>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</si>
  <si>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</si>
  <si>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</si>
  <si>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</si>
  <si>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</si>
  <si>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</si>
  <si>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</si>
  <si>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</si>
  <si>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</si>
  <si>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</si>
  <si>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</si>
  <si>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</si>
  <si>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</si>
  <si>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</si>
  <si>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</si>
  <si>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</si>
  <si>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</si>
  <si>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</si>
  <si>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</si>
  <si>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</si>
  <si>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</si>
  <si>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</si>
  <si>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</si>
  <si>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</si>
  <si>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</si>
  <si>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</si>
  <si>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</si>
  <si>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</si>
  <si>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</si>
  <si>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</si>
  <si>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</si>
  <si>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</si>
  <si>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</si>
  <si>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</si>
  <si>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</si>
  <si>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</si>
  <si>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</si>
  <si>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</si>
  <si>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</si>
  <si>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</si>
  <si>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</si>
  <si>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</si>
  <si>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</si>
  <si>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</si>
  <si>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</si>
  <si>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</si>
  <si>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</si>
  <si>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</si>
  <si>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</si>
  <si>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</si>
  <si>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</si>
  <si>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</si>
  <si>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</si>
  <si>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</si>
  <si>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</si>
  <si>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</si>
  <si>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</si>
  <si>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</si>
  <si>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</si>
  <si>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</si>
  <si>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</si>
  <si>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</si>
  <si>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</si>
  <si>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</si>
  <si>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</si>
  <si>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</si>
  <si>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</si>
  <si>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</si>
  <si>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</si>
  <si>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</si>
  <si>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</si>
  <si>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</si>
  <si>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</si>
  <si>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</si>
  <si>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</si>
  <si>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</si>
  <si>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</si>
  <si>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</si>
  <si>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</si>
  <si>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</si>
  <si>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</si>
  <si>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</si>
  <si>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</si>
  <si>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</si>
  <si>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</si>
  <si>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</si>
  <si>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</si>
  <si>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</si>
  <si>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</si>
  <si>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</si>
  <si>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</si>
  <si>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</si>
  <si>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</si>
  <si>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</si>
  <si>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</si>
  <si>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</si>
  <si>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</si>
  <si>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</si>
  <si>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</si>
  <si>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</si>
  <si>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</si>
  <si>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</si>
  <si>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</si>
  <si>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</si>
  <si>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</si>
  <si>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</si>
  <si>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</si>
  <si>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</si>
  <si>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</si>
  <si>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</si>
  <si>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</si>
  <si>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</si>
  <si>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</si>
  <si>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</si>
  <si>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</si>
  <si>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</si>
  <si>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</si>
  <si>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</si>
  <si>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</si>
  <si>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</si>
  <si>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</si>
  <si>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</si>
  <si>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</si>
  <si>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</si>
  <si>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</si>
  <si>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</si>
  <si>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</si>
  <si>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</si>
  <si>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</si>
  <si>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</si>
  <si>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</si>
  <si>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</si>
  <si>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</si>
  <si>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</si>
  <si>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</si>
  <si>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</si>
  <si>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</si>
  <si>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</si>
  <si>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</si>
  <si>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</si>
  <si>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</si>
  <si>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</si>
  <si>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</si>
  <si>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</si>
  <si>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</si>
  <si>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</si>
  <si>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</si>
  <si>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</si>
  <si>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</si>
  <si>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</si>
  <si>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</si>
  <si>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</si>
  <si>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</si>
  <si>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</si>
  <si>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</si>
  <si>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</si>
  <si>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</si>
  <si>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</si>
  <si>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</si>
  <si>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</si>
  <si>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</si>
  <si>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</si>
  <si>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</si>
  <si>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</si>
  <si>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</si>
  <si>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</si>
  <si>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</si>
  <si>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</si>
  <si>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</si>
  <si>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</si>
  <si>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</si>
  <si>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</si>
  <si>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</si>
  <si>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</si>
  <si>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</si>
  <si>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</si>
  <si>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</si>
  <si>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</si>
  <si>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</si>
  <si>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</si>
  <si>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</si>
  <si>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</si>
  <si>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</si>
  <si>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</si>
  <si>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</si>
  <si>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</si>
  <si>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</si>
  <si>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</si>
  <si>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</si>
  <si>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</si>
  <si>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</si>
  <si>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</si>
  <si>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</si>
  <si>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</si>
  <si>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</si>
  <si>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</si>
  <si>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</si>
  <si>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</si>
  <si>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</si>
  <si>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</si>
  <si>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</si>
  <si>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</si>
  <si>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</si>
  <si>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</si>
  <si>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</si>
  <si>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</si>
  <si>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</si>
  <si>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</si>
  <si>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</si>
  <si>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</si>
  <si>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</si>
  <si>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</si>
  <si>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</si>
  <si>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</si>
  <si>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</si>
  <si>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</si>
  <si>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</si>
  <si>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</si>
  <si>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</si>
  <si>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</si>
  <si>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</si>
  <si>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</si>
  <si>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</si>
  <si>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</si>
  <si>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</si>
  <si>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</si>
  <si>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</si>
  <si>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</si>
  <si>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</si>
  <si>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</si>
  <si>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</si>
  <si>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</si>
  <si>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</si>
  <si>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</si>
  <si>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</si>
  <si>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</si>
  <si>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</si>
  <si>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</si>
  <si>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</si>
  <si>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</si>
  <si>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</si>
  <si>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</si>
  <si>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</si>
  <si>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</si>
  <si>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</si>
  <si>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</si>
  <si>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</si>
  <si>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</si>
  <si>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</si>
  <si>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</si>
  <si>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</si>
  <si>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</si>
  <si>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</si>
  <si>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</si>
  <si>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</si>
  <si>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</si>
  <si>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</si>
  <si>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</si>
  <si>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</si>
  <si>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</si>
  <si>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</si>
  <si>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</si>
  <si>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</si>
  <si>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</si>
  <si>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</si>
  <si>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</si>
  <si>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</si>
  <si>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</si>
  <si>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</si>
  <si>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</si>
  <si>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</si>
  <si>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</si>
  <si>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</si>
  <si>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</si>
  <si>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</si>
  <si>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</si>
  <si>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</si>
  <si>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</si>
  <si>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</si>
  <si>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</si>
  <si>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</si>
  <si>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</si>
  <si>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</si>
  <si>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</si>
  <si>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</si>
  <si>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</si>
  <si>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</si>
  <si>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</si>
  <si>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</si>
  <si>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</si>
  <si>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</si>
  <si>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</si>
  <si>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</si>
  <si>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</si>
  <si>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</si>
  <si>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</si>
  <si>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</si>
  <si>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</si>
  <si>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</si>
  <si>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</si>
  <si>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</si>
  <si>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</si>
  <si>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</si>
  <si>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</si>
  <si>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</si>
  <si>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</si>
  <si>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</si>
  <si>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</si>
  <si>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</si>
  <si>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</si>
  <si>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</si>
  <si>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</si>
  <si>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</si>
  <si>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</si>
  <si>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</si>
  <si>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</si>
  <si>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</si>
  <si>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</si>
  <si>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</si>
  <si>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</si>
  <si>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</si>
  <si>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</si>
  <si>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</si>
  <si>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</si>
  <si>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</si>
  <si>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</si>
  <si>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</si>
  <si>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</si>
  <si>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</si>
  <si>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</si>
  <si>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</si>
  <si>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</si>
  <si>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</si>
  <si>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</si>
  <si>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</si>
  <si>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</si>
  <si>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</si>
  <si>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</si>
  <si>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</si>
  <si>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</si>
  <si>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</si>
  <si>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</si>
  <si>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</si>
  <si>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</si>
  <si>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</si>
  <si>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</si>
  <si>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</si>
  <si>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</si>
  <si>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</si>
  <si>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</si>
  <si>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</si>
  <si>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</si>
  <si>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</si>
  <si>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</si>
  <si>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</si>
  <si>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</si>
  <si>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</si>
  <si>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</si>
  <si>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</si>
  <si>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</si>
  <si>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</si>
  <si>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</si>
  <si>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</si>
  <si>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</si>
  <si>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</si>
  <si>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</si>
  <si>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</si>
  <si>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</si>
  <si>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</si>
  <si>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</si>
  <si>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</si>
  <si>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</si>
  <si>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</si>
  <si>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</si>
  <si>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</si>
  <si>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</si>
  <si>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</si>
  <si>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</si>
  <si>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</si>
  <si>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</si>
  <si>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</si>
  <si>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</si>
  <si>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</si>
  <si>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</si>
  <si>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</si>
  <si>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</si>
  <si>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</si>
  <si>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</si>
  <si>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</si>
  <si>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</si>
  <si>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</si>
  <si>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</si>
  <si>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</si>
  <si>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</si>
  <si>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</si>
  <si>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</si>
  <si>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</si>
  <si>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</si>
  <si>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</si>
  <si>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</si>
  <si>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</si>
  <si>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</si>
  <si>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</si>
  <si>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</si>
  <si>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</si>
  <si>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</si>
  <si>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</si>
  <si>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</si>
  <si>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</si>
  <si>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</si>
  <si>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</si>
  <si>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</si>
  <si>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</si>
  <si>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</si>
  <si>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</si>
  <si>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</si>
  <si>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</si>
  <si>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</si>
  <si>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</si>
  <si>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</si>
  <si>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</si>
  <si>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</si>
  <si>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</si>
  <si>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</si>
  <si>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</si>
  <si>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</si>
  <si>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</si>
  <si>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</si>
  <si>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</si>
  <si>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</si>
  <si>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</si>
  <si>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</si>
  <si>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</si>
  <si>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</si>
  <si>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</si>
  <si>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</si>
  <si>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</si>
  <si>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</si>
  <si>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</si>
  <si>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</si>
  <si>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</si>
  <si>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</si>
  <si>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</si>
  <si>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</si>
  <si>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</si>
  <si>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</si>
  <si>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</si>
  <si>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</si>
  <si>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</si>
  <si>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</si>
  <si>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</si>
  <si>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</si>
  <si>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</si>
  <si>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</si>
  <si>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</si>
  <si>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</si>
  <si>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</si>
  <si>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</si>
  <si>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</si>
  <si>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</si>
  <si>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</si>
  <si>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</si>
  <si>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</si>
  <si>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</si>
  <si>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</si>
  <si>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</si>
  <si>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</si>
  <si>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</si>
  <si>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</si>
  <si>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</si>
  <si>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</si>
  <si>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</si>
  <si>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</si>
  <si>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</si>
  <si>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</si>
  <si>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</si>
  <si>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</si>
  <si>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</si>
  <si>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</si>
  <si>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</si>
  <si>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</si>
  <si>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</si>
  <si>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</si>
  <si>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</si>
  <si>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</si>
  <si>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</si>
  <si>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</si>
  <si>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</si>
  <si>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</si>
  <si>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</si>
  <si>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</si>
  <si>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</si>
  <si>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</si>
  <si>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</si>
  <si>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</si>
  <si>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</si>
  <si>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</si>
  <si>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</si>
  <si>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</si>
  <si>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</si>
  <si>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</si>
  <si>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</si>
  <si>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</si>
  <si>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</si>
  <si>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</si>
  <si>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</si>
  <si>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</si>
  <si>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</si>
  <si>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</si>
  <si>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</si>
  <si>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</si>
  <si>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</si>
  <si>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</si>
  <si>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</si>
  <si>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</si>
  <si>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</si>
  <si>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</si>
  <si>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</si>
  <si>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</si>
  <si>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</si>
  <si>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</si>
  <si>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</si>
  <si>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</si>
  <si>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</si>
  <si>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</si>
  <si>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</si>
  <si>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</si>
  <si>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</si>
  <si>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</si>
  <si>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</si>
  <si>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</si>
  <si>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</si>
  <si>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</si>
  <si>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</si>
  <si>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</si>
  <si>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</si>
  <si>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</si>
  <si>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</si>
  <si>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</si>
  <si>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</si>
  <si>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</si>
  <si>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</si>
  <si>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</si>
  <si>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</si>
  <si>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</si>
  <si>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</si>
  <si>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</si>
  <si>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</si>
  <si>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</si>
  <si>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</si>
  <si>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</si>
  <si>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</si>
  <si>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</si>
  <si>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</si>
  <si>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</si>
  <si>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</si>
  <si>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</si>
  <si>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</si>
  <si>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</si>
  <si>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</si>
  <si>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</si>
  <si>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</si>
  <si>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</si>
  <si>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</si>
  <si>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</si>
  <si>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</si>
  <si>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</si>
  <si>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</si>
  <si>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</si>
  <si>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</si>
  <si>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</si>
  <si>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</si>
  <si>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</si>
  <si>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</si>
  <si>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</si>
  <si>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</si>
  <si>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</si>
  <si>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</si>
  <si>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</si>
  <si>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</si>
  <si>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</si>
  <si>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</si>
  <si>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</si>
  <si>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</si>
  <si>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</si>
  <si>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</si>
  <si>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</si>
  <si>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</si>
  <si>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</si>
  <si>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</si>
  <si>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</si>
  <si>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</si>
  <si>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</si>
  <si>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</si>
  <si>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</si>
  <si>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</si>
  <si>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</si>
  <si>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</si>
  <si>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</si>
  <si>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</si>
  <si>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</si>
  <si>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</si>
  <si>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</si>
  <si>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</si>
  <si>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</si>
  <si>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</si>
  <si>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</si>
  <si>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</si>
  <si>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</si>
  <si>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</si>
  <si>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</si>
  <si>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</si>
  <si>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</si>
  <si>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</si>
  <si>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</si>
  <si>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</si>
  <si>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</si>
  <si>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</si>
  <si>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</si>
  <si>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</si>
  <si>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</si>
  <si>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</si>
  <si>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</si>
  <si>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</si>
  <si>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</si>
  <si>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</si>
  <si>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</si>
  <si>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</si>
  <si>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</si>
  <si>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</si>
  <si>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</si>
  <si>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</si>
  <si>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</si>
  <si>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</si>
  <si>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</si>
  <si>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</si>
  <si>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</si>
  <si>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</si>
  <si>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</si>
  <si>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</si>
  <si>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</si>
  <si>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</si>
  <si>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</si>
  <si>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</si>
  <si>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</si>
  <si>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</si>
  <si>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</si>
  <si>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</si>
  <si>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</si>
  <si>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</si>
  <si>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</si>
  <si>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</si>
  <si>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</si>
  <si>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</si>
  <si>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</si>
  <si>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</si>
  <si>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</si>
  <si>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</si>
  <si>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</si>
  <si>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</si>
  <si>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</si>
  <si>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</si>
  <si>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</si>
  <si>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</si>
  <si>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</si>
  <si>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</si>
  <si>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</si>
  <si>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</si>
  <si>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</si>
  <si>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</si>
  <si>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</si>
  <si>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</si>
  <si>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</si>
  <si>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</si>
  <si>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</si>
  <si>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</si>
  <si>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</si>
  <si>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</si>
  <si>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</si>
  <si>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</si>
  <si>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</si>
  <si>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</si>
  <si>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</si>
  <si>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</si>
  <si>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</si>
  <si>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</si>
  <si>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</si>
  <si>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</si>
  <si>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</si>
  <si>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</si>
  <si>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</si>
  <si>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</si>
  <si>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</si>
  <si>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</si>
  <si>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</si>
  <si>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</si>
  <si>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</si>
  <si>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</si>
  <si>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</si>
  <si>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</si>
  <si>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</si>
  <si>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</si>
  <si>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</si>
  <si>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</si>
  <si>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</si>
  <si>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</si>
  <si>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</si>
  <si>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</si>
  <si>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</si>
  <si>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</si>
  <si>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</si>
  <si>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</si>
  <si>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</si>
  <si>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</si>
  <si>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</si>
  <si>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</si>
  <si>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</si>
  <si>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</si>
  <si>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</si>
  <si>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</si>
  <si>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</si>
  <si>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</si>
  <si>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</si>
  <si>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</si>
  <si>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</si>
  <si>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</si>
  <si>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</si>
  <si>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</si>
  <si>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</si>
  <si>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</si>
  <si>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</si>
  <si>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</si>
  <si>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</si>
  <si>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</si>
  <si>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</si>
  <si>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</si>
  <si>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</si>
  <si>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</si>
  <si>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</si>
  <si>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</si>
  <si>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</si>
  <si>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</si>
  <si>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</si>
  <si>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</si>
  <si>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</si>
  <si>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</si>
  <si>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</si>
  <si>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</si>
  <si>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</si>
  <si>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</si>
  <si>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</si>
  <si>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</si>
  <si>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</si>
  <si>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</si>
  <si>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</si>
  <si>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</si>
  <si>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</si>
  <si>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</si>
  <si>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</si>
  <si>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</si>
  <si>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</si>
  <si>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</si>
  <si>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</si>
  <si>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</si>
  <si>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</si>
  <si>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</si>
  <si>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</si>
  <si>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</si>
  <si>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</si>
  <si>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</si>
  <si>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</si>
  <si>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</si>
  <si>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</si>
  <si>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</si>
  <si>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</si>
  <si>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</si>
  <si>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</si>
  <si>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</si>
  <si>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</si>
  <si>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</si>
  <si>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</si>
  <si>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</si>
  <si>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</si>
  <si>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</si>
  <si>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</si>
  <si>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</si>
  <si>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</si>
  <si>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</si>
  <si>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</si>
  <si>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</si>
  <si>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</si>
  <si>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</si>
  <si>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</si>
  <si>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</si>
  <si>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</si>
  <si>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</si>
  <si>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</si>
  <si>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</si>
  <si>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</si>
  <si>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</si>
  <si>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</si>
  <si>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</si>
  <si>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</si>
  <si>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</si>
  <si>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</si>
  <si>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</si>
  <si>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</si>
  <si>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</si>
  <si>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</si>
  <si>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</si>
  <si>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</si>
  <si>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</si>
  <si>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</si>
  <si>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</si>
  <si>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</si>
  <si>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</si>
  <si>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</si>
  <si>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</si>
  <si>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</si>
  <si>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</si>
  <si>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</si>
  <si>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</si>
  <si>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</si>
  <si>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</si>
  <si>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</si>
  <si>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</si>
  <si>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</si>
  <si>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</si>
  <si>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</si>
  <si>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</si>
  <si>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</si>
  <si>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</si>
  <si>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</si>
  <si>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</si>
  <si>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</si>
  <si>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</si>
  <si>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</si>
  <si>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</si>
  <si>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</si>
  <si>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</si>
  <si>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</si>
  <si>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</si>
  <si>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</si>
  <si>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</si>
  <si>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</si>
  <si>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</si>
  <si>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</si>
  <si>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</si>
  <si>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</si>
  <si>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</si>
  <si>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</si>
  <si>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</si>
  <si>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</si>
  <si>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</si>
  <si>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</si>
  <si>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</si>
  <si>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</si>
  <si>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</si>
  <si>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</si>
  <si>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</si>
  <si>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</si>
  <si>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</si>
  <si>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</si>
  <si>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</si>
  <si>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</si>
  <si>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</si>
  <si>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</si>
  <si>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</si>
  <si>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</si>
  <si>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</si>
  <si>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</si>
  <si>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</si>
  <si>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</si>
  <si>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</si>
  <si>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</si>
  <si>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</si>
  <si>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</si>
  <si>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</si>
  <si>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</si>
  <si>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</si>
  <si>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</si>
  <si>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</si>
  <si>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</si>
  <si>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</si>
  <si>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</si>
  <si>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</si>
  <si>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</si>
  <si>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</si>
  <si>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</si>
  <si>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</si>
  <si>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</si>
  <si>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</si>
  <si>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</si>
  <si>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</si>
  <si>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</si>
  <si>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</si>
  <si>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</si>
  <si>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</si>
  <si>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</si>
  <si>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</si>
  <si>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</si>
  <si>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</si>
  <si>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</si>
  <si>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</si>
  <si>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</si>
  <si>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</si>
  <si>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</si>
  <si>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</si>
  <si>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</si>
  <si>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</si>
  <si>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</si>
  <si>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</si>
  <si>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</si>
  <si>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</si>
  <si>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</si>
  <si>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</si>
  <si>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</si>
  <si>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</si>
  <si>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</si>
  <si>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</si>
  <si>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</si>
  <si>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</si>
  <si>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</si>
  <si>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</si>
  <si>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</si>
  <si>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</si>
  <si>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</si>
  <si>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</si>
  <si>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</si>
  <si>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</si>
  <si>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</si>
  <si>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</si>
  <si>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</si>
  <si>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</si>
  <si>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</si>
  <si>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</si>
  <si>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</si>
  <si>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</si>
  <si>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</si>
  <si>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</si>
  <si>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</si>
  <si>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</si>
  <si>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</si>
  <si>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</si>
  <si>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</si>
  <si>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</si>
  <si>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</si>
  <si>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</si>
  <si>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</si>
  <si>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</si>
  <si>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</si>
  <si>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</si>
  <si>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</si>
  <si>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</si>
  <si>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</si>
  <si>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</si>
  <si>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</si>
  <si>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</si>
  <si>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</si>
  <si>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</si>
  <si>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</si>
  <si>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</si>
  <si>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</si>
  <si>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</si>
  <si>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</si>
  <si>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</si>
  <si>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</si>
  <si>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</si>
  <si>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</si>
  <si>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</si>
  <si>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</si>
  <si>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</si>
  <si>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</si>
  <si>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</si>
  <si>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</si>
  <si>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</si>
  <si>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</si>
  <si>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</si>
  <si>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</si>
  <si>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</si>
  <si>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</si>
  <si>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</si>
  <si>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</si>
  <si>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</si>
  <si>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</si>
  <si>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</si>
  <si>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</si>
  <si>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</si>
  <si>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</si>
  <si>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</si>
  <si>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</si>
  <si>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</si>
  <si>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</si>
  <si>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</si>
  <si>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</si>
  <si>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</si>
  <si>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</si>
  <si>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</si>
  <si>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</si>
  <si>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</si>
  <si>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</si>
  <si>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</si>
  <si>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</si>
  <si>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</si>
  <si>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</si>
  <si>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</si>
  <si>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</si>
  <si>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</si>
  <si>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</si>
  <si>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</si>
  <si>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</si>
  <si>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</si>
  <si>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</si>
  <si>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</si>
  <si>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</si>
  <si>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</si>
  <si>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</si>
  <si>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</si>
  <si>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</si>
  <si>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</si>
  <si>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</si>
  <si>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</si>
  <si>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</si>
  <si>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</si>
  <si>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</si>
  <si>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</si>
  <si>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</si>
  <si>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</si>
  <si>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</si>
  <si>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</si>
  <si>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</si>
  <si>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</si>
  <si>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</si>
  <si>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</si>
  <si>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</si>
  <si>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</si>
  <si>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</si>
  <si>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</si>
  <si>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</si>
  <si>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</si>
  <si>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</si>
  <si>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</si>
  <si>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</si>
  <si>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</si>
  <si>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</si>
  <si>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</si>
  <si>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</si>
  <si>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</si>
  <si>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</si>
  <si>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</si>
  <si>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</si>
  <si>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</si>
  <si>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</si>
  <si>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</si>
  <si>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</si>
  <si>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</si>
  <si>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</si>
  <si>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</si>
  <si>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</si>
  <si>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</si>
  <si>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</si>
  <si>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</si>
  <si>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</si>
  <si>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</si>
  <si>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</si>
  <si>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</si>
  <si>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</si>
  <si>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</si>
  <si>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</si>
  <si>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</si>
  <si>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</si>
  <si>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</si>
  <si>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</si>
  <si>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</si>
  <si>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</si>
  <si>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</si>
  <si>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</si>
  <si>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</si>
  <si>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</si>
  <si>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</si>
  <si>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</si>
  <si>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</si>
  <si>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</si>
  <si>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</si>
  <si>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</si>
  <si>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</si>
  <si>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</si>
  <si>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</si>
  <si>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</si>
  <si>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</si>
  <si>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</si>
  <si>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</si>
  <si>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</si>
  <si>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</si>
  <si>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</si>
  <si>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</si>
  <si>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</si>
  <si>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</si>
  <si>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</si>
  <si>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</si>
  <si>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</si>
  <si>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</si>
  <si>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</si>
  <si>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</si>
  <si>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</si>
  <si>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</si>
  <si>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</si>
  <si>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</si>
  <si>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</si>
  <si>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</si>
  <si>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</si>
  <si>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</si>
  <si>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</si>
  <si>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</si>
  <si>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</si>
  <si>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</si>
  <si>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</si>
  <si>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</si>
  <si>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</si>
  <si>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</si>
  <si>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</si>
  <si>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</si>
  <si>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</si>
  <si>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</si>
  <si>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</si>
  <si>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</si>
  <si>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</si>
  <si>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</si>
  <si>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</si>
  <si>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</si>
  <si>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</si>
  <si>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</si>
  <si>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</si>
  <si>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</si>
  <si>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</si>
  <si>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</si>
  <si>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</si>
  <si>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</si>
  <si>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</si>
  <si>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</si>
  <si>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</si>
  <si>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</si>
  <si>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</si>
  <si>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</si>
  <si>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</si>
  <si>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</si>
  <si>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</si>
  <si>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</si>
  <si>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</si>
  <si>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</si>
  <si>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</si>
  <si>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</si>
  <si>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</si>
  <si>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</si>
  <si>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</si>
  <si>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</si>
  <si>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</si>
  <si>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</si>
  <si>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</si>
  <si>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</si>
  <si>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</si>
  <si>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</si>
  <si>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</si>
  <si>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</si>
  <si>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</si>
  <si>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</si>
  <si>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</si>
  <si>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</si>
  <si>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</si>
  <si>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</si>
  <si>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</si>
  <si>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</si>
  <si>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</si>
  <si>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</si>
  <si>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</si>
  <si>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</si>
  <si>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</si>
  <si>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</si>
  <si>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</si>
  <si>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</si>
  <si>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</si>
  <si>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</si>
  <si>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</si>
  <si>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</si>
  <si>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</si>
  <si>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</si>
  <si>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</si>
  <si>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</si>
  <si>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</si>
  <si>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</si>
  <si>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</si>
  <si>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</si>
  <si>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</si>
  <si>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</si>
  <si>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</si>
  <si>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</si>
  <si>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</si>
  <si>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</si>
  <si>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</si>
  <si>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</si>
  <si>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</si>
  <si>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</si>
  <si>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</si>
  <si>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</si>
  <si>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</si>
  <si>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</si>
  <si>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</si>
  <si>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</si>
  <si>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</si>
  <si>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</si>
  <si>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</si>
  <si>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</si>
  <si>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</si>
  <si>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</si>
  <si>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</si>
  <si>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</si>
  <si>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</si>
  <si>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</si>
  <si>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</si>
  <si>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</si>
  <si>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</si>
  <si>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</si>
  <si>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</si>
  <si>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</si>
  <si>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</si>
  <si>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</si>
  <si>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</si>
  <si>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</si>
  <si>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</si>
  <si>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</si>
  <si>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</si>
  <si>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</si>
  <si>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</si>
  <si>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</si>
  <si>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</si>
  <si>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</si>
  <si>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</si>
  <si>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</si>
  <si>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</si>
  <si>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</si>
  <si>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</si>
  <si>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</si>
  <si>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</si>
  <si>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</si>
  <si>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</si>
  <si>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</si>
  <si>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</si>
  <si>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</si>
  <si>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</si>
  <si>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</si>
  <si>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</si>
  <si>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</si>
  <si>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</si>
  <si>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</si>
  <si>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</si>
  <si>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</si>
  <si>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</si>
  <si>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</si>
  <si>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</si>
  <si>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</si>
  <si>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</si>
  <si>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</si>
  <si>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</si>
  <si>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</si>
  <si>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</si>
  <si>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</si>
  <si>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</si>
  <si>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</si>
  <si>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</si>
  <si>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</si>
  <si>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</si>
  <si>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</si>
  <si>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</si>
  <si>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</si>
  <si>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</si>
  <si>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</si>
  <si>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</si>
  <si>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</si>
  <si>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</si>
  <si>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</si>
  <si>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</si>
  <si>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</si>
  <si>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</si>
  <si>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</si>
  <si>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</si>
  <si>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</si>
  <si>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</si>
  <si>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</si>
  <si>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</si>
  <si>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</si>
  <si>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</si>
  <si>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</si>
  <si>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</si>
  <si>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</si>
  <si>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</si>
  <si>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</si>
  <si>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</si>
  <si>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</si>
  <si>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</si>
  <si>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</si>
  <si>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</si>
  <si>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</si>
  <si>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</si>
  <si>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</si>
  <si>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</si>
  <si>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</si>
  <si>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</si>
  <si>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</si>
  <si>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</si>
  <si>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</si>
  <si>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</si>
  <si>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</si>
  <si>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</si>
  <si>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</si>
  <si>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</si>
  <si>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</si>
  <si>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</si>
  <si>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</si>
  <si>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</si>
  <si>
    <t>red_jemstone</t>
    <phoneticPr fontId="2"/>
  </si>
  <si>
    <t>レッドジェムストーン</t>
    <phoneticPr fontId="2"/>
  </si>
  <si>
    <t>赤いピカピカの宝石。一個もつごとに、まほうポイントが1上がる。</t>
    <rPh sb="0" eb="1">
      <t>アカ</t>
    </rPh>
    <rPh sb="7" eb="9">
      <t>ホウセキ</t>
    </rPh>
    <rPh sb="10" eb="12">
      <t>イッコ</t>
    </rPh>
    <rPh sb="27" eb="28">
      <t>ア</t>
    </rPh>
    <phoneticPr fontId="2"/>
  </si>
  <si>
    <t>ジェリーエンジェル</t>
    <phoneticPr fontId="2"/>
  </si>
  <si>
    <t>キッズジェリー</t>
    <phoneticPr fontId="2"/>
  </si>
  <si>
    <t>小麦をひいて粉々にした粉。薄力粉。お菓子の原料になる。</t>
    <rPh sb="0" eb="2">
      <t>コムギ</t>
    </rPh>
    <rPh sb="6" eb="8">
      <t>コナゴナ</t>
    </rPh>
    <rPh sb="11" eb="12">
      <t>コナ</t>
    </rPh>
    <rPh sb="13" eb="16">
      <t>ハクリキコ</t>
    </rPh>
    <rPh sb="18" eb="20">
      <t>カシ</t>
    </rPh>
    <rPh sb="21" eb="23">
      <t>ゲンリョウ</t>
    </rPh>
    <phoneticPr fontId="2"/>
  </si>
  <si>
    <t>小麦をひいて粉々にした粉。薄力粉。お菓子の原料になる。コンテスト用の支給されたもの。</t>
    <rPh sb="0" eb="2">
      <t>コムギ</t>
    </rPh>
    <rPh sb="6" eb="8">
      <t>コナゴナ</t>
    </rPh>
    <rPh sb="11" eb="12">
      <t>コナ</t>
    </rPh>
    <rPh sb="18" eb="20">
      <t>カシ</t>
    </rPh>
    <rPh sb="21" eb="23">
      <t>ゲンリョウ</t>
    </rPh>
    <rPh sb="32" eb="33">
      <t>ヨウ</t>
    </rPh>
    <rPh sb="34" eb="36">
      <t>シキュウ</t>
    </rPh>
    <phoneticPr fontId="2"/>
  </si>
  <si>
    <t>小麦の質に定評のある平和印が作る薄力粉。お値段の割に良質。</t>
    <rPh sb="0" eb="2">
      <t>コムギ</t>
    </rPh>
    <rPh sb="3" eb="4">
      <t>シツ</t>
    </rPh>
    <rPh sb="5" eb="7">
      <t>テイヒョウ</t>
    </rPh>
    <rPh sb="10" eb="13">
      <t>ヘイワジルシ</t>
    </rPh>
    <rPh sb="14" eb="15">
      <t>ツク</t>
    </rPh>
    <rPh sb="16" eb="19">
      <t>ハクリキコ</t>
    </rPh>
    <rPh sb="21" eb="23">
      <t>ネダン</t>
    </rPh>
    <rPh sb="24" eb="25">
      <t>ワリ</t>
    </rPh>
    <rPh sb="26" eb="28">
      <t>リョウシツ</t>
    </rPh>
    <phoneticPr fontId="2"/>
  </si>
  <si>
    <t>skillreset_ticket</t>
    <phoneticPr fontId="2"/>
  </si>
  <si>
    <t>a_UseItem</t>
    <phoneticPr fontId="2"/>
  </si>
  <si>
    <t>使うと、今まで覚えた魔法をリセットし、ポイントに戻す。</t>
    <rPh sb="0" eb="1">
      <t>ツカ</t>
    </rPh>
    <rPh sb="4" eb="5">
      <t>イマ</t>
    </rPh>
    <rPh sb="7" eb="8">
      <t>オボ</t>
    </rPh>
    <rPh sb="10" eb="12">
      <t>マホウ</t>
    </rPh>
    <rPh sb="24" eb="25">
      <t>モド</t>
    </rPh>
    <phoneticPr fontId="2"/>
  </si>
  <si>
    <t>マジカルリセットフェザー</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</si>
</sst>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N28" workbookViewId="0">
      <selection activeCell="AG48" sqref="AG48"/>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480</v>
      </c>
      <c r="G1" s="1" t="s">
        <v>348</v>
      </c>
      <c r="H1" s="1" t="s">
        <v>4</v>
      </c>
      <c r="I1" s="1" t="s">
        <v>86</v>
      </c>
      <c r="J1" s="1" t="s">
        <v>352</v>
      </c>
      <c r="K1" s="1" t="s">
        <v>349</v>
      </c>
      <c r="L1" s="1" t="s">
        <v>230</v>
      </c>
      <c r="M1" s="1" t="s">
        <v>5</v>
      </c>
      <c r="N1" s="1" t="s">
        <v>6</v>
      </c>
      <c r="O1" s="1" t="s">
        <v>7</v>
      </c>
      <c r="P1" s="1" t="s">
        <v>8</v>
      </c>
      <c r="Q1" s="1" t="s">
        <v>9</v>
      </c>
      <c r="R1" s="2" t="s">
        <v>10</v>
      </c>
      <c r="S1" s="2" t="s">
        <v>160</v>
      </c>
      <c r="T1" s="2" t="s">
        <v>11</v>
      </c>
      <c r="U1" s="2" t="s">
        <v>12</v>
      </c>
      <c r="V1" s="2" t="s">
        <v>180</v>
      </c>
      <c r="W1" s="2" t="s">
        <v>181</v>
      </c>
      <c r="X1" s="2" t="s">
        <v>179</v>
      </c>
      <c r="Y1" s="2" t="s">
        <v>1134</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879</v>
      </c>
      <c r="AQ1" s="1" t="s">
        <v>15</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 t="shared" ref="A2:A65" si="0">ROW()-2</f>
        <v>0</v>
      </c>
      <c r="B2" s="3" t="s">
        <v>55</v>
      </c>
      <c r="C2" s="3" t="s">
        <v>55</v>
      </c>
      <c r="D2" s="5" t="s">
        <v>281</v>
      </c>
      <c r="E2" s="5" t="s">
        <v>3965</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166</v>
      </c>
      <c r="AN2" s="3" t="s">
        <v>1895</v>
      </c>
      <c r="AO2" s="3" t="s">
        <v>1804</v>
      </c>
      <c r="AP2" s="3">
        <v>0</v>
      </c>
      <c r="AQ2" s="3">
        <v>0</v>
      </c>
      <c r="AR2">
        <v>0</v>
      </c>
      <c r="AS2">
        <v>1</v>
      </c>
      <c r="AT2" s="6" t="s">
        <v>149</v>
      </c>
      <c r="AU2" s="6" t="s">
        <v>149</v>
      </c>
      <c r="AV2" s="6" t="s">
        <v>149</v>
      </c>
      <c r="AW2" s="6" t="s">
        <v>149</v>
      </c>
      <c r="AX2" s="6" t="s">
        <v>149</v>
      </c>
      <c r="AY2" s="6" t="s">
        <v>149</v>
      </c>
      <c r="AZ2" s="6" t="s">
        <v>149</v>
      </c>
      <c r="BA2" s="6" t="s">
        <v>149</v>
      </c>
      <c r="BB2" s="6" t="s">
        <v>149</v>
      </c>
      <c r="BC2" s="6" t="s">
        <v>149</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2164</v>
      </c>
      <c r="D3" s="5" t="s">
        <v>2162</v>
      </c>
      <c r="E3" s="5" t="s">
        <v>3966</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166</v>
      </c>
      <c r="AN3" s="3" t="s">
        <v>1895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3429</v>
      </c>
      <c r="C4" s="6" t="s">
        <v>3307</v>
      </c>
      <c r="D4" s="5" t="s">
        <v>3390</v>
      </c>
      <c r="E4" s="5" t="s">
        <v>3967</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166</v>
      </c>
      <c r="AN4" s="3" t="s">
        <v>1895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1456</v>
      </c>
      <c r="C5" s="6" t="s">
        <v>1127</v>
      </c>
      <c r="D5" s="5" t="s">
        <v>1144</v>
      </c>
      <c r="E5" s="5" t="s">
        <v>1145</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166</v>
      </c>
      <c r="AN5" s="3" t="s">
        <v>1895</v>
      </c>
      <c r="AO5" s="3" t="s">
        <v>1804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2548</v>
      </c>
      <c r="C6" s="3" t="s">
        <v>158</v>
      </c>
      <c r="D6" s="5" t="s">
        <v>983</v>
      </c>
      <c r="E6" s="5" t="s">
        <v>2196</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166</v>
      </c>
      <c r="AN6" s="3" t="s">
        <v>1895</v>
      </c>
      <c r="AO6" s="3" t="s">
        <v>1804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275</v>
      </c>
      <c r="E7" s="5" t="s">
        <v>254</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168</v>
      </c>
      <c r="AN7" s="3" t="s">
        <v>1896</v>
      </c>
      <c r="AO7" s="3" t="s">
        <v>1804</v>
      </c>
      <c r="AP7" s="3">
        <v>0</v>
      </c>
      <c r="AQ7" s="3">
        <v>0</v>
      </c>
      <c r="AR7">
        <v>0</v>
      </c>
      <c r="AS7">
        <v>1</v>
      </c>
      <c r="AT7" s="6" t="s">
        <v>50</v>
      </c>
      <c r="AU7" s="6" t="s">
        <v>149</v>
      </c>
      <c r="AV7" s="6" t="s">
        <v>149</v>
      </c>
      <c r="AW7" s="6" t="s">
        <v>149</v>
      </c>
      <c r="AX7" s="6" t="s">
        <v>149</v>
      </c>
      <c r="AY7" s="6" t="s">
        <v>149</v>
      </c>
      <c r="AZ7" s="6" t="s">
        <v>149</v>
      </c>
      <c r="BA7" s="6" t="s">
        <v>149</v>
      </c>
      <c r="BB7" s="6" t="s">
        <v>149</v>
      </c>
      <c r="BC7" s="6" t="s">
        <v>149</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2165</v>
      </c>
      <c r="D8" s="5" t="s">
        <v>2163</v>
      </c>
      <c r="E8" s="5" t="s">
        <v>3608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168</v>
      </c>
      <c r="AN8" s="3" t="s">
        <v>1896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3430</v>
      </c>
      <c r="C9" s="3" t="s">
        <v>3308</v>
      </c>
      <c r="D9" s="5" t="s">
        <v>3309</v>
      </c>
      <c r="E9" s="5" t="s">
        <v>3310</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168</v>
      </c>
      <c r="AN9" s="3" t="s">
        <v>1896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241</v>
      </c>
      <c r="C10" s="3" t="s">
        <v>241</v>
      </c>
      <c r="D10" s="5" t="s">
        <v>242</v>
      </c>
      <c r="E10" s="5" t="s">
        <v>243</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168</v>
      </c>
      <c r="AN10" s="3" t="s">
        <v>3415</v>
      </c>
      <c r="AO10" s="3" t="s">
        <v>1804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278</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164</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167</v>
      </c>
      <c r="AN11" s="3" t="s">
        <v>1897</v>
      </c>
      <c r="AO11" s="3" t="s">
        <v>1804</v>
      </c>
      <c r="AP11" s="3">
        <v>0</v>
      </c>
      <c r="AQ11" s="3">
        <v>0</v>
      </c>
      <c r="AR11">
        <v>0</v>
      </c>
      <c r="AS11">
        <v>1</v>
      </c>
      <c r="AT11" s="6" t="s">
        <v>149</v>
      </c>
      <c r="AU11" s="6" t="s">
        <v>149</v>
      </c>
      <c r="AV11" s="6" t="s">
        <v>149</v>
      </c>
      <c r="AW11" s="6" t="s">
        <v>149</v>
      </c>
      <c r="AX11" s="6" t="s">
        <v>149</v>
      </c>
      <c r="AY11" s="6" t="s">
        <v>149</v>
      </c>
      <c r="AZ11" s="6" t="s">
        <v>149</v>
      </c>
      <c r="BA11" s="6" t="s">
        <v>149</v>
      </c>
      <c r="BB11" s="6" t="s">
        <v>149</v>
      </c>
      <c r="BC11" s="6" t="s">
        <v>149</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2166</v>
      </c>
      <c r="D12" s="5" t="s">
        <v>2556</v>
      </c>
      <c r="E12" s="5" t="s">
        <v>2167</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167</v>
      </c>
      <c r="AN12" s="3" t="s">
        <v>1897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161</v>
      </c>
      <c r="D13" s="8" t="s">
        <v>162</v>
      </c>
      <c r="E13" s="8" t="s">
        <v>163</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167</v>
      </c>
      <c r="AN13" s="7" t="s">
        <v>1897</v>
      </c>
      <c r="AO13" s="7" t="s">
        <v>1804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262</v>
      </c>
      <c r="D14" s="8" t="s">
        <v>269</v>
      </c>
      <c r="E14" s="8" t="s">
        <v>263</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167</v>
      </c>
      <c r="AN14" s="7" t="s">
        <v>1897</v>
      </c>
      <c r="AO14" s="7" t="s">
        <v>1804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393</v>
      </c>
      <c r="C15" s="3" t="s">
        <v>186</v>
      </c>
      <c r="D15" s="5" t="s">
        <v>44</v>
      </c>
      <c r="E15" s="5" t="s">
        <v>309</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1063</v>
      </c>
      <c r="AN15" s="3" t="s">
        <v>2878</v>
      </c>
      <c r="AO15" s="3" t="s">
        <v>1804</v>
      </c>
      <c r="AP15" s="3">
        <v>0</v>
      </c>
      <c r="AQ15" s="3">
        <v>0</v>
      </c>
      <c r="AR15">
        <v>0</v>
      </c>
      <c r="AS15">
        <v>0</v>
      </c>
      <c r="AT15" s="6" t="s">
        <v>50</v>
      </c>
      <c r="AU15" s="6" t="s">
        <v>149</v>
      </c>
      <c r="AV15" s="6" t="s">
        <v>149</v>
      </c>
      <c r="AW15" s="6" t="s">
        <v>149</v>
      </c>
      <c r="AX15" s="6" t="s">
        <v>149</v>
      </c>
      <c r="AY15" s="6" t="s">
        <v>149</v>
      </c>
      <c r="AZ15" s="6" t="s">
        <v>149</v>
      </c>
      <c r="BA15" s="6" t="s">
        <v>149</v>
      </c>
      <c r="BB15" s="6" t="s">
        <v>149</v>
      </c>
      <c r="BC15" s="6" t="s">
        <v>149</v>
      </c>
      <c r="BD15" s="6" t="s">
        <v>292</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273</v>
      </c>
      <c r="C16" s="3" t="s">
        <v>273</v>
      </c>
      <c r="D16" s="5" t="s">
        <v>270</v>
      </c>
      <c r="E16" s="5" t="s">
        <v>271</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167</v>
      </c>
      <c r="AN16" s="3" t="s">
        <v>1897</v>
      </c>
      <c r="AO16" s="3" t="s">
        <v>1804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287</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274</v>
      </c>
      <c r="C17" s="3" t="s">
        <v>274</v>
      </c>
      <c r="D17" s="5" t="s">
        <v>272</v>
      </c>
      <c r="E17" s="5" t="s">
        <v>3722</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167</v>
      </c>
      <c r="AN17" s="3" t="s">
        <v>1897</v>
      </c>
      <c r="AO17" s="3" t="s">
        <v>1804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288</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2141</v>
      </c>
      <c r="C18" s="3" t="s">
        <v>2141</v>
      </c>
      <c r="D18" s="5" t="s">
        <v>2140</v>
      </c>
      <c r="E18" s="5" t="s">
        <v>3723</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167</v>
      </c>
      <c r="AN18" s="3" t="s">
        <v>1897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2224</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1515</v>
      </c>
      <c r="C19" s="3" t="s">
        <v>1515</v>
      </c>
      <c r="D19" s="5" t="s">
        <v>1514</v>
      </c>
      <c r="E19" s="5" t="s">
        <v>3724</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167</v>
      </c>
      <c r="AN19" s="3" t="s">
        <v>1897</v>
      </c>
      <c r="AO19" s="3" t="s">
        <v>1804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1518</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1517</v>
      </c>
      <c r="C20" s="3" t="s">
        <v>1517</v>
      </c>
      <c r="D20" s="5" t="s">
        <v>1516</v>
      </c>
      <c r="E20" s="5" t="s">
        <v>1520</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167</v>
      </c>
      <c r="AN20" s="3" t="s">
        <v>1897</v>
      </c>
      <c r="AO20" s="3" t="s">
        <v>1804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1519</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2477</v>
      </c>
      <c r="C21" s="3" t="s">
        <v>2387</v>
      </c>
      <c r="D21" s="5" t="s">
        <v>2386</v>
      </c>
      <c r="E21" s="5" t="s">
        <v>2388</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167</v>
      </c>
      <c r="AN21" s="3" t="s">
        <v>3677</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2476</v>
      </c>
      <c r="C22" s="3" t="s">
        <v>2390</v>
      </c>
      <c r="D22" s="5" t="s">
        <v>2389</v>
      </c>
      <c r="E22" s="5" t="s">
        <v>2391</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167</v>
      </c>
      <c r="AN22" s="3" t="s">
        <v>3677</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2475</v>
      </c>
      <c r="C23" s="3" t="s">
        <v>2397</v>
      </c>
      <c r="D23" s="5" t="s">
        <v>2396</v>
      </c>
      <c r="E23" s="5" t="s">
        <v>2398</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167</v>
      </c>
      <c r="AN23" s="3" t="s">
        <v>3677</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3661</v>
      </c>
      <c r="C24" s="3" t="s">
        <v>3622</v>
      </c>
      <c r="D24" s="5" t="s">
        <v>3620</v>
      </c>
      <c r="E24" s="5" t="s">
        <v>3623</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167</v>
      </c>
      <c r="AN24" s="3" t="s">
        <v>3677</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3664</v>
      </c>
      <c r="C25" s="3" t="s">
        <v>1285</v>
      </c>
      <c r="D25" s="5" t="s">
        <v>3621</v>
      </c>
      <c r="E25" s="5" t="s">
        <v>3624</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167</v>
      </c>
      <c r="AN25" s="3" t="s">
        <v>3677</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2478</v>
      </c>
      <c r="C26" s="3" t="s">
        <v>2401</v>
      </c>
      <c r="D26" s="5" t="s">
        <v>2399</v>
      </c>
      <c r="E26" s="5" t="s">
        <v>2400</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167</v>
      </c>
      <c r="AN26" s="3" t="s">
        <v>3677</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2479</v>
      </c>
      <c r="C27" s="3" t="s">
        <v>2404</v>
      </c>
      <c r="D27" s="5" t="s">
        <v>2402</v>
      </c>
      <c r="E27" s="5" t="s">
        <v>2403</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167</v>
      </c>
      <c r="AN27" s="3" t="s">
        <v>3677</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2481</v>
      </c>
      <c r="C28" s="3" t="s">
        <v>2420</v>
      </c>
      <c r="D28" s="5" t="s">
        <v>2421</v>
      </c>
      <c r="E28" s="5" t="s">
        <v>2422</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167</v>
      </c>
      <c r="AN28" s="3" t="s">
        <v>3677</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2482</v>
      </c>
      <c r="C29" s="3" t="s">
        <v>2393</v>
      </c>
      <c r="D29" s="5" t="s">
        <v>2392</v>
      </c>
      <c r="E29" s="5" t="s">
        <v>3467</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167</v>
      </c>
      <c r="AN29" s="3" t="s">
        <v>3677</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3475</v>
      </c>
      <c r="C30" s="3" t="s">
        <v>3475</v>
      </c>
      <c r="D30" s="5" t="s">
        <v>3474</v>
      </c>
      <c r="E30" s="5" t="s">
        <v>3476</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167</v>
      </c>
      <c r="AN30" s="3" t="s">
        <v>3677</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928</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321</v>
      </c>
      <c r="C31" s="3" t="s">
        <v>321</v>
      </c>
      <c r="D31" s="18" t="s">
        <v>905</v>
      </c>
      <c r="E31" s="4" t="s">
        <v>926</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167</v>
      </c>
      <c r="AN31" s="3" t="s">
        <v>1897</v>
      </c>
      <c r="AO31" s="3" t="s">
        <v>1023</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327</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2480</v>
      </c>
      <c r="C32" s="3" t="s">
        <v>2395</v>
      </c>
      <c r="D32" s="5" t="s">
        <v>2394</v>
      </c>
      <c r="E32" s="5" t="s">
        <v>3468</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167</v>
      </c>
      <c r="AN32" s="3" t="s">
        <v>2878</v>
      </c>
      <c r="AO32" s="3" t="s">
        <v>3812</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1873</v>
      </c>
      <c r="C33" s="3" t="s">
        <v>1873</v>
      </c>
      <c r="D33" s="5" t="s">
        <v>1874</v>
      </c>
      <c r="E33" s="5" t="s">
        <v>1875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167</v>
      </c>
      <c r="AN33" s="3" t="s">
        <v>2180</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1870</v>
      </c>
      <c r="C34" s="3" t="s">
        <v>1870</v>
      </c>
      <c r="D34" s="5" t="s">
        <v>1871</v>
      </c>
      <c r="E34" s="5" t="s">
        <v>1872</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167</v>
      </c>
      <c r="AN34" s="3" t="s">
        <v>2180</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1988</v>
      </c>
      <c r="C35" s="3" t="s">
        <v>1988</v>
      </c>
      <c r="D35" s="5" t="s">
        <v>2492</v>
      </c>
      <c r="E35" s="5" t="s">
        <v>2408</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167</v>
      </c>
      <c r="AN35" s="3" t="s">
        <v>2180</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2226</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2197</v>
      </c>
      <c r="C36" s="3" t="s">
        <v>2197</v>
      </c>
      <c r="D36" s="5" t="s">
        <v>2498</v>
      </c>
      <c r="E36" s="5" t="s">
        <v>2499</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167</v>
      </c>
      <c r="AN36" s="3" t="s">
        <v>2180</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2227</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2494</v>
      </c>
      <c r="C37" s="3" t="s">
        <v>2406</v>
      </c>
      <c r="D37" s="5" t="s">
        <v>2405</v>
      </c>
      <c r="E37" s="5" t="s">
        <v>2407</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167</v>
      </c>
      <c r="AN37" s="3" t="s">
        <v>3788</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2431</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2493</v>
      </c>
      <c r="C38" s="3" t="s">
        <v>2410</v>
      </c>
      <c r="D38" s="5" t="s">
        <v>2409</v>
      </c>
      <c r="E38" s="5" t="s">
        <v>2503</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167</v>
      </c>
      <c r="AN38" s="3" t="s">
        <v>3788</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2432</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2495</v>
      </c>
      <c r="C39" s="3" t="s">
        <v>2411</v>
      </c>
      <c r="D39" s="5" t="s">
        <v>2416</v>
      </c>
      <c r="E39" s="5" t="s">
        <v>2502</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167</v>
      </c>
      <c r="AN39" s="3" t="s">
        <v>3788</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2433</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3662</v>
      </c>
      <c r="C40" s="3" t="s">
        <v>3626</v>
      </c>
      <c r="D40" s="5" t="s">
        <v>3625</v>
      </c>
      <c r="E40" s="5" t="s">
        <v>3629</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167</v>
      </c>
      <c r="AN40" s="3" t="s">
        <v>3788</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3663</v>
      </c>
      <c r="C41" s="3" t="s">
        <v>3628</v>
      </c>
      <c r="D41" s="5" t="s">
        <v>3627</v>
      </c>
      <c r="E41" s="5" t="s">
        <v>3630</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167</v>
      </c>
      <c r="AN41" s="3" t="s">
        <v>3788</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3646</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2496</v>
      </c>
      <c r="C42" s="3" t="s">
        <v>2412</v>
      </c>
      <c r="D42" s="5" t="s">
        <v>2500</v>
      </c>
      <c r="E42" s="5" t="s">
        <v>2414</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167</v>
      </c>
      <c r="AN42" s="3" t="s">
        <v>3788</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2434</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2497</v>
      </c>
      <c r="C43" s="3" t="s">
        <v>2413</v>
      </c>
      <c r="D43" s="5" t="s">
        <v>2501</v>
      </c>
      <c r="E43" s="5" t="s">
        <v>2415</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167</v>
      </c>
      <c r="AN43" s="3" t="s">
        <v>3788</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2435</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3500</v>
      </c>
      <c r="C44" s="3" t="s">
        <v>3469</v>
      </c>
      <c r="D44" s="5" t="s">
        <v>3470</v>
      </c>
      <c r="E44" s="5" t="s">
        <v>3471</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167</v>
      </c>
      <c r="AN44" s="3" t="s">
        <v>3788</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3501</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1876</v>
      </c>
      <c r="C45" s="3" t="s">
        <v>1876</v>
      </c>
      <c r="D45" s="5" t="s">
        <v>1877</v>
      </c>
      <c r="E45" s="5" t="s">
        <v>1878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167</v>
      </c>
      <c r="AN45" s="3" t="s">
        <v>2180</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2228</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1879</v>
      </c>
      <c r="C46" s="3" t="s">
        <v>1879</v>
      </c>
      <c r="D46" s="5" t="s">
        <v>1880</v>
      </c>
      <c r="E46" s="5" t="s">
        <v>1881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167</v>
      </c>
      <c r="AN46" s="3" t="s">
        <v>2180</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2229</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3536</v>
      </c>
      <c r="C47" s="3" t="s">
        <v>3405</v>
      </c>
      <c r="D47" s="5" t="s">
        <v>3406</v>
      </c>
      <c r="E47" s="5" t="s">
        <v>3407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167</v>
      </c>
      <c r="AN47" s="3" t="s">
        <v>2180</v>
      </c>
      <c r="AO47" s="3" t="s">
        <v>1023</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3466</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126</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177</v>
      </c>
      <c r="AN48" s="3" t="s">
        <v>1898</v>
      </c>
      <c r="AO48" s="3" t="s">
        <v>1804</v>
      </c>
      <c r="AP48" s="3">
        <v>0</v>
      </c>
      <c r="AQ48" s="3">
        <v>0</v>
      </c>
      <c r="AR48">
        <v>0</v>
      </c>
      <c r="AS48">
        <v>3</v>
      </c>
      <c r="AT48" s="6" t="s">
        <v>149</v>
      </c>
      <c r="AU48" s="6" t="s">
        <v>149</v>
      </c>
      <c r="AV48" s="6" t="s">
        <v>149</v>
      </c>
      <c r="AW48" s="6" t="s">
        <v>149</v>
      </c>
      <c r="AX48" s="6" t="s">
        <v>149</v>
      </c>
      <c r="AY48" s="6" t="s">
        <v>149</v>
      </c>
      <c r="AZ48" s="6" t="s">
        <v>149</v>
      </c>
      <c r="BA48" s="6" t="s">
        <v>149</v>
      </c>
      <c r="BB48" s="6" t="s">
        <v>149</v>
      </c>
      <c r="BC48" s="6" t="s">
        <v>149</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233</v>
      </c>
      <c r="C49" s="3" t="s">
        <v>233</v>
      </c>
      <c r="D49" s="5" t="s">
        <v>232</v>
      </c>
      <c r="E49" s="5" t="s">
        <v>259</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177</v>
      </c>
      <c r="AN49" s="3" t="s">
        <v>2319</v>
      </c>
      <c r="AO49" s="3" t="s">
        <v>1804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258</v>
      </c>
      <c r="C50" s="3" t="s">
        <v>258</v>
      </c>
      <c r="D50" s="5" t="s">
        <v>257</v>
      </c>
      <c r="E50" s="5" t="s">
        <v>260</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177</v>
      </c>
      <c r="AN50" s="3" t="s">
        <v>2320</v>
      </c>
      <c r="AO50" s="3" t="s">
        <v>1804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921</v>
      </c>
      <c r="C51" s="3" t="s">
        <v>914</v>
      </c>
      <c r="D51" s="5" t="s">
        <v>915</v>
      </c>
      <c r="E51" s="5" t="s">
        <v>916</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177</v>
      </c>
      <c r="AN51" s="3" t="s">
        <v>1898</v>
      </c>
      <c r="AO51" s="3" t="s">
        <v>1804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917</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233</v>
      </c>
      <c r="C52" s="3" t="s">
        <v>1327</v>
      </c>
      <c r="D52" s="5" t="s">
        <v>1329</v>
      </c>
      <c r="E52" s="5" t="s">
        <v>1331</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177</v>
      </c>
      <c r="AN52" s="3" t="s">
        <v>2319</v>
      </c>
      <c r="AO52" s="3" t="s">
        <v>1804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917</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258</v>
      </c>
      <c r="C53" s="3" t="s">
        <v>1328</v>
      </c>
      <c r="D53" s="5" t="s">
        <v>1330</v>
      </c>
      <c r="E53" s="5" t="s">
        <v>1332</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177</v>
      </c>
      <c r="AN53" s="3" t="s">
        <v>2320</v>
      </c>
      <c r="AO53" s="3" t="s">
        <v>1804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917</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495</v>
      </c>
      <c r="C54" s="3" t="s">
        <v>495</v>
      </c>
      <c r="D54" s="5" t="s">
        <v>496</v>
      </c>
      <c r="E54" s="5" t="s">
        <v>497</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498</v>
      </c>
      <c r="AN54" s="3" t="s">
        <v>1899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340</v>
      </c>
      <c r="D55" s="5" t="s">
        <v>29</v>
      </c>
      <c r="E55" s="5" t="s">
        <v>127</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1149</v>
      </c>
      <c r="AN55" s="3" t="s">
        <v>1900</v>
      </c>
      <c r="AO55" s="3" t="s">
        <v>1804</v>
      </c>
      <c r="AP55" s="3">
        <v>0</v>
      </c>
      <c r="AQ55" s="3">
        <v>0</v>
      </c>
      <c r="AR55">
        <v>0</v>
      </c>
      <c r="AS55">
        <v>1</v>
      </c>
      <c r="AT55" s="6" t="s">
        <v>149</v>
      </c>
      <c r="AU55" s="6" t="s">
        <v>149</v>
      </c>
      <c r="AV55" s="6" t="s">
        <v>149</v>
      </c>
      <c r="AW55" s="6" t="s">
        <v>149</v>
      </c>
      <c r="AX55" s="6" t="s">
        <v>149</v>
      </c>
      <c r="AY55" s="6" t="s">
        <v>149</v>
      </c>
      <c r="AZ55" s="6" t="s">
        <v>149</v>
      </c>
      <c r="BA55" s="6" t="s">
        <v>149</v>
      </c>
      <c r="BB55" s="6" t="s">
        <v>149</v>
      </c>
      <c r="BC55" s="6" t="s">
        <v>149</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1455</v>
      </c>
      <c r="C56" s="3" t="s">
        <v>1146</v>
      </c>
      <c r="D56" s="5" t="s">
        <v>1147</v>
      </c>
      <c r="E56" s="5" t="s">
        <v>1148</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1149</v>
      </c>
      <c r="AN56" s="3" t="s">
        <v>1900</v>
      </c>
      <c r="AO56" s="3" t="s">
        <v>1804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600</v>
      </c>
      <c r="C57" s="7" t="s">
        <v>831</v>
      </c>
      <c r="D57" s="8" t="s">
        <v>832</v>
      </c>
      <c r="E57" s="8" t="s">
        <v>833</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600</v>
      </c>
      <c r="C58" s="3" t="s">
        <v>600</v>
      </c>
      <c r="D58" s="5" t="s">
        <v>521</v>
      </c>
      <c r="E58" s="5" t="s">
        <v>522</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3417</v>
      </c>
      <c r="AN58" s="3" t="s">
        <v>1901</v>
      </c>
      <c r="AO58" s="3" t="s">
        <v>1804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553</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197</v>
      </c>
      <c r="C59" s="3" t="s">
        <v>947</v>
      </c>
      <c r="D59" s="5" t="s">
        <v>945</v>
      </c>
      <c r="E59" s="5" t="s">
        <v>946</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3417</v>
      </c>
      <c r="AN59" s="3" t="s">
        <v>1901</v>
      </c>
      <c r="AO59" s="3" t="s">
        <v>1804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197</v>
      </c>
      <c r="C60" s="3" t="s">
        <v>197</v>
      </c>
      <c r="D60" s="5" t="s">
        <v>198</v>
      </c>
      <c r="E60" s="5" t="s">
        <v>199</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3417</v>
      </c>
      <c r="AN60" s="3" t="s">
        <v>1902</v>
      </c>
      <c r="AO60" s="3" t="s">
        <v>1023</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950</v>
      </c>
      <c r="C61" s="3" t="s">
        <v>950</v>
      </c>
      <c r="D61" s="5" t="s">
        <v>948</v>
      </c>
      <c r="E61" s="5" t="s">
        <v>949</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3417</v>
      </c>
      <c r="AN61" s="3" t="s">
        <v>1902</v>
      </c>
      <c r="AO61" s="3" t="s">
        <v>1804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992</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953</v>
      </c>
      <c r="C62" s="3" t="s">
        <v>953</v>
      </c>
      <c r="D62" s="5" t="s">
        <v>951</v>
      </c>
      <c r="E62" s="5" t="s">
        <v>952</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3417</v>
      </c>
      <c r="AN62" s="3" t="s">
        <v>3676</v>
      </c>
      <c r="AO62" s="3" t="s">
        <v>1804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986</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958</v>
      </c>
      <c r="C63" s="3" t="s">
        <v>958</v>
      </c>
      <c r="D63" s="5" t="s">
        <v>957</v>
      </c>
      <c r="E63" s="5" t="s">
        <v>959</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3417</v>
      </c>
      <c r="AN63" s="3" t="s">
        <v>1903</v>
      </c>
      <c r="AO63" s="3" t="s">
        <v>1804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985</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911</v>
      </c>
      <c r="C64" s="3" t="s">
        <v>911</v>
      </c>
      <c r="D64" s="5" t="s">
        <v>910</v>
      </c>
      <c r="E64" s="5" t="s">
        <v>912</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3417</v>
      </c>
      <c r="AN64" s="3" t="s">
        <v>2384</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913</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911</v>
      </c>
      <c r="C65" s="3" t="s">
        <v>3433</v>
      </c>
      <c r="D65" s="5" t="s">
        <v>910</v>
      </c>
      <c r="E65" s="5" t="s">
        <v>3434</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1023</v>
      </c>
      <c r="AN65" s="3" t="s">
        <v>2384</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913</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236</v>
      </c>
      <c r="C66" s="3" t="s">
        <v>236</v>
      </c>
      <c r="D66" s="5" t="s">
        <v>237</v>
      </c>
      <c r="E66" s="5" t="s">
        <v>238</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3417</v>
      </c>
      <c r="AN66" s="3" t="s">
        <v>1904</v>
      </c>
      <c r="AO66" s="3" t="s">
        <v>1804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503</v>
      </c>
      <c r="C67" s="3" t="s">
        <v>503</v>
      </c>
      <c r="D67" s="5" t="s">
        <v>501</v>
      </c>
      <c r="E67" s="5" t="s">
        <v>502</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3417</v>
      </c>
      <c r="AN67" s="3" t="s">
        <v>1905</v>
      </c>
      <c r="AO67" s="3" t="s">
        <v>1804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1064</v>
      </c>
      <c r="C68" s="3" t="s">
        <v>1064</v>
      </c>
      <c r="D68" s="5" t="s">
        <v>1065</v>
      </c>
      <c r="E68" s="5" t="s">
        <v>1066</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3417</v>
      </c>
      <c r="AN68" s="3" t="s">
        <v>1906</v>
      </c>
      <c r="AO68" s="3" t="s">
        <v>1804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2563</v>
      </c>
      <c r="C69" s="3" t="s">
        <v>2563</v>
      </c>
      <c r="D69" s="5" t="s">
        <v>2562</v>
      </c>
      <c r="E69" s="5" t="s">
        <v>2575</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3417</v>
      </c>
      <c r="AN69" s="3" t="s">
        <v>1906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2563</v>
      </c>
      <c r="C70" s="7" t="s">
        <v>3258</v>
      </c>
      <c r="D70" s="8" t="s">
        <v>3257</v>
      </c>
      <c r="E70" s="8" t="s">
        <v>3259</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3417</v>
      </c>
      <c r="AN71" s="3" t="s">
        <v>1907</v>
      </c>
      <c r="AO71" s="3" t="s">
        <v>1804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1992</v>
      </c>
      <c r="C72" s="3" t="s">
        <v>1992</v>
      </c>
      <c r="D72" s="18" t="s">
        <v>1989</v>
      </c>
      <c r="E72" s="4" t="s">
        <v>1991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1994</v>
      </c>
      <c r="C73" s="3" t="s">
        <v>1994</v>
      </c>
      <c r="D73" s="18" t="s">
        <v>1993</v>
      </c>
      <c r="E73" s="4" t="s">
        <v>2965</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1998</v>
      </c>
      <c r="C74" s="3" t="s">
        <v>1998</v>
      </c>
      <c r="D74" s="18" t="s">
        <v>1997</v>
      </c>
      <c r="E74" s="4" t="s">
        <v>2121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1999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2134</v>
      </c>
      <c r="C75" s="3" t="s">
        <v>2134</v>
      </c>
      <c r="D75" s="18" t="s">
        <v>2133</v>
      </c>
      <c r="E75" s="4" t="s">
        <v>2135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1999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2659</v>
      </c>
      <c r="C76" s="3" t="s">
        <v>2659</v>
      </c>
      <c r="D76" s="18" t="s">
        <v>2657</v>
      </c>
      <c r="E76" s="4" t="s">
        <v>2658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1999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3592</v>
      </c>
      <c r="C77" s="3" t="s">
        <v>3592</v>
      </c>
      <c r="D77" s="18" t="s">
        <v>3604</v>
      </c>
      <c r="E77" s="4" t="s">
        <v>3593</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1999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2661</v>
      </c>
      <c r="C78" s="3" t="s">
        <v>2661</v>
      </c>
      <c r="D78" s="18" t="s">
        <v>2660</v>
      </c>
      <c r="E78" s="4" t="s">
        <v>2720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1999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3325</v>
      </c>
      <c r="C79" s="3" t="s">
        <v>3325</v>
      </c>
      <c r="D79" s="18" t="s">
        <v>3326</v>
      </c>
      <c r="E79" s="4" t="s">
        <v>3327</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1999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1379</v>
      </c>
      <c r="C80" s="3" t="s">
        <v>1379</v>
      </c>
      <c r="D80" s="18" t="s">
        <v>1377</v>
      </c>
      <c r="E80" s="4" t="s">
        <v>1378</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3417</v>
      </c>
      <c r="AN80" s="3" t="s">
        <v>1908</v>
      </c>
      <c r="AO80" s="3" t="s">
        <v>1804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1379</v>
      </c>
      <c r="C81" s="3" t="s">
        <v>3544</v>
      </c>
      <c r="D81" s="18" t="s">
        <v>3545</v>
      </c>
      <c r="E81" s="4" t="s">
        <v>3546</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3417</v>
      </c>
      <c r="AN81" s="3" t="s">
        <v>1908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2124</v>
      </c>
      <c r="C82" s="3" t="s">
        <v>2124</v>
      </c>
      <c r="D82" s="18" t="s">
        <v>2123</v>
      </c>
      <c r="E82" s="4" t="s">
        <v>2122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2124</v>
      </c>
      <c r="C83" s="3" t="s">
        <v>3555</v>
      </c>
      <c r="D83" s="18" t="s">
        <v>3554</v>
      </c>
      <c r="E83" s="4" t="s">
        <v>3556</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358</v>
      </c>
      <c r="C84" s="3" t="s">
        <v>335</v>
      </c>
      <c r="D84" s="18" t="s">
        <v>336</v>
      </c>
      <c r="E84" s="4" t="s">
        <v>2022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3417</v>
      </c>
      <c r="AN84" s="3" t="s">
        <v>1909</v>
      </c>
      <c r="AO84" s="3" t="s">
        <v>1804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620</v>
      </c>
      <c r="C85" s="3" t="s">
        <v>620</v>
      </c>
      <c r="D85" s="5" t="s">
        <v>619</v>
      </c>
      <c r="E85" s="5" t="s">
        <v>621</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168</v>
      </c>
      <c r="AN85" s="3" t="s">
        <v>1910</v>
      </c>
      <c r="AO85" s="3" t="s">
        <v>1804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255</v>
      </c>
      <c r="D86" s="8" t="s">
        <v>261</v>
      </c>
      <c r="E86" s="8" t="s">
        <v>256</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168</v>
      </c>
      <c r="AN86" s="7" t="s">
        <v>1910</v>
      </c>
      <c r="AO86" s="7" t="s">
        <v>1804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826</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365</v>
      </c>
      <c r="AM87" s="3" t="s">
        <v>3336</v>
      </c>
      <c r="AN87" s="3" t="s">
        <v>1911</v>
      </c>
      <c r="AO87" s="3" t="s">
        <v>1804</v>
      </c>
      <c r="AP87" s="3">
        <v>0</v>
      </c>
      <c r="AQ87" s="3">
        <v>0</v>
      </c>
      <c r="AR87">
        <v>0</v>
      </c>
      <c r="AS87">
        <v>3</v>
      </c>
      <c r="AT87" s="6" t="s">
        <v>150</v>
      </c>
      <c r="AU87" s="6" t="s">
        <v>149</v>
      </c>
      <c r="AV87" s="6" t="s">
        <v>149</v>
      </c>
      <c r="AW87" s="6" t="s">
        <v>149</v>
      </c>
      <c r="AX87" s="6" t="s">
        <v>149</v>
      </c>
      <c r="AY87" s="6" t="s">
        <v>149</v>
      </c>
      <c r="AZ87" s="6" t="s">
        <v>149</v>
      </c>
      <c r="BA87" s="6" t="s">
        <v>149</v>
      </c>
      <c r="BB87" s="6" t="s">
        <v>149</v>
      </c>
      <c r="BC87" s="6" t="s">
        <v>149</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1815</v>
      </c>
      <c r="C88" s="3" t="s">
        <v>1815</v>
      </c>
      <c r="D88" s="5" t="s">
        <v>3557</v>
      </c>
      <c r="E88" s="5" t="s">
        <v>3515</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1911</v>
      </c>
      <c r="AO88" s="3" t="s">
        <v>50</v>
      </c>
      <c r="AP88" s="3">
        <v>0</v>
      </c>
      <c r="AQ88" s="3">
        <v>0</v>
      </c>
      <c r="AR88">
        <v>0</v>
      </c>
      <c r="AS88">
        <v>3</v>
      </c>
      <c r="AT88" s="6" t="s">
        <v>1817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380</v>
      </c>
      <c r="C89" s="3" t="s">
        <v>2170</v>
      </c>
      <c r="D89" s="5" t="s">
        <v>265</v>
      </c>
      <c r="E89" s="5" t="s">
        <v>3781</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1911</v>
      </c>
      <c r="AO89" s="3" t="s">
        <v>1804</v>
      </c>
      <c r="AP89" s="3">
        <v>0</v>
      </c>
      <c r="AQ89" s="3">
        <v>0</v>
      </c>
      <c r="AR89">
        <v>0</v>
      </c>
      <c r="AS89">
        <v>6</v>
      </c>
      <c r="AT89" s="6" t="s">
        <v>266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188</v>
      </c>
      <c r="D90" s="8" t="s">
        <v>41</v>
      </c>
      <c r="E90" s="8" t="s">
        <v>307</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1912</v>
      </c>
      <c r="AO90" s="7" t="s">
        <v>1804</v>
      </c>
      <c r="AP90" s="7">
        <v>0</v>
      </c>
      <c r="AQ90" s="7">
        <v>0</v>
      </c>
      <c r="AR90" s="9">
        <v>0</v>
      </c>
      <c r="AS90" s="9">
        <v>0</v>
      </c>
      <c r="AT90" s="10" t="s">
        <v>150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3336</v>
      </c>
      <c r="AN91" s="3" t="s">
        <v>1913</v>
      </c>
      <c r="AO91" s="3" t="s">
        <v>1804</v>
      </c>
      <c r="AP91" s="3">
        <v>0</v>
      </c>
      <c r="AQ91" s="3">
        <v>0</v>
      </c>
      <c r="AR91">
        <v>0</v>
      </c>
      <c r="AS91">
        <v>4</v>
      </c>
      <c r="AT91" s="6" t="s">
        <v>151</v>
      </c>
      <c r="AU91" s="6" t="s">
        <v>149</v>
      </c>
      <c r="AV91" s="6" t="s">
        <v>149</v>
      </c>
      <c r="AW91" s="6" t="s">
        <v>149</v>
      </c>
      <c r="AX91" s="6" t="s">
        <v>149</v>
      </c>
      <c r="AY91" s="6" t="s">
        <v>149</v>
      </c>
      <c r="AZ91" s="6" t="s">
        <v>149</v>
      </c>
      <c r="BA91" s="6" t="s">
        <v>149</v>
      </c>
      <c r="BB91" s="6" t="s">
        <v>149</v>
      </c>
      <c r="BC91" s="6" t="s">
        <v>149</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2347</v>
      </c>
      <c r="C92" s="3" t="s">
        <v>2347</v>
      </c>
      <c r="D92" s="5" t="s">
        <v>2346</v>
      </c>
      <c r="E92" s="5" t="s">
        <v>2348</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1913</v>
      </c>
      <c r="AO92" s="3" t="s">
        <v>50</v>
      </c>
      <c r="AP92" s="3">
        <v>0</v>
      </c>
      <c r="AQ92" s="3">
        <v>0</v>
      </c>
      <c r="AR92">
        <v>0</v>
      </c>
      <c r="AS92">
        <v>4</v>
      </c>
      <c r="AT92" s="6" t="s">
        <v>2443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1292</v>
      </c>
      <c r="C93" s="7" t="s">
        <v>1292</v>
      </c>
      <c r="D93" s="8" t="s">
        <v>1293</v>
      </c>
      <c r="E93" s="8" t="s">
        <v>1294</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1913</v>
      </c>
      <c r="AO93" s="7" t="s">
        <v>1804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1298</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2363</v>
      </c>
      <c r="C94" s="3" t="s">
        <v>2363</v>
      </c>
      <c r="D94" s="5" t="s">
        <v>2364</v>
      </c>
      <c r="E94" s="5" t="s">
        <v>2368</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3655</v>
      </c>
      <c r="AO94" s="3" t="s">
        <v>50</v>
      </c>
      <c r="AP94" s="3">
        <v>0</v>
      </c>
      <c r="AQ94" s="3">
        <v>0</v>
      </c>
      <c r="AR94">
        <v>0</v>
      </c>
      <c r="AS94">
        <v>4</v>
      </c>
      <c r="AT94" s="6" t="s">
        <v>2444</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2118</v>
      </c>
      <c r="C95" s="3" t="s">
        <v>633</v>
      </c>
      <c r="D95" s="5" t="s">
        <v>20</v>
      </c>
      <c r="E95" s="5" t="s">
        <v>135</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1025</v>
      </c>
      <c r="AN95" s="6" t="s">
        <v>1914</v>
      </c>
      <c r="AO95" s="3" t="s">
        <v>1804</v>
      </c>
      <c r="AP95" s="3">
        <v>0</v>
      </c>
      <c r="AQ95" s="3">
        <v>0</v>
      </c>
      <c r="AR95">
        <v>0</v>
      </c>
      <c r="AS95">
        <v>6</v>
      </c>
      <c r="AT95" s="6" t="s">
        <v>152</v>
      </c>
      <c r="AU95" s="6" t="s">
        <v>149</v>
      </c>
      <c r="AV95" s="6" t="s">
        <v>149</v>
      </c>
      <c r="AW95" s="6" t="s">
        <v>149</v>
      </c>
      <c r="AX95" s="6" t="s">
        <v>149</v>
      </c>
      <c r="AY95" s="6" t="s">
        <v>149</v>
      </c>
      <c r="AZ95" s="6" t="s">
        <v>149</v>
      </c>
      <c r="BA95" s="6" t="s">
        <v>149</v>
      </c>
      <c r="BB95" s="6" t="s">
        <v>149</v>
      </c>
      <c r="BC95" s="6" t="s">
        <v>149</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998</v>
      </c>
      <c r="C96" s="3" t="s">
        <v>998</v>
      </c>
      <c r="D96" s="5" t="s">
        <v>997</v>
      </c>
      <c r="E96" s="5" t="s">
        <v>999</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1025</v>
      </c>
      <c r="AN96" s="6" t="s">
        <v>1915</v>
      </c>
      <c r="AO96" s="3" t="s">
        <v>1804</v>
      </c>
      <c r="AP96" s="3">
        <v>0</v>
      </c>
      <c r="AQ96" s="3">
        <v>0</v>
      </c>
      <c r="AR96">
        <v>0</v>
      </c>
      <c r="AS96">
        <v>6</v>
      </c>
      <c r="AT96" s="6" t="s">
        <v>1004</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2484</v>
      </c>
      <c r="C97" s="3" t="s">
        <v>1809</v>
      </c>
      <c r="D97" s="5" t="s">
        <v>1808</v>
      </c>
      <c r="E97" s="5" t="s">
        <v>2485</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1025</v>
      </c>
      <c r="AN97" s="6" t="s">
        <v>1915</v>
      </c>
      <c r="AO97" s="3" t="s">
        <v>50</v>
      </c>
      <c r="AP97" s="3">
        <v>0</v>
      </c>
      <c r="AQ97" s="3">
        <v>0</v>
      </c>
      <c r="AR97">
        <v>0</v>
      </c>
      <c r="AS97">
        <v>10</v>
      </c>
      <c r="AT97" s="6" t="s">
        <v>1810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1853</v>
      </c>
      <c r="C98" s="3" t="s">
        <v>1853</v>
      </c>
      <c r="D98" s="5" t="s">
        <v>1854</v>
      </c>
      <c r="E98" s="5" t="s">
        <v>1855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6</v>
      </c>
      <c r="AI98" s="3">
        <v>0</v>
      </c>
      <c r="AJ98" s="3">
        <v>0</v>
      </c>
      <c r="AK98" s="3">
        <v>0</v>
      </c>
      <c r="AL98" s="3" t="s">
        <v>17</v>
      </c>
      <c r="AM98" t="s">
        <v>1025</v>
      </c>
      <c r="AN98" s="6" t="s">
        <v>1916</v>
      </c>
      <c r="AO98" s="3" t="s">
        <v>50</v>
      </c>
      <c r="AP98" s="3">
        <v>0</v>
      </c>
      <c r="AQ98" s="3">
        <v>0</v>
      </c>
      <c r="AR98">
        <v>0</v>
      </c>
      <c r="AS98">
        <v>10</v>
      </c>
      <c r="AT98" s="6" t="s">
        <v>1856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1003</v>
      </c>
      <c r="C99" s="3" t="s">
        <v>1003</v>
      </c>
      <c r="D99" s="5" t="s">
        <v>1001</v>
      </c>
      <c r="E99" s="5" t="s">
        <v>1002</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1025</v>
      </c>
      <c r="AN99" s="6" t="s">
        <v>1917</v>
      </c>
      <c r="AO99" s="3" t="s">
        <v>1804</v>
      </c>
      <c r="AP99" s="3">
        <v>0</v>
      </c>
      <c r="AQ99" s="3">
        <v>0</v>
      </c>
      <c r="AR99">
        <v>0</v>
      </c>
      <c r="AS99">
        <v>6</v>
      </c>
      <c r="AT99" s="6" t="s">
        <v>1005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1008</v>
      </c>
      <c r="C100" s="3" t="s">
        <v>1008</v>
      </c>
      <c r="D100" s="5" t="s">
        <v>1006</v>
      </c>
      <c r="E100" s="5" t="s">
        <v>1007</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1025</v>
      </c>
      <c r="AN100" s="6" t="s">
        <v>1918</v>
      </c>
      <c r="AO100" s="3" t="s">
        <v>1804</v>
      </c>
      <c r="AP100" s="3">
        <v>0</v>
      </c>
      <c r="AQ100" s="3">
        <v>0</v>
      </c>
      <c r="AR100">
        <v>0</v>
      </c>
      <c r="AS100">
        <v>10</v>
      </c>
      <c r="AT100" s="6" t="s">
        <v>1012</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1010</v>
      </c>
      <c r="C101" s="3" t="s">
        <v>1010</v>
      </c>
      <c r="D101" s="5" t="s">
        <v>1009</v>
      </c>
      <c r="E101" s="5" t="s">
        <v>1011</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1025</v>
      </c>
      <c r="AN101" s="6" t="s">
        <v>1919</v>
      </c>
      <c r="AO101" s="3" t="s">
        <v>1804</v>
      </c>
      <c r="AP101" s="3">
        <v>0</v>
      </c>
      <c r="AQ101" s="3">
        <v>0</v>
      </c>
      <c r="AR101">
        <v>0</v>
      </c>
      <c r="AS101">
        <v>6</v>
      </c>
      <c r="AT101" s="6" t="s">
        <v>1013</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153</v>
      </c>
      <c r="D102" s="5" t="s">
        <v>316</v>
      </c>
      <c r="E102" s="5" t="s">
        <v>1000</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1025</v>
      </c>
      <c r="AN102" s="6" t="s">
        <v>1920</v>
      </c>
      <c r="AO102" s="3" t="s">
        <v>1804</v>
      </c>
      <c r="AP102" s="3">
        <v>0</v>
      </c>
      <c r="AQ102" s="3">
        <v>0</v>
      </c>
      <c r="AR102">
        <v>0</v>
      </c>
      <c r="AS102">
        <v>5</v>
      </c>
      <c r="AT102" s="6" t="s">
        <v>154</v>
      </c>
      <c r="AU102" s="6" t="s">
        <v>149</v>
      </c>
      <c r="AV102" s="6" t="s">
        <v>149</v>
      </c>
      <c r="AW102" s="6" t="s">
        <v>149</v>
      </c>
      <c r="AX102" s="6" t="s">
        <v>149</v>
      </c>
      <c r="AY102" s="6" t="s">
        <v>149</v>
      </c>
      <c r="AZ102" s="6" t="s">
        <v>149</v>
      </c>
      <c r="BA102" s="6" t="s">
        <v>149</v>
      </c>
      <c r="BB102" s="6" t="s">
        <v>149</v>
      </c>
      <c r="BC102" s="6" t="s">
        <v>149</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2488</v>
      </c>
      <c r="C103" s="3" t="s">
        <v>1986</v>
      </c>
      <c r="D103" s="5" t="s">
        <v>2321</v>
      </c>
      <c r="E103" s="5" t="s">
        <v>2486</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1025</v>
      </c>
      <c r="AN103" s="6" t="s">
        <v>1920</v>
      </c>
      <c r="AO103" s="3" t="s">
        <v>50</v>
      </c>
      <c r="AP103" s="3">
        <v>0</v>
      </c>
      <c r="AQ103" s="3">
        <v>0</v>
      </c>
      <c r="AR103">
        <v>0</v>
      </c>
      <c r="AS103">
        <v>5</v>
      </c>
      <c r="AT103" s="6" t="s">
        <v>2445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2489</v>
      </c>
      <c r="C104" s="3" t="s">
        <v>1987</v>
      </c>
      <c r="D104" s="5" t="s">
        <v>2119</v>
      </c>
      <c r="E104" s="5" t="s">
        <v>2322</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1025</v>
      </c>
      <c r="AN104" s="6" t="s">
        <v>1920</v>
      </c>
      <c r="AO104" s="3" t="s">
        <v>50</v>
      </c>
      <c r="AP104" s="3">
        <v>0</v>
      </c>
      <c r="AQ104" s="3">
        <v>0</v>
      </c>
      <c r="AR104">
        <v>0</v>
      </c>
      <c r="AS104">
        <v>5</v>
      </c>
      <c r="AT104" s="6" t="s">
        <v>2446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540</v>
      </c>
      <c r="C105" s="3" t="s">
        <v>540</v>
      </c>
      <c r="D105" s="5" t="s">
        <v>539</v>
      </c>
      <c r="E105" s="5" t="s">
        <v>541</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1025</v>
      </c>
      <c r="AN105" s="6" t="s">
        <v>1921</v>
      </c>
      <c r="AO105" s="3" t="s">
        <v>1804</v>
      </c>
      <c r="AP105" s="3">
        <v>0</v>
      </c>
      <c r="AQ105" s="3">
        <v>0</v>
      </c>
      <c r="AR105">
        <v>0</v>
      </c>
      <c r="AS105">
        <v>5</v>
      </c>
      <c r="AT105" s="6" t="s">
        <v>543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354</v>
      </c>
      <c r="C106" s="3" t="s">
        <v>317</v>
      </c>
      <c r="D106" s="5" t="s">
        <v>315</v>
      </c>
      <c r="E106" s="5" t="s">
        <v>318</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1922</v>
      </c>
      <c r="AO106" s="3" t="s">
        <v>1804</v>
      </c>
      <c r="AP106" s="3">
        <v>0</v>
      </c>
      <c r="AQ106" s="3">
        <v>0</v>
      </c>
      <c r="AR106">
        <v>0</v>
      </c>
      <c r="AS106">
        <v>3</v>
      </c>
      <c r="AT106" s="6" t="s">
        <v>328</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355</v>
      </c>
      <c r="C107" s="3" t="s">
        <v>320</v>
      </c>
      <c r="D107" s="5" t="s">
        <v>330</v>
      </c>
      <c r="E107" s="5" t="s">
        <v>319</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1923</v>
      </c>
      <c r="AO107" s="3" t="s">
        <v>1804</v>
      </c>
      <c r="AP107" s="3">
        <v>0</v>
      </c>
      <c r="AQ107" s="3">
        <v>0</v>
      </c>
      <c r="AR107">
        <v>0</v>
      </c>
      <c r="AS107">
        <v>6</v>
      </c>
      <c r="AT107" s="6" t="s">
        <v>329</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520</v>
      </c>
      <c r="C108" s="3" t="s">
        <v>520</v>
      </c>
      <c r="D108" s="5" t="s">
        <v>519</v>
      </c>
      <c r="E108" s="5" t="s">
        <v>824</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1924</v>
      </c>
      <c r="AO108" s="3" t="s">
        <v>1804</v>
      </c>
      <c r="AP108" s="3">
        <v>0</v>
      </c>
      <c r="AQ108" s="3">
        <v>0</v>
      </c>
      <c r="AR108">
        <v>0</v>
      </c>
      <c r="AS108">
        <v>8</v>
      </c>
      <c r="AT108" s="6" t="s">
        <v>542</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2359</v>
      </c>
      <c r="C109" s="3" t="s">
        <v>2359</v>
      </c>
      <c r="D109" s="5" t="s">
        <v>2358</v>
      </c>
      <c r="E109" s="5" t="s">
        <v>2360</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1924</v>
      </c>
      <c r="AO109" s="3" t="s">
        <v>50</v>
      </c>
      <c r="AP109" s="3">
        <v>0</v>
      </c>
      <c r="AQ109" s="3">
        <v>0</v>
      </c>
      <c r="AR109">
        <v>0</v>
      </c>
      <c r="AS109">
        <v>8</v>
      </c>
      <c r="AT109" s="6" t="s">
        <v>2447</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778</v>
      </c>
      <c r="C110" s="3" t="s">
        <v>778</v>
      </c>
      <c r="D110" s="5" t="s">
        <v>777</v>
      </c>
      <c r="E110" s="5" t="s">
        <v>779</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1925</v>
      </c>
      <c r="AO110" s="3" t="s">
        <v>1804</v>
      </c>
      <c r="AP110" s="3">
        <v>0</v>
      </c>
      <c r="AQ110" s="3">
        <v>0</v>
      </c>
      <c r="AR110">
        <v>0</v>
      </c>
      <c r="AS110">
        <v>3</v>
      </c>
      <c r="AT110" s="6" t="s">
        <v>865</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906</v>
      </c>
      <c r="C111" s="3" t="s">
        <v>906</v>
      </c>
      <c r="D111" s="5" t="s">
        <v>907</v>
      </c>
      <c r="E111" s="5" t="s">
        <v>908</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1926</v>
      </c>
      <c r="AO111" s="3" t="s">
        <v>1804</v>
      </c>
      <c r="AP111" s="3">
        <v>0</v>
      </c>
      <c r="AQ111" s="3">
        <v>0</v>
      </c>
      <c r="AR111">
        <v>0</v>
      </c>
      <c r="AS111">
        <v>4</v>
      </c>
      <c r="AT111" s="6" t="s">
        <v>909</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2356</v>
      </c>
      <c r="C112" s="3" t="s">
        <v>2356</v>
      </c>
      <c r="D112" s="5" t="s">
        <v>2355</v>
      </c>
      <c r="E112" s="5" t="s">
        <v>2357</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1926</v>
      </c>
      <c r="AO112" s="3" t="s">
        <v>50</v>
      </c>
      <c r="AP112" s="3">
        <v>0</v>
      </c>
      <c r="AQ112" s="3">
        <v>0</v>
      </c>
      <c r="AR112">
        <v>0</v>
      </c>
      <c r="AS112">
        <v>4</v>
      </c>
      <c r="AT112" s="6" t="s">
        <v>2448</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1091</v>
      </c>
      <c r="C113" s="3" t="s">
        <v>1091</v>
      </c>
      <c r="D113" s="18" t="s">
        <v>1090</v>
      </c>
      <c r="E113" s="5" t="s">
        <v>1248</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1926</v>
      </c>
      <c r="AO113" s="3" t="s">
        <v>1804</v>
      </c>
      <c r="AP113" s="3">
        <v>0</v>
      </c>
      <c r="AQ113" s="3">
        <v>0</v>
      </c>
      <c r="AR113">
        <v>0</v>
      </c>
      <c r="AS113">
        <v>4</v>
      </c>
      <c r="AT113" s="6" t="s">
        <v>1335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2337</v>
      </c>
      <c r="C114" s="3" t="s">
        <v>1814</v>
      </c>
      <c r="D114" s="5" t="s">
        <v>3851</v>
      </c>
      <c r="E114" s="5" t="s">
        <v>3514</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1926</v>
      </c>
      <c r="AO114" s="3" t="s">
        <v>50</v>
      </c>
      <c r="AP114" s="3">
        <v>0</v>
      </c>
      <c r="AQ114" s="3">
        <v>0</v>
      </c>
      <c r="AR114">
        <v>0</v>
      </c>
      <c r="AS114">
        <v>4</v>
      </c>
      <c r="AT114" s="6" t="s">
        <v>1816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524</v>
      </c>
      <c r="C115" s="3" t="s">
        <v>524</v>
      </c>
      <c r="D115" s="5" t="s">
        <v>523</v>
      </c>
      <c r="E115" s="5" t="s">
        <v>525</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1927</v>
      </c>
      <c r="AO115" s="3" t="s">
        <v>1804</v>
      </c>
      <c r="AP115" s="3">
        <v>0</v>
      </c>
      <c r="AQ115" s="3">
        <v>0</v>
      </c>
      <c r="AR115">
        <v>0</v>
      </c>
      <c r="AS115">
        <v>7</v>
      </c>
      <c r="AT115" s="6" t="s">
        <v>544</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2262</v>
      </c>
      <c r="C116" s="7" t="s">
        <v>2262</v>
      </c>
      <c r="D116" s="8" t="s">
        <v>2260</v>
      </c>
      <c r="E116" s="8" t="s">
        <v>2261</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2334</v>
      </c>
      <c r="AO116" s="7" t="s">
        <v>50</v>
      </c>
      <c r="AP116" s="7">
        <v>0</v>
      </c>
      <c r="AQ116" s="7">
        <v>0</v>
      </c>
      <c r="AR116" s="9">
        <v>0</v>
      </c>
      <c r="AS116" s="9">
        <v>7</v>
      </c>
      <c r="AT116" s="10" t="s">
        <v>2449</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2487</v>
      </c>
      <c r="C117" s="7" t="s">
        <v>2352</v>
      </c>
      <c r="D117" s="8" t="s">
        <v>2353</v>
      </c>
      <c r="E117" s="8" t="s">
        <v>2354</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2334</v>
      </c>
      <c r="AO117" s="7" t="s">
        <v>50</v>
      </c>
      <c r="AP117" s="7">
        <v>0</v>
      </c>
      <c r="AQ117" s="7">
        <v>0</v>
      </c>
      <c r="AR117" s="9">
        <v>0</v>
      </c>
      <c r="AS117" s="9">
        <v>7</v>
      </c>
      <c r="AT117" s="10" t="s">
        <v>2450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2258</v>
      </c>
      <c r="C118" s="3" t="s">
        <v>2258</v>
      </c>
      <c r="D118" s="5" t="s">
        <v>3583</v>
      </c>
      <c r="E118" s="5" t="s">
        <v>2259</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3417</v>
      </c>
      <c r="AN118" s="6" t="s">
        <v>2428</v>
      </c>
      <c r="AO118" s="3" t="s">
        <v>50</v>
      </c>
      <c r="AP118" s="3">
        <v>0</v>
      </c>
      <c r="AQ118" s="3">
        <v>0</v>
      </c>
      <c r="AR118">
        <v>0</v>
      </c>
      <c r="AS118">
        <v>7</v>
      </c>
      <c r="AT118" s="6" t="s">
        <v>2451</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2257</v>
      </c>
      <c r="C119" s="3" t="s">
        <v>2257</v>
      </c>
      <c r="D119" s="5" t="s">
        <v>2255</v>
      </c>
      <c r="E119" s="5" t="s">
        <v>2256</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3336</v>
      </c>
      <c r="AN119" s="6" t="s">
        <v>2336</v>
      </c>
      <c r="AO119" s="3" t="s">
        <v>50</v>
      </c>
      <c r="AP119" s="3">
        <v>0</v>
      </c>
      <c r="AQ119" s="3">
        <v>0</v>
      </c>
      <c r="AR119">
        <v>0</v>
      </c>
      <c r="AS119">
        <v>7</v>
      </c>
      <c r="AT119" s="6" t="s">
        <v>2452</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360</v>
      </c>
      <c r="D120" s="8" t="s">
        <v>2557</v>
      </c>
      <c r="E120" s="8" t="s">
        <v>361</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362</v>
      </c>
      <c r="AM120" s="7" t="s">
        <v>23</v>
      </c>
      <c r="AN120" s="7" t="s">
        <v>964</v>
      </c>
      <c r="AO120" s="7" t="s">
        <v>1804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3273</v>
      </c>
      <c r="C121" s="3" t="s">
        <v>3115</v>
      </c>
      <c r="D121" s="5" t="s">
        <v>3721</v>
      </c>
      <c r="E121" s="5" t="s">
        <v>3116</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964</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3099</v>
      </c>
      <c r="C122" s="3" t="s">
        <v>3099</v>
      </c>
      <c r="D122" s="18" t="s">
        <v>3101</v>
      </c>
      <c r="E122" s="4" t="s">
        <v>3096</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3683</v>
      </c>
      <c r="AN122" s="3" t="s">
        <v>3103</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3410</v>
      </c>
      <c r="C123" s="3" t="s">
        <v>3337</v>
      </c>
      <c r="D123" s="18" t="s">
        <v>3398</v>
      </c>
      <c r="E123" s="4" t="s">
        <v>3338</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3683</v>
      </c>
      <c r="AN123" s="3" t="s">
        <v>3103</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182</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155</v>
      </c>
      <c r="AN124" s="3" t="s">
        <v>1928</v>
      </c>
      <c r="AO124" s="3" t="s">
        <v>1804</v>
      </c>
      <c r="AP124" s="3">
        <v>0</v>
      </c>
      <c r="AQ124" s="3">
        <v>0</v>
      </c>
      <c r="AR124">
        <v>0</v>
      </c>
      <c r="AS124">
        <v>2</v>
      </c>
      <c r="AT124" s="6" t="s">
        <v>155</v>
      </c>
      <c r="AU124" s="6" t="s">
        <v>149</v>
      </c>
      <c r="AV124" s="6" t="s">
        <v>149</v>
      </c>
      <c r="AW124" s="6" t="s">
        <v>149</v>
      </c>
      <c r="AX124" s="6" t="s">
        <v>149</v>
      </c>
      <c r="AY124" s="6" t="s">
        <v>149</v>
      </c>
      <c r="AZ124" s="6" t="s">
        <v>149</v>
      </c>
      <c r="BA124" s="6" t="s">
        <v>149</v>
      </c>
      <c r="BB124" s="6" t="s">
        <v>149</v>
      </c>
      <c r="BC124" s="6" t="s">
        <v>149</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3005</v>
      </c>
      <c r="C125" s="3" t="s">
        <v>1812</v>
      </c>
      <c r="D125" s="5" t="s">
        <v>1811</v>
      </c>
      <c r="E125" s="5" t="s">
        <v>1813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155</v>
      </c>
      <c r="AN125" s="3" t="s">
        <v>1928</v>
      </c>
      <c r="AO125" s="3" t="s">
        <v>50</v>
      </c>
      <c r="AP125" s="3">
        <v>0</v>
      </c>
      <c r="AQ125" s="3">
        <v>0</v>
      </c>
      <c r="AR125">
        <v>0</v>
      </c>
      <c r="AS125">
        <v>2</v>
      </c>
      <c r="AT125" s="6" t="s">
        <v>1818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2128</v>
      </c>
      <c r="C126" s="3" t="s">
        <v>2128</v>
      </c>
      <c r="D126" s="5" t="s">
        <v>2126</v>
      </c>
      <c r="E126" s="5" t="s">
        <v>2127</v>
      </c>
      <c r="F126" s="3">
        <v>0</v>
      </c>
      <c r="G126" s="3">
        <v>0</v>
      </c>
      <c r="H126" s="3">
        <v>0</v>
      </c>
      <c r="I126" s="3">
        <v>50</v>
      </c>
      <c r="J126" s="3">
        <v>3</v>
      </c>
      <c r="K126" s="3">
        <v>0.95</v>
      </c>
      <c r="L126" s="3">
        <v>0</v>
      </c>
      <c r="M126" s="3">
        <v>0</v>
      </c>
      <c r="N126" s="3">
        <v>0</v>
      </c>
      <c r="O126" s="3">
        <v>0</v>
      </c>
      <c r="P126" s="3">
        <v>8</v>
      </c>
      <c r="Q126" s="3">
        <v>0</v>
      </c>
      <c r="R126" s="3">
        <v>0</v>
      </c>
      <c r="S126" s="3">
        <v>8</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155</v>
      </c>
      <c r="AN126" s="3" t="s">
        <v>1928</v>
      </c>
      <c r="AO126" s="3" t="s">
        <v>50</v>
      </c>
      <c r="AP126" s="3">
        <v>0</v>
      </c>
      <c r="AQ126" s="3">
        <v>0</v>
      </c>
      <c r="AR126">
        <v>0</v>
      </c>
      <c r="AS126">
        <v>2</v>
      </c>
      <c r="AT126" s="6" t="s">
        <v>2453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2491</v>
      </c>
      <c r="C127" s="3" t="s">
        <v>2131</v>
      </c>
      <c r="D127" s="5" t="s">
        <v>2129</v>
      </c>
      <c r="E127" s="5" t="s">
        <v>2130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268</v>
      </c>
      <c r="AN127" s="3" t="s">
        <v>2132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373</v>
      </c>
      <c r="C128" s="3" t="s">
        <v>373</v>
      </c>
      <c r="D128" s="5" t="s">
        <v>820</v>
      </c>
      <c r="E128" s="5" t="s">
        <v>825</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1590</v>
      </c>
      <c r="AN128" s="3" t="s">
        <v>1929</v>
      </c>
      <c r="AO128" s="3" t="s">
        <v>1804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2332</v>
      </c>
      <c r="C129" s="3" t="s">
        <v>2332</v>
      </c>
      <c r="D129" s="5" t="s">
        <v>2535</v>
      </c>
      <c r="E129" s="5" t="s">
        <v>2333</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1590</v>
      </c>
      <c r="AN129" s="3" t="s">
        <v>1929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2344</v>
      </c>
      <c r="C130" s="3" t="s">
        <v>2344</v>
      </c>
      <c r="D130" s="5" t="s">
        <v>2343</v>
      </c>
      <c r="E130" s="5" t="s">
        <v>2345</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1590</v>
      </c>
      <c r="AN130" s="3" t="s">
        <v>1929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2571</v>
      </c>
      <c r="C131" s="3" t="s">
        <v>2571</v>
      </c>
      <c r="D131" s="5" t="s">
        <v>2570</v>
      </c>
      <c r="E131" s="5" t="s">
        <v>3037</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1590</v>
      </c>
      <c r="AN131" s="3" t="s">
        <v>2572</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2571</v>
      </c>
      <c r="C132" s="7" t="s">
        <v>3262</v>
      </c>
      <c r="D132" s="8" t="s">
        <v>3260</v>
      </c>
      <c r="E132" s="8" t="s">
        <v>3261</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1590</v>
      </c>
      <c r="AN132" s="7" t="s">
        <v>2572</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1475</v>
      </c>
      <c r="C133" s="3" t="s">
        <v>1475</v>
      </c>
      <c r="D133" s="18" t="s">
        <v>1474</v>
      </c>
      <c r="E133" s="4" t="s">
        <v>1479</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1590</v>
      </c>
      <c r="AN133" s="3" t="s">
        <v>2861</v>
      </c>
      <c r="AO133" s="3" t="s">
        <v>1804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2859</v>
      </c>
      <c r="C134" s="3" t="s">
        <v>2859</v>
      </c>
      <c r="D134" s="18" t="s">
        <v>2858</v>
      </c>
      <c r="E134" s="4" t="s">
        <v>2860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1590</v>
      </c>
      <c r="AN134" s="3" t="s">
        <v>2867</v>
      </c>
      <c r="AO134" s="3" t="s">
        <v>50</v>
      </c>
      <c r="AP134" s="3">
        <v>0</v>
      </c>
      <c r="AQ134" s="3">
        <v>0</v>
      </c>
      <c r="AR134">
        <v>0</v>
      </c>
      <c r="AS134">
        <v>0</v>
      </c>
      <c r="AT134" s="6" t="s">
        <v>3926</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1476</v>
      </c>
      <c r="C135" s="3" t="s">
        <v>1476</v>
      </c>
      <c r="D135" s="18" t="s">
        <v>1477</v>
      </c>
      <c r="E135" s="4" t="s">
        <v>1478</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1590</v>
      </c>
      <c r="AN135" s="3" t="s">
        <v>2861</v>
      </c>
      <c r="AO135" s="3" t="s">
        <v>1804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608</v>
      </c>
      <c r="C136" s="3" t="s">
        <v>608</v>
      </c>
      <c r="D136" s="5" t="s">
        <v>607</v>
      </c>
      <c r="E136" s="5" t="s">
        <v>609</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3229</v>
      </c>
      <c r="AN136" s="3" t="s">
        <v>1930</v>
      </c>
      <c r="AO136" s="3" t="s">
        <v>1804</v>
      </c>
      <c r="AP136" s="3">
        <v>0</v>
      </c>
      <c r="AQ136" s="3">
        <v>0</v>
      </c>
      <c r="AR136">
        <v>0</v>
      </c>
      <c r="AS136">
        <v>2</v>
      </c>
      <c r="AT136" s="6" t="s">
        <v>867</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2350</v>
      </c>
      <c r="C137" s="3" t="s">
        <v>2350</v>
      </c>
      <c r="D137" s="5" t="s">
        <v>2349</v>
      </c>
      <c r="E137" s="5" t="s">
        <v>2351</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3229</v>
      </c>
      <c r="AN137" s="3" t="s">
        <v>1930</v>
      </c>
      <c r="AO137" s="3" t="s">
        <v>50</v>
      </c>
      <c r="AP137" s="3">
        <v>0</v>
      </c>
      <c r="AQ137" s="3">
        <v>0</v>
      </c>
      <c r="AR137">
        <v>0</v>
      </c>
      <c r="AS137">
        <v>2</v>
      </c>
      <c r="AT137" s="6" t="s">
        <v>2454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2534</v>
      </c>
      <c r="C138" s="3" t="s">
        <v>2534</v>
      </c>
      <c r="D138" s="5" t="s">
        <v>2533</v>
      </c>
      <c r="E138" s="5" t="s">
        <v>2574</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3229</v>
      </c>
      <c r="AN138" s="3" t="s">
        <v>1930</v>
      </c>
      <c r="AO138" s="3" t="s">
        <v>50</v>
      </c>
      <c r="AP138" s="3">
        <v>0</v>
      </c>
      <c r="AQ138" s="3">
        <v>0</v>
      </c>
      <c r="AR138">
        <v>0</v>
      </c>
      <c r="AS138">
        <v>2</v>
      </c>
      <c r="AT138" s="6" t="s">
        <v>3399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1457</v>
      </c>
      <c r="C139" s="3" t="s">
        <v>1439</v>
      </c>
      <c r="D139" s="5" t="s">
        <v>1436</v>
      </c>
      <c r="E139" s="5" t="s">
        <v>1437</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3229</v>
      </c>
      <c r="AN139" s="3" t="s">
        <v>1931</v>
      </c>
      <c r="AO139" s="3" t="s">
        <v>1804</v>
      </c>
      <c r="AP139" s="3">
        <v>0</v>
      </c>
      <c r="AQ139" s="3">
        <v>0</v>
      </c>
      <c r="AR139">
        <v>0</v>
      </c>
      <c r="AS139">
        <v>2</v>
      </c>
      <c r="AT139" s="6" t="s">
        <v>1438</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2490</v>
      </c>
      <c r="C140" s="3" t="s">
        <v>2362</v>
      </c>
      <c r="D140" s="5" t="s">
        <v>2361</v>
      </c>
      <c r="E140" s="5" t="s">
        <v>2369</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3229</v>
      </c>
      <c r="AN140" s="3" t="s">
        <v>1931</v>
      </c>
      <c r="AO140" s="3" t="s">
        <v>50</v>
      </c>
      <c r="AP140" s="3">
        <v>0</v>
      </c>
      <c r="AQ140" s="3">
        <v>0</v>
      </c>
      <c r="AR140">
        <v>0</v>
      </c>
      <c r="AS140">
        <v>2</v>
      </c>
      <c r="AT140" s="6" t="s">
        <v>2455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2777</v>
      </c>
      <c r="C141" s="3" t="s">
        <v>2777</v>
      </c>
      <c r="D141" s="5" t="s">
        <v>2776</v>
      </c>
      <c r="E141" s="5" t="s">
        <v>2778</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3230</v>
      </c>
      <c r="AN141" s="3" t="s">
        <v>2807</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2777</v>
      </c>
      <c r="C142" s="3" t="s">
        <v>3400</v>
      </c>
      <c r="D142" s="5" t="s">
        <v>3401</v>
      </c>
      <c r="E142" s="5" t="s">
        <v>3402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3230</v>
      </c>
      <c r="AN142" s="3" t="s">
        <v>2807</v>
      </c>
      <c r="AO142" s="3" t="s">
        <v>50</v>
      </c>
      <c r="AP142" s="3">
        <v>0</v>
      </c>
      <c r="AQ142" s="3">
        <v>0</v>
      </c>
      <c r="AR142">
        <v>0</v>
      </c>
      <c r="AS142">
        <v>2</v>
      </c>
      <c r="AT142" s="6" t="s">
        <v>2455</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3301</v>
      </c>
      <c r="C143" s="3" t="s">
        <v>3301</v>
      </c>
      <c r="D143" s="5" t="s">
        <v>3302</v>
      </c>
      <c r="E143" s="5" t="s">
        <v>3303</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3230</v>
      </c>
      <c r="AN143" s="3" t="s">
        <v>2807</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3305</v>
      </c>
      <c r="C144" s="3" t="s">
        <v>3305</v>
      </c>
      <c r="D144" s="5" t="s">
        <v>3304</v>
      </c>
      <c r="E144" s="5" t="s">
        <v>3306</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3230</v>
      </c>
      <c r="AN144" s="3" t="s">
        <v>2807</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2781</v>
      </c>
      <c r="C145" s="3" t="s">
        <v>2781</v>
      </c>
      <c r="D145" s="5" t="s">
        <v>2779</v>
      </c>
      <c r="E145" s="5" t="s">
        <v>2780</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3230</v>
      </c>
      <c r="AN145" s="3" t="s">
        <v>3300</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740</v>
      </c>
      <c r="C146" s="3" t="s">
        <v>740</v>
      </c>
      <c r="D146" s="18" t="s">
        <v>741</v>
      </c>
      <c r="E146" s="4" t="s">
        <v>968</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3229</v>
      </c>
      <c r="AN146" s="3" t="s">
        <v>1932</v>
      </c>
      <c r="AO146" s="3" t="s">
        <v>50</v>
      </c>
      <c r="AP146" s="3">
        <v>0</v>
      </c>
      <c r="AQ146" s="3">
        <v>0</v>
      </c>
      <c r="AR146">
        <v>0</v>
      </c>
      <c r="AS146">
        <v>3</v>
      </c>
      <c r="AT146" s="6" t="s">
        <v>928</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967</v>
      </c>
      <c r="C147" s="7" t="s">
        <v>967</v>
      </c>
      <c r="D147" s="8" t="s">
        <v>966</v>
      </c>
      <c r="E147" s="8" t="s">
        <v>965</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964</v>
      </c>
      <c r="AN147" s="7" t="s">
        <v>964</v>
      </c>
      <c r="AO147" s="7" t="s">
        <v>1804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823</v>
      </c>
      <c r="C148" s="3" t="s">
        <v>615</v>
      </c>
      <c r="D148" s="5" t="s">
        <v>614</v>
      </c>
      <c r="E148" s="5" t="s">
        <v>616</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1150</v>
      </c>
      <c r="AN148" s="3" t="s">
        <v>1933</v>
      </c>
      <c r="AO148" s="3" t="s">
        <v>1804</v>
      </c>
      <c r="AP148" s="3">
        <v>0</v>
      </c>
      <c r="AQ148" s="3">
        <v>0</v>
      </c>
      <c r="AR148">
        <v>0</v>
      </c>
      <c r="AS148">
        <v>1</v>
      </c>
      <c r="AT148" s="6" t="s">
        <v>868</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822</v>
      </c>
      <c r="C149" s="3" t="s">
        <v>817</v>
      </c>
      <c r="D149" s="5" t="s">
        <v>818</v>
      </c>
      <c r="E149" s="5" t="s">
        <v>819</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1150</v>
      </c>
      <c r="AN149" s="3" t="s">
        <v>1934</v>
      </c>
      <c r="AO149" s="3" t="s">
        <v>1804</v>
      </c>
      <c r="AP149" s="3">
        <v>0</v>
      </c>
      <c r="AQ149" s="3">
        <v>0</v>
      </c>
      <c r="AR149">
        <v>0</v>
      </c>
      <c r="AS149">
        <v>2</v>
      </c>
      <c r="AT149" s="6" t="s">
        <v>830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933</v>
      </c>
      <c r="C150" s="3" t="s">
        <v>933</v>
      </c>
      <c r="D150" s="5" t="s">
        <v>932</v>
      </c>
      <c r="E150" s="5" t="s">
        <v>1309</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1150</v>
      </c>
      <c r="AN150" s="3" t="s">
        <v>1935</v>
      </c>
      <c r="AO150" s="3" t="s">
        <v>1804</v>
      </c>
      <c r="AP150" s="3">
        <v>0</v>
      </c>
      <c r="AQ150" s="3">
        <v>0</v>
      </c>
      <c r="AR150">
        <v>0</v>
      </c>
      <c r="AS150">
        <v>5</v>
      </c>
      <c r="AT150" s="6" t="s">
        <v>984</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1036</v>
      </c>
      <c r="C151" s="3" t="s">
        <v>1036</v>
      </c>
      <c r="D151" s="5" t="s">
        <v>1035</v>
      </c>
      <c r="E151" s="5" t="s">
        <v>1307</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1150</v>
      </c>
      <c r="AN151" s="3" t="s">
        <v>1936</v>
      </c>
      <c r="AO151" s="3" t="s">
        <v>1804</v>
      </c>
      <c r="AP151" s="3">
        <v>0</v>
      </c>
      <c r="AQ151" s="3">
        <v>0</v>
      </c>
      <c r="AR151">
        <v>0</v>
      </c>
      <c r="AS151">
        <v>5</v>
      </c>
      <c r="AT151" s="6" t="s">
        <v>1131</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1038</v>
      </c>
      <c r="C152" s="3" t="s">
        <v>1038</v>
      </c>
      <c r="D152" s="5" t="s">
        <v>1037</v>
      </c>
      <c r="E152" s="5" t="s">
        <v>1308</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1150</v>
      </c>
      <c r="AN152" s="3" t="s">
        <v>1937</v>
      </c>
      <c r="AO152" s="3" t="s">
        <v>1804</v>
      </c>
      <c r="AP152" s="3">
        <v>0</v>
      </c>
      <c r="AQ152" s="3">
        <v>0</v>
      </c>
      <c r="AR152">
        <v>0</v>
      </c>
      <c r="AS152">
        <v>5</v>
      </c>
      <c r="AT152" s="6" t="s">
        <v>1132</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1250</v>
      </c>
      <c r="C153" s="3" t="s">
        <v>1250</v>
      </c>
      <c r="D153" s="5" t="s">
        <v>1249</v>
      </c>
      <c r="E153" s="5" t="s">
        <v>1251</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1150</v>
      </c>
      <c r="AN153" s="3" t="s">
        <v>1938</v>
      </c>
      <c r="AO153" s="3" t="s">
        <v>1804</v>
      </c>
      <c r="AP153" s="3">
        <v>0</v>
      </c>
      <c r="AQ153" s="3">
        <v>0</v>
      </c>
      <c r="AR153">
        <v>0</v>
      </c>
      <c r="AS153">
        <v>5</v>
      </c>
      <c r="AT153" s="6" t="s">
        <v>1252</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1039</v>
      </c>
      <c r="C154" s="3" t="s">
        <v>1039</v>
      </c>
      <c r="D154" s="5" t="s">
        <v>1166</v>
      </c>
      <c r="E154" s="5" t="s">
        <v>1306</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1150</v>
      </c>
      <c r="AN154" s="3" t="s">
        <v>1939</v>
      </c>
      <c r="AO154" s="3" t="s">
        <v>1804</v>
      </c>
      <c r="AP154" s="3">
        <v>0</v>
      </c>
      <c r="AQ154" s="3">
        <v>0</v>
      </c>
      <c r="AR154">
        <v>0</v>
      </c>
      <c r="AS154">
        <v>5</v>
      </c>
      <c r="AT154" s="6" t="s">
        <v>1133</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2191</v>
      </c>
      <c r="C155" s="3" t="s">
        <v>2191</v>
      </c>
      <c r="D155" s="5" t="s">
        <v>2189</v>
      </c>
      <c r="E155" s="5" t="s">
        <v>2190</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1150</v>
      </c>
      <c r="AN155" s="3" t="s">
        <v>2456</v>
      </c>
      <c r="AO155" s="3" t="s">
        <v>50</v>
      </c>
      <c r="AP155" s="3">
        <v>0</v>
      </c>
      <c r="AQ155" s="3">
        <v>0</v>
      </c>
      <c r="AR155">
        <v>0</v>
      </c>
      <c r="AS155">
        <v>5</v>
      </c>
      <c r="AT155" s="6" t="s">
        <v>2473</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1825</v>
      </c>
      <c r="C156" s="3" t="s">
        <v>1825</v>
      </c>
      <c r="D156" s="5" t="s">
        <v>1824</v>
      </c>
      <c r="E156" s="5" t="s">
        <v>2183</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1150</v>
      </c>
      <c r="AN156" s="3" t="s">
        <v>1940</v>
      </c>
      <c r="AO156" s="3" t="s">
        <v>50</v>
      </c>
      <c r="AP156" s="3">
        <v>0</v>
      </c>
      <c r="AQ156" s="3">
        <v>0</v>
      </c>
      <c r="AR156">
        <v>0</v>
      </c>
      <c r="AS156">
        <v>5</v>
      </c>
      <c r="AT156" s="6" t="s">
        <v>2457</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392</v>
      </c>
      <c r="C157" s="3" t="s">
        <v>343</v>
      </c>
      <c r="D157" s="5" t="s">
        <v>341</v>
      </c>
      <c r="E157" s="5" t="s">
        <v>342</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3417</v>
      </c>
      <c r="AN157" s="3" t="s">
        <v>1941</v>
      </c>
      <c r="AO157" s="3" t="s">
        <v>1804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305</v>
      </c>
      <c r="C158" s="3" t="s">
        <v>305</v>
      </c>
      <c r="D158" s="18" t="s">
        <v>304</v>
      </c>
      <c r="E158" s="4" t="s">
        <v>595</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3417</v>
      </c>
      <c r="AN158" s="3" t="s">
        <v>1942</v>
      </c>
      <c r="AO158" s="3" t="s">
        <v>1804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601</v>
      </c>
      <c r="C159" s="3" t="s">
        <v>598</v>
      </c>
      <c r="D159" s="18" t="s">
        <v>638</v>
      </c>
      <c r="E159" s="4" t="s">
        <v>596</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650</v>
      </c>
      <c r="AN159" s="3" t="s">
        <v>1943</v>
      </c>
      <c r="AO159" s="3" t="s">
        <v>1804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601</v>
      </c>
      <c r="C160" s="3" t="s">
        <v>962</v>
      </c>
      <c r="D160" s="18" t="s">
        <v>960</v>
      </c>
      <c r="E160" s="4" t="s">
        <v>961</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650</v>
      </c>
      <c r="AN160" s="3" t="s">
        <v>1943</v>
      </c>
      <c r="AO160" s="3" t="s">
        <v>1804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601</v>
      </c>
      <c r="C161" s="7" t="s">
        <v>685</v>
      </c>
      <c r="D161" s="19" t="s">
        <v>683</v>
      </c>
      <c r="E161" s="11" t="s">
        <v>684</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650</v>
      </c>
      <c r="AN161" s="7" t="s">
        <v>1943</v>
      </c>
      <c r="AO161" s="7" t="s">
        <v>1804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601</v>
      </c>
      <c r="C162" s="7" t="s">
        <v>687</v>
      </c>
      <c r="D162" s="19" t="s">
        <v>686</v>
      </c>
      <c r="E162" s="11" t="s">
        <v>688</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650</v>
      </c>
      <c r="AN162" s="7" t="s">
        <v>1943</v>
      </c>
      <c r="AO162" s="7" t="s">
        <v>1804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689</v>
      </c>
      <c r="C163" s="3" t="s">
        <v>689</v>
      </c>
      <c r="D163" s="18" t="s">
        <v>690</v>
      </c>
      <c r="E163" s="4" t="s">
        <v>691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650</v>
      </c>
      <c r="AN163" s="3" t="s">
        <v>1943</v>
      </c>
      <c r="AO163" s="3" t="s">
        <v>1804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647</v>
      </c>
      <c r="C164" s="3" t="s">
        <v>647</v>
      </c>
      <c r="D164" s="18" t="s">
        <v>648</v>
      </c>
      <c r="E164" s="4" t="s">
        <v>649</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650</v>
      </c>
      <c r="AN164" s="3" t="s">
        <v>1943</v>
      </c>
      <c r="AO164" s="3" t="s">
        <v>1804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1194</v>
      </c>
      <c r="C165" s="3" t="s">
        <v>1194</v>
      </c>
      <c r="D165" s="18" t="s">
        <v>1193</v>
      </c>
      <c r="E165" s="4" t="s">
        <v>1210</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650</v>
      </c>
      <c r="AN165" s="3" t="s">
        <v>1943</v>
      </c>
      <c r="AO165" s="3" t="s">
        <v>1804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1180</v>
      </c>
      <c r="C166" s="3" t="s">
        <v>1180</v>
      </c>
      <c r="D166" s="18" t="s">
        <v>1179</v>
      </c>
      <c r="E166" s="4" t="s">
        <v>1178</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650</v>
      </c>
      <c r="AN166" s="3" t="s">
        <v>1943</v>
      </c>
      <c r="AO166" s="3" t="s">
        <v>1804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1180</v>
      </c>
      <c r="C167" s="3" t="s">
        <v>1183</v>
      </c>
      <c r="D167" s="18" t="s">
        <v>1181</v>
      </c>
      <c r="E167" s="4" t="s">
        <v>1182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650</v>
      </c>
      <c r="AN167" s="3" t="s">
        <v>1943</v>
      </c>
      <c r="AO167" s="3" t="s">
        <v>1804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1189</v>
      </c>
      <c r="C168" s="3" t="s">
        <v>1189</v>
      </c>
      <c r="D168" s="18" t="s">
        <v>1187</v>
      </c>
      <c r="E168" s="4" t="s">
        <v>1188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650</v>
      </c>
      <c r="AN168" s="3" t="s">
        <v>1943</v>
      </c>
      <c r="AO168" s="3" t="s">
        <v>1804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692</v>
      </c>
      <c r="C169" s="3" t="s">
        <v>692</v>
      </c>
      <c r="D169" s="18" t="s">
        <v>693</v>
      </c>
      <c r="E169" s="4" t="s">
        <v>694</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650</v>
      </c>
      <c r="AN169" s="3" t="s">
        <v>1943</v>
      </c>
      <c r="AO169" s="3" t="s">
        <v>1804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1180</v>
      </c>
      <c r="C170" s="3" t="s">
        <v>1362</v>
      </c>
      <c r="D170" s="18" t="s">
        <v>1363</v>
      </c>
      <c r="E170" s="4" t="s">
        <v>1364</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650</v>
      </c>
      <c r="AN170" s="3" t="s">
        <v>1943</v>
      </c>
      <c r="AO170" s="3" t="s">
        <v>1804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1381</v>
      </c>
      <c r="C171" s="3" t="s">
        <v>1381</v>
      </c>
      <c r="D171" s="18" t="s">
        <v>1380</v>
      </c>
      <c r="E171" s="4" t="s">
        <v>1382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650</v>
      </c>
      <c r="AN171" s="3" t="s">
        <v>1943</v>
      </c>
      <c r="AO171" s="3" t="s">
        <v>1804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1820</v>
      </c>
      <c r="C172" s="3" t="s">
        <v>1820</v>
      </c>
      <c r="D172" s="18" t="s">
        <v>1819</v>
      </c>
      <c r="E172" s="4" t="s">
        <v>1859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650</v>
      </c>
      <c r="AN172" s="3" t="s">
        <v>1943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692</v>
      </c>
      <c r="C173" s="3" t="s">
        <v>1613</v>
      </c>
      <c r="D173" s="18" t="s">
        <v>1612</v>
      </c>
      <c r="E173" s="4" t="s">
        <v>1614</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650</v>
      </c>
      <c r="AN173" s="3" t="s">
        <v>1943</v>
      </c>
      <c r="AO173" s="3" t="s">
        <v>1804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3130</v>
      </c>
      <c r="C174" s="3" t="s">
        <v>3130</v>
      </c>
      <c r="D174" s="18" t="s">
        <v>3128</v>
      </c>
      <c r="E174" s="4" t="s">
        <v>3129</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650</v>
      </c>
      <c r="AN174" s="3" t="s">
        <v>1943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3159</v>
      </c>
      <c r="C175" s="3" t="s">
        <v>3159</v>
      </c>
      <c r="D175" s="18" t="s">
        <v>3158</v>
      </c>
      <c r="E175" s="4" t="s">
        <v>3160</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650</v>
      </c>
      <c r="AN175" s="3" t="s">
        <v>1943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3163</v>
      </c>
      <c r="C176" s="3" t="s">
        <v>3163</v>
      </c>
      <c r="D176" s="18" t="s">
        <v>3162</v>
      </c>
      <c r="E176" s="4" t="s">
        <v>3161</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650</v>
      </c>
      <c r="AN176" s="3" t="s">
        <v>1943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3165</v>
      </c>
      <c r="C177" s="3" t="s">
        <v>3165</v>
      </c>
      <c r="D177" s="18" t="s">
        <v>3265</v>
      </c>
      <c r="E177" s="4" t="s">
        <v>3164</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268</v>
      </c>
      <c r="AN177" s="3" t="s">
        <v>2876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601</v>
      </c>
      <c r="C178" s="7" t="s">
        <v>2181</v>
      </c>
      <c r="D178" s="19" t="s">
        <v>2182</v>
      </c>
      <c r="E178" s="11" t="s">
        <v>2323</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650</v>
      </c>
      <c r="AN178" s="7" t="s">
        <v>1943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178</v>
      </c>
      <c r="D179" s="18" t="s">
        <v>49</v>
      </c>
      <c r="E179" s="4" t="s">
        <v>484</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268</v>
      </c>
      <c r="AN179" s="3" t="s">
        <v>1944</v>
      </c>
      <c r="AO179" s="3" t="s">
        <v>1804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485</v>
      </c>
      <c r="D180" s="18" t="s">
        <v>483</v>
      </c>
      <c r="E180" s="4" t="s">
        <v>699</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268</v>
      </c>
      <c r="AN180" s="3" t="s">
        <v>1944</v>
      </c>
      <c r="AO180" s="3" t="s">
        <v>1804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1473</v>
      </c>
      <c r="C181" s="3" t="s">
        <v>3190</v>
      </c>
      <c r="D181" s="18" t="s">
        <v>1837</v>
      </c>
      <c r="E181" s="4" t="s">
        <v>3193</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268</v>
      </c>
      <c r="AN181" s="3" t="s">
        <v>1944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3454</v>
      </c>
      <c r="C182" s="3" t="s">
        <v>1836</v>
      </c>
      <c r="D182" s="18" t="s">
        <v>3192</v>
      </c>
      <c r="E182" s="4" t="s">
        <v>3191</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268</v>
      </c>
      <c r="AN182" s="3" t="s">
        <v>1944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363</v>
      </c>
      <c r="D183" s="18" t="s">
        <v>377</v>
      </c>
      <c r="E183" s="4" t="s">
        <v>408</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268</v>
      </c>
      <c r="AN183" s="3" t="s">
        <v>1944</v>
      </c>
      <c r="AO183" s="3" t="s">
        <v>1804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407</v>
      </c>
      <c r="D184" s="18" t="s">
        <v>406</v>
      </c>
      <c r="E184" s="4" t="s">
        <v>409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268</v>
      </c>
      <c r="AN184" s="3" t="s">
        <v>1944</v>
      </c>
      <c r="AO184" s="3" t="s">
        <v>1804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3342</v>
      </c>
      <c r="C185" s="3" t="s">
        <v>1789</v>
      </c>
      <c r="D185" s="18" t="s">
        <v>1787</v>
      </c>
      <c r="E185" s="4" t="s">
        <v>1788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268</v>
      </c>
      <c r="AN185" s="3" t="s">
        <v>1944</v>
      </c>
      <c r="AO185" s="3" t="s">
        <v>1804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601</v>
      </c>
      <c r="C186" s="3" t="s">
        <v>2673</v>
      </c>
      <c r="D186" s="18" t="s">
        <v>2672</v>
      </c>
      <c r="E186" s="4" t="s">
        <v>2674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268</v>
      </c>
      <c r="AN186" s="3" t="s">
        <v>1944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2904</v>
      </c>
      <c r="C187" s="3" t="s">
        <v>2714</v>
      </c>
      <c r="D187" s="18" t="s">
        <v>2857</v>
      </c>
      <c r="E187" s="4" t="s">
        <v>2715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268</v>
      </c>
      <c r="AN187" s="3" t="s">
        <v>1944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2887</v>
      </c>
      <c r="C188" s="3" t="s">
        <v>2701</v>
      </c>
      <c r="D188" s="18" t="s">
        <v>2699</v>
      </c>
      <c r="E188" s="4" t="s">
        <v>2700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268</v>
      </c>
      <c r="AN188" s="3" t="s">
        <v>1944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1473</v>
      </c>
      <c r="C189" s="3" t="s">
        <v>3145</v>
      </c>
      <c r="D189" s="18" t="s">
        <v>3144</v>
      </c>
      <c r="E189" s="5" t="s">
        <v>3143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268</v>
      </c>
      <c r="AN189" s="3" t="s">
        <v>1944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3340</v>
      </c>
      <c r="C190" s="3" t="s">
        <v>3317</v>
      </c>
      <c r="D190" s="18" t="s">
        <v>3315</v>
      </c>
      <c r="E190" s="4" t="s">
        <v>3316</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268</v>
      </c>
      <c r="AN190" s="3" t="s">
        <v>1944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3341</v>
      </c>
      <c r="C191" s="3" t="s">
        <v>3319</v>
      </c>
      <c r="D191" s="18" t="s">
        <v>3318</v>
      </c>
      <c r="E191" s="4" t="s">
        <v>3331</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268</v>
      </c>
      <c r="AN191" s="3" t="s">
        <v>1944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601</v>
      </c>
      <c r="C192" s="3" t="s">
        <v>993</v>
      </c>
      <c r="D192" s="18" t="s">
        <v>1074</v>
      </c>
      <c r="E192" s="4" t="s">
        <v>994</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2549</v>
      </c>
      <c r="AN192" s="3" t="s">
        <v>2006</v>
      </c>
      <c r="AO192" s="3" t="s">
        <v>1804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2881</v>
      </c>
      <c r="C193" s="3" t="s">
        <v>2578</v>
      </c>
      <c r="D193" s="18" t="s">
        <v>2576</v>
      </c>
      <c r="E193" s="4" t="s">
        <v>2577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2549</v>
      </c>
      <c r="AN193" s="3" t="s">
        <v>2006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2880</v>
      </c>
      <c r="C194" s="3" t="s">
        <v>2581</v>
      </c>
      <c r="D194" s="18" t="s">
        <v>2579</v>
      </c>
      <c r="E194" s="4" t="s">
        <v>2580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2549</v>
      </c>
      <c r="AN194" s="3" t="s">
        <v>2006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2882</v>
      </c>
      <c r="C195" s="3" t="s">
        <v>2591</v>
      </c>
      <c r="D195" s="18" t="s">
        <v>2582</v>
      </c>
      <c r="E195" s="4" t="s">
        <v>2587</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2549</v>
      </c>
      <c r="AN195" s="3" t="s">
        <v>2006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2883</v>
      </c>
      <c r="C196" s="3" t="s">
        <v>2592</v>
      </c>
      <c r="D196" s="18" t="s">
        <v>2583</v>
      </c>
      <c r="E196" s="4" t="s">
        <v>2588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2549</v>
      </c>
      <c r="AN196" s="3" t="s">
        <v>2006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3670</v>
      </c>
      <c r="C197" s="3" t="s">
        <v>3641</v>
      </c>
      <c r="D197" s="18" t="s">
        <v>3639</v>
      </c>
      <c r="E197" s="4" t="s">
        <v>3640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2549</v>
      </c>
      <c r="AN197" s="3" t="s">
        <v>2006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3669</v>
      </c>
      <c r="C198" s="3" t="s">
        <v>3643</v>
      </c>
      <c r="D198" s="18" t="s">
        <v>3642</v>
      </c>
      <c r="E198" s="4" t="s">
        <v>3644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2549</v>
      </c>
      <c r="AN198" s="3" t="s">
        <v>2006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2884</v>
      </c>
      <c r="C199" s="3" t="s">
        <v>2593</v>
      </c>
      <c r="D199" s="18" t="s">
        <v>2584</v>
      </c>
      <c r="E199" s="4" t="s">
        <v>2589</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2549</v>
      </c>
      <c r="AN199" s="3" t="s">
        <v>2006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2885</v>
      </c>
      <c r="C200" s="3" t="s">
        <v>2594</v>
      </c>
      <c r="D200" s="18" t="s">
        <v>2585</v>
      </c>
      <c r="E200" s="4" t="s">
        <v>2590</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2549</v>
      </c>
      <c r="AN200" s="3" t="s">
        <v>2006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2886</v>
      </c>
      <c r="C201" s="3" t="s">
        <v>2595</v>
      </c>
      <c r="D201" s="18" t="s">
        <v>2586</v>
      </c>
      <c r="E201" s="4" t="s">
        <v>3936</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2549</v>
      </c>
      <c r="AN201" s="3" t="s">
        <v>2006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1473</v>
      </c>
      <c r="C202" s="3" t="s">
        <v>3220</v>
      </c>
      <c r="D202" s="18" t="s">
        <v>3221</v>
      </c>
      <c r="E202" s="4" t="s">
        <v>3222</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2549</v>
      </c>
      <c r="AN202" s="3" t="s">
        <v>2006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601</v>
      </c>
      <c r="C203" s="3" t="s">
        <v>838</v>
      </c>
      <c r="D203" s="18" t="s">
        <v>586</v>
      </c>
      <c r="E203" s="5" t="s">
        <v>582</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268</v>
      </c>
      <c r="AN203" s="3" t="s">
        <v>1944</v>
      </c>
      <c r="AO203" s="3" t="s">
        <v>1804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601</v>
      </c>
      <c r="C204" s="3" t="s">
        <v>583</v>
      </c>
      <c r="D204" s="18" t="s">
        <v>585</v>
      </c>
      <c r="E204" s="5" t="s">
        <v>584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268</v>
      </c>
      <c r="AN204" s="3" t="s">
        <v>1944</v>
      </c>
      <c r="AO204" s="3" t="s">
        <v>1804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587</v>
      </c>
      <c r="D205" s="18" t="s">
        <v>841</v>
      </c>
      <c r="E205" s="5" t="s">
        <v>840</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268</v>
      </c>
      <c r="AN205" s="3" t="s">
        <v>1944</v>
      </c>
      <c r="AO205" s="3" t="s">
        <v>1804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956</v>
      </c>
      <c r="D206" s="18" t="s">
        <v>955</v>
      </c>
      <c r="E206" s="4" t="s">
        <v>954</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268</v>
      </c>
      <c r="AN206" s="3" t="s">
        <v>1944</v>
      </c>
      <c r="AO206" s="3" t="s">
        <v>1804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624</v>
      </c>
      <c r="D207" s="18" t="s">
        <v>625</v>
      </c>
      <c r="E207" s="5" t="s">
        <v>626</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268</v>
      </c>
      <c r="AN207" s="3" t="s">
        <v>1944</v>
      </c>
      <c r="AO207" s="3" t="s">
        <v>1804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971</v>
      </c>
      <c r="D208" s="18" t="s">
        <v>970</v>
      </c>
      <c r="E208" s="5" t="s">
        <v>969</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268</v>
      </c>
      <c r="AN208" s="3" t="s">
        <v>1944</v>
      </c>
      <c r="AO208" s="3" t="s">
        <v>1804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2689</v>
      </c>
      <c r="C209" s="3" t="s">
        <v>2689</v>
      </c>
      <c r="D209" s="18" t="s">
        <v>2688</v>
      </c>
      <c r="E209" s="4" t="s">
        <v>2706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268</v>
      </c>
      <c r="AN209" s="3" t="s">
        <v>1944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2680</v>
      </c>
      <c r="C210" s="3" t="s">
        <v>2680</v>
      </c>
      <c r="D210" s="18" t="s">
        <v>2678</v>
      </c>
      <c r="E210" s="5" t="s">
        <v>2679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268</v>
      </c>
      <c r="AN210" s="3" t="s">
        <v>1944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2681</v>
      </c>
      <c r="C211" s="3" t="s">
        <v>2681</v>
      </c>
      <c r="D211" s="18" t="s">
        <v>2852</v>
      </c>
      <c r="E211" s="5" t="s">
        <v>2682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268</v>
      </c>
      <c r="AN211" s="3" t="s">
        <v>1944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1473</v>
      </c>
      <c r="C212" s="7" t="s">
        <v>1403</v>
      </c>
      <c r="D212" s="19" t="s">
        <v>1404</v>
      </c>
      <c r="E212" s="8" t="s">
        <v>1405</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268</v>
      </c>
      <c r="AN212" s="7" t="s">
        <v>1944</v>
      </c>
      <c r="AO212" s="7" t="s">
        <v>1804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434</v>
      </c>
      <c r="D213" s="18" t="s">
        <v>433</v>
      </c>
      <c r="E213" s="4" t="s">
        <v>1073</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268</v>
      </c>
      <c r="AN213" s="3" t="s">
        <v>1944</v>
      </c>
      <c r="AO213" s="3" t="s">
        <v>1804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2825</v>
      </c>
      <c r="C214" s="3" t="s">
        <v>2825</v>
      </c>
      <c r="D214" s="18" t="s">
        <v>2826</v>
      </c>
      <c r="E214" s="4" t="s">
        <v>2888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964</v>
      </c>
      <c r="AN214" s="3" t="s">
        <v>2967</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1400</v>
      </c>
      <c r="D215" s="18" t="s">
        <v>1401</v>
      </c>
      <c r="E215" s="4" t="s">
        <v>1402</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268</v>
      </c>
      <c r="AN215" s="3" t="s">
        <v>1944</v>
      </c>
      <c r="AO215" s="3" t="s">
        <v>1804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437</v>
      </c>
      <c r="D216" s="18" t="s">
        <v>1071</v>
      </c>
      <c r="E216" s="4" t="s">
        <v>1072</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268</v>
      </c>
      <c r="AN216" s="3" t="s">
        <v>1944</v>
      </c>
      <c r="AO216" s="3" t="s">
        <v>1804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3227</v>
      </c>
      <c r="C217" s="3" t="s">
        <v>3227</v>
      </c>
      <c r="D217" s="18" t="s">
        <v>3194</v>
      </c>
      <c r="E217" s="4" t="s">
        <v>3195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268</v>
      </c>
      <c r="AN217" s="3" t="s">
        <v>1944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3228</v>
      </c>
      <c r="C218" s="3" t="s">
        <v>3228</v>
      </c>
      <c r="D218" s="18" t="s">
        <v>3196</v>
      </c>
      <c r="E218" s="4" t="s">
        <v>3197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268</v>
      </c>
      <c r="AN218" s="3" t="s">
        <v>1944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3201</v>
      </c>
      <c r="C219" s="3" t="s">
        <v>3201</v>
      </c>
      <c r="D219" s="5" t="s">
        <v>3202</v>
      </c>
      <c r="E219" s="5" t="s">
        <v>3203</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964</v>
      </c>
      <c r="AN219" s="3" t="s">
        <v>1944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3153</v>
      </c>
      <c r="C220" s="3" t="s">
        <v>3153</v>
      </c>
      <c r="D220" s="5" t="s">
        <v>3152</v>
      </c>
      <c r="E220" s="5" t="s">
        <v>3154</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964</v>
      </c>
      <c r="AN220" s="3" t="s">
        <v>1944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3200</v>
      </c>
      <c r="C221" s="3" t="s">
        <v>3200</v>
      </c>
      <c r="D221" s="5" t="s">
        <v>3198</v>
      </c>
      <c r="E221" s="5" t="s">
        <v>3199</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964</v>
      </c>
      <c r="AN221" s="3" t="s">
        <v>1944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3052</v>
      </c>
      <c r="C222" s="3" t="s">
        <v>3052</v>
      </c>
      <c r="D222" s="5" t="s">
        <v>3108</v>
      </c>
      <c r="E222" s="5" t="s">
        <v>3051</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964</v>
      </c>
      <c r="AN222" s="3" t="s">
        <v>1944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601</v>
      </c>
      <c r="C223" s="3" t="s">
        <v>436</v>
      </c>
      <c r="D223" s="18" t="s">
        <v>435</v>
      </c>
      <c r="E223" s="4" t="s">
        <v>2677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268</v>
      </c>
      <c r="AN223" s="3" t="s">
        <v>1944</v>
      </c>
      <c r="AO223" s="3" t="s">
        <v>1804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3296</v>
      </c>
      <c r="C224" s="3" t="s">
        <v>3138</v>
      </c>
      <c r="D224" s="18" t="s">
        <v>3137</v>
      </c>
      <c r="E224" s="4" t="s">
        <v>3135</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268</v>
      </c>
      <c r="AN224" s="3" t="s">
        <v>1944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1473</v>
      </c>
      <c r="C225" s="3" t="s">
        <v>3148</v>
      </c>
      <c r="D225" s="18" t="s">
        <v>3147</v>
      </c>
      <c r="E225" s="5" t="s">
        <v>3146</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964</v>
      </c>
      <c r="AN225" s="3" t="s">
        <v>1944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3126</v>
      </c>
      <c r="C226" s="3" t="s">
        <v>3126</v>
      </c>
      <c r="D226" s="18" t="s">
        <v>3125</v>
      </c>
      <c r="E226" s="4" t="s">
        <v>3127</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964</v>
      </c>
      <c r="AN226" s="3" t="s">
        <v>1944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2889</v>
      </c>
      <c r="C227" s="3" t="s">
        <v>2793</v>
      </c>
      <c r="D227" s="18" t="s">
        <v>2791</v>
      </c>
      <c r="E227" s="4" t="s">
        <v>2792</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964</v>
      </c>
      <c r="AN227" s="3" t="s">
        <v>2876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3157</v>
      </c>
      <c r="C228" s="3" t="s">
        <v>3157</v>
      </c>
      <c r="D228" s="18" t="s">
        <v>3155</v>
      </c>
      <c r="E228" s="4" t="s">
        <v>3156</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964</v>
      </c>
      <c r="AN228" s="3" t="s">
        <v>2876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3163</v>
      </c>
      <c r="C229" s="3" t="s">
        <v>3248</v>
      </c>
      <c r="D229" s="18" t="s">
        <v>3247</v>
      </c>
      <c r="E229" s="4" t="s">
        <v>3249</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964</v>
      </c>
      <c r="AN229" s="3" t="s">
        <v>2876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2528</v>
      </c>
      <c r="C230" s="3" t="s">
        <v>2000</v>
      </c>
      <c r="D230" s="18" t="s">
        <v>2001</v>
      </c>
      <c r="E230" s="4" t="s">
        <v>2013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268</v>
      </c>
      <c r="AN230" s="3" t="s">
        <v>2005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2035</v>
      </c>
      <c r="C231" s="7" t="s">
        <v>2007</v>
      </c>
      <c r="D231" s="19" t="s">
        <v>2041</v>
      </c>
      <c r="E231" s="11" t="s">
        <v>2046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268</v>
      </c>
      <c r="AN231" s="7" t="s">
        <v>2005</v>
      </c>
      <c r="AO231" s="7" t="s">
        <v>2101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2035</v>
      </c>
      <c r="C232" s="7" t="s">
        <v>2039</v>
      </c>
      <c r="D232" s="19" t="s">
        <v>2040</v>
      </c>
      <c r="E232" s="11" t="s">
        <v>2045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268</v>
      </c>
      <c r="AN232" s="7" t="s">
        <v>2005</v>
      </c>
      <c r="AO232" s="7" t="s">
        <v>2101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3770</v>
      </c>
      <c r="C233" s="3" t="s">
        <v>2648</v>
      </c>
      <c r="D233" s="18" t="s">
        <v>2909</v>
      </c>
      <c r="E233" s="4" t="s">
        <v>2012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268</v>
      </c>
      <c r="AN233" s="3" t="s">
        <v>2822</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2901</v>
      </c>
      <c r="C234" s="3" t="s">
        <v>2011</v>
      </c>
      <c r="D234" s="18" t="s">
        <v>2048</v>
      </c>
      <c r="E234" s="4" t="s">
        <v>2505</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268</v>
      </c>
      <c r="AN234" s="3" t="s">
        <v>2032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3653</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2903</v>
      </c>
      <c r="C235" s="3" t="s">
        <v>2055</v>
      </c>
      <c r="D235" s="18" t="s">
        <v>2054</v>
      </c>
      <c r="E235" s="4" t="s">
        <v>2504</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268</v>
      </c>
      <c r="AN235" s="3" t="s">
        <v>2968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3653</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1473</v>
      </c>
      <c r="C236" s="7" t="s">
        <v>2057</v>
      </c>
      <c r="D236" s="19" t="s">
        <v>2056</v>
      </c>
      <c r="E236" s="11" t="s">
        <v>2506</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268</v>
      </c>
      <c r="AN236" s="7" t="s">
        <v>2005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2902</v>
      </c>
      <c r="C237" s="3" t="s">
        <v>2748</v>
      </c>
      <c r="D237" s="18" t="s">
        <v>2745</v>
      </c>
      <c r="E237" s="4" t="s">
        <v>2746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268</v>
      </c>
      <c r="AN237" s="3" t="s">
        <v>2969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3653</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2905</v>
      </c>
      <c r="C238" s="3" t="s">
        <v>2060</v>
      </c>
      <c r="D238" s="18" t="s">
        <v>2058</v>
      </c>
      <c r="E238" s="4" t="s">
        <v>2059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268</v>
      </c>
      <c r="AN238" s="3" t="s">
        <v>2005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3653</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3774</v>
      </c>
      <c r="C239" s="3" t="s">
        <v>2649</v>
      </c>
      <c r="D239" s="18" t="s">
        <v>2910</v>
      </c>
      <c r="E239" s="4" t="s">
        <v>2012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268</v>
      </c>
      <c r="AN239" s="3" t="s">
        <v>2822</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2906</v>
      </c>
      <c r="C240" s="3" t="s">
        <v>2061</v>
      </c>
      <c r="D240" s="18" t="s">
        <v>2064</v>
      </c>
      <c r="E240" s="4" t="s">
        <v>2505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268</v>
      </c>
      <c r="AN240" s="3" t="s">
        <v>2032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3653</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2907</v>
      </c>
      <c r="C241" s="3" t="s">
        <v>2062</v>
      </c>
      <c r="D241" s="18" t="s">
        <v>2065</v>
      </c>
      <c r="E241" s="4" t="s">
        <v>2504</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268</v>
      </c>
      <c r="AN241" s="3" t="s">
        <v>2968</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3653</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1473</v>
      </c>
      <c r="C242" s="7" t="s">
        <v>2063</v>
      </c>
      <c r="D242" s="19" t="s">
        <v>2066</v>
      </c>
      <c r="E242" s="11" t="s">
        <v>2506</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268</v>
      </c>
      <c r="AN242" s="7" t="s">
        <v>2005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2908</v>
      </c>
      <c r="C243" s="3" t="s">
        <v>2749</v>
      </c>
      <c r="D243" s="18" t="s">
        <v>2747</v>
      </c>
      <c r="E243" s="4" t="s">
        <v>2746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268</v>
      </c>
      <c r="AN243" s="3" t="s">
        <v>2969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3653</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2912</v>
      </c>
      <c r="C244" s="3" t="s">
        <v>2085</v>
      </c>
      <c r="D244" s="18" t="s">
        <v>2084</v>
      </c>
      <c r="E244" s="4" t="s">
        <v>2663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268</v>
      </c>
      <c r="AN244" s="3" t="s">
        <v>2005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3653</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3775</v>
      </c>
      <c r="C245" s="3" t="s">
        <v>2650</v>
      </c>
      <c r="D245" s="18" t="s">
        <v>2911</v>
      </c>
      <c r="E245" s="4" t="s">
        <v>2012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268</v>
      </c>
      <c r="AN245" s="3" t="s">
        <v>2822</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2913</v>
      </c>
      <c r="C246" s="3" t="s">
        <v>2086</v>
      </c>
      <c r="D246" s="18" t="s">
        <v>2089</v>
      </c>
      <c r="E246" s="4" t="s">
        <v>2505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268</v>
      </c>
      <c r="AN246" s="3" t="s">
        <v>2032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3653</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2914</v>
      </c>
      <c r="C247" s="3" t="s">
        <v>2087</v>
      </c>
      <c r="D247" s="18" t="s">
        <v>2090</v>
      </c>
      <c r="E247" s="4" t="s">
        <v>2504</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268</v>
      </c>
      <c r="AN247" s="3" t="s">
        <v>2968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3653</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1473</v>
      </c>
      <c r="C248" s="7" t="s">
        <v>2088</v>
      </c>
      <c r="D248" s="19" t="s">
        <v>2091</v>
      </c>
      <c r="E248" s="11" t="s">
        <v>2506</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268</v>
      </c>
      <c r="AN248" s="7" t="s">
        <v>2005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2915</v>
      </c>
      <c r="C249" s="3" t="s">
        <v>2750</v>
      </c>
      <c r="D249" s="18" t="s">
        <v>2751</v>
      </c>
      <c r="E249" s="4" t="s">
        <v>2746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268</v>
      </c>
      <c r="AN249" s="3" t="s">
        <v>2969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3653</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3584</v>
      </c>
      <c r="C250" s="3" t="s">
        <v>3580</v>
      </c>
      <c r="D250" s="18" t="s">
        <v>3581</v>
      </c>
      <c r="E250" s="4" t="s">
        <v>3582</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268</v>
      </c>
      <c r="AN250" s="3" t="s">
        <v>2005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3653</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3776</v>
      </c>
      <c r="C251" s="3" t="s">
        <v>3566</v>
      </c>
      <c r="D251" s="18" t="s">
        <v>3571</v>
      </c>
      <c r="E251" s="4" t="s">
        <v>2012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268</v>
      </c>
      <c r="AN251" s="3" t="s">
        <v>2822</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3585</v>
      </c>
      <c r="C252" s="3" t="s">
        <v>3567</v>
      </c>
      <c r="D252" s="18" t="s">
        <v>3572</v>
      </c>
      <c r="E252" s="4" t="s">
        <v>2505</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268</v>
      </c>
      <c r="AN252" s="3" t="s">
        <v>2032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3653</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3587</v>
      </c>
      <c r="C253" s="3" t="s">
        <v>3568</v>
      </c>
      <c r="D253" s="18" t="s">
        <v>3573</v>
      </c>
      <c r="E253" s="4" t="s">
        <v>2504</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268</v>
      </c>
      <c r="AN253" s="3" t="s">
        <v>2968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1473</v>
      </c>
      <c r="C254" s="7" t="s">
        <v>3569</v>
      </c>
      <c r="D254" s="19" t="s">
        <v>2091</v>
      </c>
      <c r="E254" s="11" t="s">
        <v>2506</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268</v>
      </c>
      <c r="AN254" s="7" t="s">
        <v>2005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3586</v>
      </c>
      <c r="C255" s="3" t="s">
        <v>3570</v>
      </c>
      <c r="D255" s="18" t="s">
        <v>3574</v>
      </c>
      <c r="E255" s="4" t="s">
        <v>2746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268</v>
      </c>
      <c r="AN255" s="3" t="s">
        <v>2969</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3653</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2916</v>
      </c>
      <c r="C256" s="3" t="s">
        <v>2662</v>
      </c>
      <c r="D256" s="18" t="s">
        <v>2656</v>
      </c>
      <c r="E256" s="4" t="s">
        <v>2717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268</v>
      </c>
      <c r="AN256" s="3" t="s">
        <v>2005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3653</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3777</v>
      </c>
      <c r="C257" s="3" t="s">
        <v>3748</v>
      </c>
      <c r="D257" s="18" t="s">
        <v>3753</v>
      </c>
      <c r="E257" s="4" t="s">
        <v>2012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268</v>
      </c>
      <c r="AN257" s="3" t="s">
        <v>2822</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3759</v>
      </c>
      <c r="C258" s="3" t="s">
        <v>3749</v>
      </c>
      <c r="D258" s="18" t="s">
        <v>3754</v>
      </c>
      <c r="E258" s="4" t="s">
        <v>2505</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268</v>
      </c>
      <c r="AN258" s="3" t="s">
        <v>2032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3653</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3761</v>
      </c>
      <c r="C259" s="3" t="s">
        <v>3750</v>
      </c>
      <c r="D259" s="18" t="s">
        <v>3755</v>
      </c>
      <c r="E259" s="4" t="s">
        <v>2504</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268</v>
      </c>
      <c r="AN259" s="3" t="s">
        <v>2968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1473</v>
      </c>
      <c r="C260" s="7" t="s">
        <v>3752</v>
      </c>
      <c r="D260" s="19" t="s">
        <v>3756</v>
      </c>
      <c r="E260" s="11" t="s">
        <v>2506</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268</v>
      </c>
      <c r="AN260" s="7" t="s">
        <v>2005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3760</v>
      </c>
      <c r="C261" s="3" t="s">
        <v>3751</v>
      </c>
      <c r="D261" s="18" t="s">
        <v>3757</v>
      </c>
      <c r="E261" s="4" t="s">
        <v>2746</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268</v>
      </c>
      <c r="AN261" s="3" t="s">
        <v>2969</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3653</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3388</v>
      </c>
      <c r="C262" s="3" t="s">
        <v>3324</v>
      </c>
      <c r="D262" s="18" t="s">
        <v>3347</v>
      </c>
      <c r="E262" s="4" t="s">
        <v>3374</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268</v>
      </c>
      <c r="AN262" s="3" t="s">
        <v>2005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3653</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3373</v>
      </c>
      <c r="C263" s="3" t="s">
        <v>3373</v>
      </c>
      <c r="D263" s="18" t="s">
        <v>3372</v>
      </c>
      <c r="E263" s="4" t="s">
        <v>3375</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268</v>
      </c>
      <c r="AN263" s="3" t="s">
        <v>2005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3389</v>
      </c>
      <c r="C264" s="3" t="s">
        <v>3283</v>
      </c>
      <c r="D264" s="18" t="s">
        <v>3282</v>
      </c>
      <c r="E264" s="4" t="s">
        <v>3284</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268</v>
      </c>
      <c r="AN264" s="3" t="s">
        <v>2005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3653</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3671</v>
      </c>
      <c r="C265" s="3" t="s">
        <v>3657</v>
      </c>
      <c r="D265" s="18" t="s">
        <v>3656</v>
      </c>
      <c r="E265" s="4" t="s">
        <v>3658</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268</v>
      </c>
      <c r="AN265" s="3" t="s">
        <v>2032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3653</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3672</v>
      </c>
      <c r="C266" s="3" t="s">
        <v>3659</v>
      </c>
      <c r="D266" s="18" t="s">
        <v>3660</v>
      </c>
      <c r="E266" s="4" t="s">
        <v>3658</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268</v>
      </c>
      <c r="AN266" s="3" t="s">
        <v>2032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3653</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3771</v>
      </c>
      <c r="C267" s="3" t="s">
        <v>2664</v>
      </c>
      <c r="D267" s="5" t="s">
        <v>2719</v>
      </c>
      <c r="E267" s="5" t="s">
        <v>3440</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964</v>
      </c>
      <c r="AN267" s="3" t="s">
        <v>3404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3773</v>
      </c>
      <c r="C268" s="3" t="s">
        <v>2665</v>
      </c>
      <c r="D268" s="5" t="s">
        <v>2718</v>
      </c>
      <c r="E268" s="5" t="s">
        <v>2023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964</v>
      </c>
      <c r="AN268" s="3" t="s">
        <v>3404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3772</v>
      </c>
      <c r="C269" s="3" t="s">
        <v>2666</v>
      </c>
      <c r="D269" s="5" t="s">
        <v>3477</v>
      </c>
      <c r="E269" s="5" t="s">
        <v>3478</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964</v>
      </c>
      <c r="AN269" s="3" t="s">
        <v>3404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379</v>
      </c>
      <c r="C270" s="3" t="s">
        <v>245</v>
      </c>
      <c r="D270" s="18" t="s">
        <v>253</v>
      </c>
      <c r="E270" s="4" t="s">
        <v>239</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964</v>
      </c>
      <c r="AN270" s="3" t="s">
        <v>1944</v>
      </c>
      <c r="AO270" s="3" t="s">
        <v>1804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379</v>
      </c>
      <c r="C271" s="3" t="s">
        <v>504</v>
      </c>
      <c r="D271" s="18" t="s">
        <v>505</v>
      </c>
      <c r="E271" s="4" t="s">
        <v>506</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964</v>
      </c>
      <c r="AN271" s="3" t="s">
        <v>1944</v>
      </c>
      <c r="AO271" s="3" t="s">
        <v>1804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3045</v>
      </c>
      <c r="C272" s="3" t="s">
        <v>1834</v>
      </c>
      <c r="D272" s="18" t="s">
        <v>1832</v>
      </c>
      <c r="E272" s="4" t="s">
        <v>1833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964</v>
      </c>
      <c r="AN272" s="3" t="s">
        <v>1944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379</v>
      </c>
      <c r="C273" s="3" t="s">
        <v>2687</v>
      </c>
      <c r="D273" s="18" t="s">
        <v>2707</v>
      </c>
      <c r="E273" s="4" t="s">
        <v>2830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964</v>
      </c>
      <c r="AN273" s="3" t="s">
        <v>1944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2900</v>
      </c>
      <c r="C274" s="3" t="s">
        <v>2694</v>
      </c>
      <c r="D274" s="18" t="s">
        <v>2693</v>
      </c>
      <c r="E274" s="4" t="s">
        <v>2692</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964</v>
      </c>
      <c r="AN274" s="3" t="s">
        <v>1944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2716</v>
      </c>
      <c r="C275" s="3" t="s">
        <v>2716</v>
      </c>
      <c r="D275" s="18" t="s">
        <v>2712</v>
      </c>
      <c r="E275" s="4" t="s">
        <v>2711</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964</v>
      </c>
      <c r="AN275" s="3" t="s">
        <v>1944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2710</v>
      </c>
      <c r="C276" s="3" t="s">
        <v>2710</v>
      </c>
      <c r="D276" s="18" t="s">
        <v>2708</v>
      </c>
      <c r="E276" s="4" t="s">
        <v>2709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964</v>
      </c>
      <c r="AN276" s="3" t="s">
        <v>1944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2695</v>
      </c>
      <c r="E277" s="4" t="s">
        <v>2831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964</v>
      </c>
      <c r="AN277" s="3" t="s">
        <v>1944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2713</v>
      </c>
      <c r="C278" s="3" t="s">
        <v>2713</v>
      </c>
      <c r="D278" s="18" t="s">
        <v>215</v>
      </c>
      <c r="E278" s="4" t="s">
        <v>2854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964</v>
      </c>
      <c r="AN278" s="3" t="s">
        <v>1944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1473</v>
      </c>
      <c r="C279" s="3" t="s">
        <v>1408</v>
      </c>
      <c r="D279" s="18" t="s">
        <v>1407</v>
      </c>
      <c r="E279" s="4" t="s">
        <v>1409</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964</v>
      </c>
      <c r="AN279" s="3" t="s">
        <v>1944</v>
      </c>
      <c r="AO279" s="3" t="s">
        <v>1804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1128</v>
      </c>
      <c r="C280" s="3" t="s">
        <v>1128</v>
      </c>
      <c r="D280" s="18" t="s">
        <v>1130</v>
      </c>
      <c r="E280" s="4" t="s">
        <v>1129</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964</v>
      </c>
      <c r="AN280" s="3" t="s">
        <v>1944</v>
      </c>
      <c r="AO280" s="3" t="s">
        <v>1804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3264</v>
      </c>
      <c r="C281" s="3" t="s">
        <v>3142</v>
      </c>
      <c r="D281" s="18" t="s">
        <v>3136</v>
      </c>
      <c r="E281" s="4" t="s">
        <v>3140</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268</v>
      </c>
      <c r="AN281" s="3" t="s">
        <v>1944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2698</v>
      </c>
      <c r="C282" s="7" t="s">
        <v>2698</v>
      </c>
      <c r="D282" s="19" t="s">
        <v>2696</v>
      </c>
      <c r="E282" s="11" t="s">
        <v>2697</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964</v>
      </c>
      <c r="AN282" s="7" t="s">
        <v>2806</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2828</v>
      </c>
      <c r="C283" s="7" t="s">
        <v>2828</v>
      </c>
      <c r="D283" s="19" t="s">
        <v>2827</v>
      </c>
      <c r="E283" s="11" t="s">
        <v>2829</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964</v>
      </c>
      <c r="AN283" s="7" t="s">
        <v>2806</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2796</v>
      </c>
      <c r="C284" s="3" t="s">
        <v>2796</v>
      </c>
      <c r="D284" s="18" t="s">
        <v>2795</v>
      </c>
      <c r="E284" s="4" t="s">
        <v>2797</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964</v>
      </c>
      <c r="AN284" s="3" t="s">
        <v>2967</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3860</v>
      </c>
      <c r="C285" s="3" t="s">
        <v>3860</v>
      </c>
      <c r="D285" s="18" t="s">
        <v>2795</v>
      </c>
      <c r="E285" s="4" t="s">
        <v>2797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964</v>
      </c>
      <c r="AN285" s="3" t="s">
        <v>2967</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3861</v>
      </c>
      <c r="C286" s="3" t="s">
        <v>3861</v>
      </c>
      <c r="D286" s="18" t="s">
        <v>2795</v>
      </c>
      <c r="E286" s="4" t="s">
        <v>2797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964</v>
      </c>
      <c r="AN286" s="3" t="s">
        <v>2967</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2798</v>
      </c>
      <c r="C287" s="3" t="s">
        <v>2798</v>
      </c>
      <c r="D287" s="18" t="s">
        <v>2799</v>
      </c>
      <c r="E287" s="4" t="s">
        <v>2800</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964</v>
      </c>
      <c r="AN287" s="3" t="s">
        <v>2967</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3862</v>
      </c>
      <c r="C288" s="3" t="s">
        <v>3862</v>
      </c>
      <c r="D288" s="18" t="s">
        <v>2799</v>
      </c>
      <c r="E288" s="4" t="s">
        <v>2800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964</v>
      </c>
      <c r="AN288" s="3" t="s">
        <v>2967</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3863</v>
      </c>
      <c r="C289" s="3" t="s">
        <v>3863</v>
      </c>
      <c r="D289" s="18" t="s">
        <v>2799</v>
      </c>
      <c r="E289" s="4" t="s">
        <v>2800</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964</v>
      </c>
      <c r="AN289" s="3" t="s">
        <v>2967</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2816</v>
      </c>
      <c r="C290" s="3" t="s">
        <v>2816</v>
      </c>
      <c r="D290" s="18" t="s">
        <v>2817</v>
      </c>
      <c r="E290" s="4" t="s">
        <v>2820</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964</v>
      </c>
      <c r="AN290" s="3" t="s">
        <v>2005</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2818</v>
      </c>
      <c r="C291" s="3" t="s">
        <v>2818</v>
      </c>
      <c r="D291" s="18" t="s">
        <v>2819</v>
      </c>
      <c r="E291" s="4" t="s">
        <v>2821</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964</v>
      </c>
      <c r="AN291" s="3" t="s">
        <v>2005</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2783</v>
      </c>
      <c r="C292" s="3" t="s">
        <v>2783</v>
      </c>
      <c r="D292" s="5" t="s">
        <v>2782</v>
      </c>
      <c r="E292" s="5" t="s">
        <v>2814</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964</v>
      </c>
      <c r="AN292" s="3" t="s">
        <v>2808</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2788</v>
      </c>
      <c r="C293" s="3" t="s">
        <v>2788</v>
      </c>
      <c r="D293" s="5" t="s">
        <v>2787</v>
      </c>
      <c r="E293" s="5" t="s">
        <v>2813</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964</v>
      </c>
      <c r="AN293" s="3" t="s">
        <v>2808</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3122</v>
      </c>
      <c r="C294" s="3" t="s">
        <v>3122</v>
      </c>
      <c r="D294" s="5" t="s">
        <v>3123</v>
      </c>
      <c r="E294" s="5" t="s">
        <v>3678</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964</v>
      </c>
      <c r="AN294" s="3" t="s">
        <v>3124</v>
      </c>
      <c r="AO294" s="3" t="s">
        <v>1023</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2789</v>
      </c>
      <c r="C295" s="7" t="s">
        <v>2789</v>
      </c>
      <c r="D295" s="21" t="s">
        <v>2917</v>
      </c>
      <c r="E295" s="8" t="s">
        <v>2790</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964</v>
      </c>
      <c r="AN295" s="7" t="s">
        <v>2967</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2783</v>
      </c>
      <c r="C296" s="7" t="s">
        <v>2805</v>
      </c>
      <c r="D296" s="8" t="s">
        <v>2804</v>
      </c>
      <c r="E296" s="8" t="s">
        <v>2812</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964</v>
      </c>
      <c r="AN296" s="7" t="s">
        <v>2808</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2843</v>
      </c>
      <c r="C297" s="7" t="s">
        <v>2843</v>
      </c>
      <c r="D297" s="8" t="s">
        <v>2842</v>
      </c>
      <c r="E297" s="8" t="s">
        <v>2844</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964</v>
      </c>
      <c r="AN297" s="7" t="s">
        <v>964</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331</v>
      </c>
      <c r="C298" s="3" t="s">
        <v>331</v>
      </c>
      <c r="D298" s="18" t="s">
        <v>1058</v>
      </c>
      <c r="E298" s="4" t="s">
        <v>1108</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964</v>
      </c>
      <c r="AN298" s="3" t="s">
        <v>964</v>
      </c>
      <c r="AO298" s="3" t="s">
        <v>1804</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1109</v>
      </c>
      <c r="C299" s="3" t="s">
        <v>1109</v>
      </c>
      <c r="D299" s="18" t="s">
        <v>1110</v>
      </c>
      <c r="E299" s="4" t="s">
        <v>1111</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964</v>
      </c>
      <c r="AN299" s="3" t="s">
        <v>964</v>
      </c>
      <c r="AO299" s="3" t="s">
        <v>1804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3333</v>
      </c>
      <c r="C300" s="3" t="s">
        <v>3333</v>
      </c>
      <c r="D300" s="18" t="s">
        <v>3332</v>
      </c>
      <c r="E300" s="4" t="s">
        <v>3334</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964</v>
      </c>
      <c r="AN300" s="3" t="s">
        <v>964</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1068</v>
      </c>
      <c r="C301" s="3" t="s">
        <v>1068</v>
      </c>
      <c r="D301" s="18" t="s">
        <v>1067</v>
      </c>
      <c r="E301" s="4" t="s">
        <v>2732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964</v>
      </c>
      <c r="AN301" s="3" t="s">
        <v>2016</v>
      </c>
      <c r="AO301" s="3" t="s">
        <v>1804</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1087</v>
      </c>
      <c r="C302" s="3" t="s">
        <v>1087</v>
      </c>
      <c r="D302" s="18" t="s">
        <v>1088</v>
      </c>
      <c r="E302" s="4" t="s">
        <v>1089</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964</v>
      </c>
      <c r="AN302" s="3" t="s">
        <v>2016</v>
      </c>
      <c r="AO302" s="3" t="s">
        <v>1804</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3888</v>
      </c>
      <c r="C303" s="3" t="s">
        <v>3888</v>
      </c>
      <c r="D303" s="18" t="s">
        <v>3898</v>
      </c>
      <c r="E303" s="4" t="s">
        <v>3889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964</v>
      </c>
      <c r="AN303" s="3" t="s">
        <v>2016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3890</v>
      </c>
      <c r="C304" s="3" t="s">
        <v>3890</v>
      </c>
      <c r="D304" s="18" t="s">
        <v>3899</v>
      </c>
      <c r="E304" s="4" t="s">
        <v>3889</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964</v>
      </c>
      <c r="AN304" s="3" t="s">
        <v>2016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3891</v>
      </c>
      <c r="C305" s="3" t="s">
        <v>3891</v>
      </c>
      <c r="D305" s="18" t="s">
        <v>3900</v>
      </c>
      <c r="E305" s="4" t="s">
        <v>3889</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964</v>
      </c>
      <c r="AN305" s="3" t="s">
        <v>2016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3892</v>
      </c>
      <c r="C306" s="3" t="s">
        <v>3892</v>
      </c>
      <c r="D306" s="18" t="s">
        <v>3901</v>
      </c>
      <c r="E306" s="4" t="s">
        <v>3889</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964</v>
      </c>
      <c r="AN306" s="3" t="s">
        <v>2016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3893</v>
      </c>
      <c r="C307" s="3" t="s">
        <v>3893</v>
      </c>
      <c r="D307" s="18" t="s">
        <v>3902</v>
      </c>
      <c r="E307" s="4" t="s">
        <v>3889</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964</v>
      </c>
      <c r="AN307" s="3" t="s">
        <v>2016</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3894</v>
      </c>
      <c r="C308" s="3" t="s">
        <v>3894</v>
      </c>
      <c r="D308" s="18" t="s">
        <v>3903</v>
      </c>
      <c r="E308" s="4" t="s">
        <v>3889</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964</v>
      </c>
      <c r="AN308" s="3" t="s">
        <v>2016</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3895</v>
      </c>
      <c r="C309" s="3" t="s">
        <v>3895</v>
      </c>
      <c r="D309" s="18" t="s">
        <v>3904</v>
      </c>
      <c r="E309" s="4" t="s">
        <v>3889</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964</v>
      </c>
      <c r="AN309" s="3" t="s">
        <v>2016</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3896</v>
      </c>
      <c r="C310" s="3" t="s">
        <v>3896</v>
      </c>
      <c r="D310" s="18" t="s">
        <v>3905</v>
      </c>
      <c r="E310" s="4" t="s">
        <v>3889</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964</v>
      </c>
      <c r="AN310" s="3" t="s">
        <v>2016</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2733</v>
      </c>
      <c r="C311" s="3" t="s">
        <v>2733</v>
      </c>
      <c r="D311" s="18" t="s">
        <v>2734</v>
      </c>
      <c r="E311" s="4" t="s">
        <v>2735</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964</v>
      </c>
      <c r="AN311" s="3" t="s">
        <v>2016</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3897</v>
      </c>
      <c r="C312" s="3" t="s">
        <v>3897</v>
      </c>
      <c r="D312" s="18" t="s">
        <v>3906</v>
      </c>
      <c r="E312" s="4" t="s">
        <v>3889</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964</v>
      </c>
      <c r="AN312" s="3" t="s">
        <v>2016</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2871</v>
      </c>
      <c r="C313" s="3" t="s">
        <v>2871</v>
      </c>
      <c r="D313" s="18" t="s">
        <v>2872</v>
      </c>
      <c r="E313" s="4" t="s">
        <v>2877</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964</v>
      </c>
      <c r="AN313" s="3" t="s">
        <v>2016</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3112</v>
      </c>
      <c r="C314" s="3" t="s">
        <v>3112</v>
      </c>
      <c r="D314" s="18" t="s">
        <v>3113</v>
      </c>
      <c r="E314" s="4" t="s">
        <v>3114</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964</v>
      </c>
      <c r="AN314" s="3" t="s">
        <v>2016</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2736</v>
      </c>
      <c r="C315" s="3" t="s">
        <v>2736</v>
      </c>
      <c r="D315" s="18" t="s">
        <v>2738</v>
      </c>
      <c r="E315" s="4" t="s">
        <v>2740</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964</v>
      </c>
      <c r="AN315" s="3" t="s">
        <v>2016</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2737</v>
      </c>
      <c r="C316" s="3" t="s">
        <v>2737</v>
      </c>
      <c r="D316" s="18" t="s">
        <v>2739</v>
      </c>
      <c r="E316" s="4" t="s">
        <v>2741</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964</v>
      </c>
      <c r="AN316" s="3" t="s">
        <v>2016</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2865</v>
      </c>
      <c r="C317" s="3" t="s">
        <v>2865</v>
      </c>
      <c r="D317" s="18" t="s">
        <v>2864</v>
      </c>
      <c r="E317" s="4" t="s">
        <v>2866</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964</v>
      </c>
      <c r="AN317" s="3" t="s">
        <v>2016</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264</v>
      </c>
      <c r="D318" s="19" t="s">
        <v>378</v>
      </c>
      <c r="E318" s="11" t="s">
        <v>267</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268</v>
      </c>
      <c r="AN318" s="7" t="s">
        <v>1944</v>
      </c>
      <c r="AO318" s="7" t="s">
        <v>1804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282</v>
      </c>
      <c r="E319" s="11" t="s">
        <v>280</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277</v>
      </c>
      <c r="AN319" s="7" t="s">
        <v>1945</v>
      </c>
      <c r="AO319" s="7" t="s">
        <v>1804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276</v>
      </c>
      <c r="D320" s="19" t="s">
        <v>283</v>
      </c>
      <c r="E320" s="11" t="s">
        <v>279</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277</v>
      </c>
      <c r="AN320" s="7" t="s">
        <v>1945</v>
      </c>
      <c r="AO320" s="7" t="s">
        <v>1804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193</v>
      </c>
      <c r="D321" s="19" t="s">
        <v>252</v>
      </c>
      <c r="E321" s="11" t="s">
        <v>250</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277</v>
      </c>
      <c r="AN321" s="7" t="s">
        <v>1945</v>
      </c>
      <c r="AO321" s="7" t="s">
        <v>1804</v>
      </c>
      <c r="AP321" s="7">
        <v>0</v>
      </c>
      <c r="AQ321" s="7">
        <v>0</v>
      </c>
      <c r="AR321" s="9">
        <v>0</v>
      </c>
      <c r="AS321" s="9">
        <v>0</v>
      </c>
      <c r="AT321" s="10" t="s">
        <v>149</v>
      </c>
      <c r="AU321" s="10" t="s">
        <v>149</v>
      </c>
      <c r="AV321" s="10" t="s">
        <v>149</v>
      </c>
      <c r="AW321" s="10" t="s">
        <v>149</v>
      </c>
      <c r="AX321" s="10" t="s">
        <v>149</v>
      </c>
      <c r="AY321" s="10" t="s">
        <v>149</v>
      </c>
      <c r="AZ321" s="10" t="s">
        <v>149</v>
      </c>
      <c r="BA321" s="10" t="s">
        <v>149</v>
      </c>
      <c r="BB321" s="10" t="s">
        <v>149</v>
      </c>
      <c r="BC321" s="10" t="s">
        <v>149</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194</v>
      </c>
      <c r="D322" s="19" t="s">
        <v>195</v>
      </c>
      <c r="E322" s="11" t="s">
        <v>196</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277</v>
      </c>
      <c r="AN322" s="7" t="s">
        <v>1945</v>
      </c>
      <c r="AO322" s="7" t="s">
        <v>1804</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200</v>
      </c>
      <c r="D323" s="19" t="s">
        <v>201</v>
      </c>
      <c r="E323" s="11" t="s">
        <v>202</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277</v>
      </c>
      <c r="AN323" s="7" t="s">
        <v>1945</v>
      </c>
      <c r="AO323" s="7" t="s">
        <v>1804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203</v>
      </c>
      <c r="D324" s="19" t="s">
        <v>205</v>
      </c>
      <c r="E324" s="11" t="s">
        <v>204</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277</v>
      </c>
      <c r="AN324" s="7" t="s">
        <v>1945</v>
      </c>
      <c r="AO324" s="7" t="s">
        <v>1804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207</v>
      </c>
      <c r="D325" s="19" t="s">
        <v>206</v>
      </c>
      <c r="E325" s="11" t="s">
        <v>208</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277</v>
      </c>
      <c r="AN325" s="7" t="s">
        <v>1945</v>
      </c>
      <c r="AO325" s="7" t="s">
        <v>1804</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209</v>
      </c>
      <c r="D326" s="19" t="s">
        <v>210</v>
      </c>
      <c r="E326" s="11" t="s">
        <v>211</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277</v>
      </c>
      <c r="AN326" s="7" t="s">
        <v>1945</v>
      </c>
      <c r="AO326" s="7" t="s">
        <v>1804</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219</v>
      </c>
      <c r="D327" s="19" t="s">
        <v>220</v>
      </c>
      <c r="E327" s="11" t="s">
        <v>221</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277</v>
      </c>
      <c r="AN327" s="7" t="s">
        <v>1945</v>
      </c>
      <c r="AO327" s="7" t="s">
        <v>1804</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2834</v>
      </c>
      <c r="D328" s="19" t="s">
        <v>2832</v>
      </c>
      <c r="E328" s="11" t="s">
        <v>2833</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964</v>
      </c>
      <c r="AN328" s="7" t="s">
        <v>1944</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251</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165</v>
      </c>
      <c r="AN329" s="7" t="s">
        <v>1946</v>
      </c>
      <c r="AO329" s="7" t="s">
        <v>1804</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240</v>
      </c>
      <c r="D330" s="19" t="s">
        <v>246</v>
      </c>
      <c r="E330" s="11" t="s">
        <v>284</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165</v>
      </c>
      <c r="AN330" s="7" t="s">
        <v>1946</v>
      </c>
      <c r="AO330" s="7" t="s">
        <v>1804</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F22" zoomScaleNormal="100" workbookViewId="0">
      <selection activeCell="AG36" sqref="AG3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480</v>
      </c>
      <c r="G1" s="1" t="s">
        <v>348</v>
      </c>
      <c r="H1" s="1" t="s">
        <v>4</v>
      </c>
      <c r="I1" s="1" t="s">
        <v>86</v>
      </c>
      <c r="J1" s="1" t="s">
        <v>352</v>
      </c>
      <c r="K1" s="1" t="s">
        <v>350</v>
      </c>
      <c r="L1" s="1" t="s">
        <v>231</v>
      </c>
      <c r="M1" s="1" t="s">
        <v>5</v>
      </c>
      <c r="N1" s="1" t="s">
        <v>6</v>
      </c>
      <c r="O1" s="1" t="s">
        <v>7</v>
      </c>
      <c r="P1" s="1" t="s">
        <v>8</v>
      </c>
      <c r="Q1" s="1" t="s">
        <v>9</v>
      </c>
      <c r="R1" s="2" t="s">
        <v>10</v>
      </c>
      <c r="S1" s="2" t="s">
        <v>160</v>
      </c>
      <c r="T1" s="2" t="s">
        <v>11</v>
      </c>
      <c r="U1" s="2" t="s">
        <v>12</v>
      </c>
      <c r="V1" s="2" t="s">
        <v>180</v>
      </c>
      <c r="W1" s="2" t="s">
        <v>181</v>
      </c>
      <c r="X1" s="2" t="s">
        <v>179</v>
      </c>
      <c r="Y1" s="2" t="s">
        <v>1134</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878</v>
      </c>
      <c r="AQ1" s="1" t="s">
        <v>866</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 t="shared" ref="A2:A67" si="0">ROW()+1998</f>
        <v>2000</v>
      </c>
      <c r="B2" s="3" t="s">
        <v>84</v>
      </c>
      <c r="C2" s="3" t="s">
        <v>84</v>
      </c>
      <c r="D2" s="20" t="s">
        <v>129</v>
      </c>
      <c r="E2" s="5" t="s">
        <v>397</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156</v>
      </c>
      <c r="AM2" s="3" t="s">
        <v>32</v>
      </c>
      <c r="AN2" s="3" t="s">
        <v>3682</v>
      </c>
      <c r="AO2" s="3" t="s">
        <v>1804</v>
      </c>
      <c r="AP2" s="3">
        <v>30</v>
      </c>
      <c r="AQ2" s="3">
        <v>1</v>
      </c>
      <c r="AR2">
        <v>50</v>
      </c>
      <c r="AS2">
        <v>10</v>
      </c>
      <c r="AT2" s="6" t="s">
        <v>149</v>
      </c>
      <c r="AU2" s="6" t="s">
        <v>149</v>
      </c>
      <c r="AV2" s="6" t="s">
        <v>149</v>
      </c>
      <c r="AW2" s="6" t="s">
        <v>149</v>
      </c>
      <c r="AX2" s="6" t="s">
        <v>149</v>
      </c>
      <c r="AY2" s="6" t="s">
        <v>149</v>
      </c>
      <c r="AZ2" s="6" t="s">
        <v>149</v>
      </c>
      <c r="BA2" s="6" t="s">
        <v>149</v>
      </c>
      <c r="BB2" s="6" t="s">
        <v>149</v>
      </c>
      <c r="BC2" s="6" t="s">
        <v>149</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572</v>
      </c>
      <c r="C3" s="3" t="s">
        <v>568</v>
      </c>
      <c r="D3" s="20" t="s">
        <v>1097</v>
      </c>
      <c r="E3" s="5" t="s">
        <v>1507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1947</v>
      </c>
      <c r="AO3" s="3" t="s">
        <v>1804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3523</v>
      </c>
      <c r="BQ3">
        <v>5</v>
      </c>
      <c r="BR3" s="6" t="s">
        <v>3547</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573</v>
      </c>
      <c r="C4" s="3" t="s">
        <v>569</v>
      </c>
      <c r="D4" s="20" t="s">
        <v>1098</v>
      </c>
      <c r="E4" s="5" t="s">
        <v>574</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1947</v>
      </c>
      <c r="AO4" s="3" t="s">
        <v>1804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3523</v>
      </c>
      <c r="BQ4">
        <v>5</v>
      </c>
      <c r="BR4" s="6" t="s">
        <v>3547</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575</v>
      </c>
      <c r="C5" s="3" t="s">
        <v>570</v>
      </c>
      <c r="D5" s="20" t="s">
        <v>1099</v>
      </c>
      <c r="E5" s="5" t="s">
        <v>571</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1947</v>
      </c>
      <c r="AO5" s="3" t="s">
        <v>1804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3523</v>
      </c>
      <c r="BQ5">
        <v>5</v>
      </c>
      <c r="BR5" s="6" t="s">
        <v>3547</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577</v>
      </c>
      <c r="C6" s="3" t="s">
        <v>578</v>
      </c>
      <c r="D6" s="20" t="s">
        <v>1100</v>
      </c>
      <c r="E6" s="5" t="s">
        <v>571</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1504</v>
      </c>
      <c r="AN6" s="3" t="s">
        <v>1947</v>
      </c>
      <c r="AO6" s="3" t="s">
        <v>1804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3523</v>
      </c>
      <c r="BQ6">
        <v>5</v>
      </c>
      <c r="BR6" s="6" t="s">
        <v>3547</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1117</v>
      </c>
      <c r="C7" s="3" t="s">
        <v>1116</v>
      </c>
      <c r="D7" s="20" t="s">
        <v>1114</v>
      </c>
      <c r="E7" s="5" t="s">
        <v>1115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1947</v>
      </c>
      <c r="AO7" s="3" t="s">
        <v>1804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3523</v>
      </c>
      <c r="BQ7">
        <v>5</v>
      </c>
      <c r="BR7" s="6" t="s">
        <v>3547</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1101</v>
      </c>
      <c r="E8" s="5" t="s">
        <v>130</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1947</v>
      </c>
      <c r="AO8" s="3" t="s">
        <v>1804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385</v>
      </c>
      <c r="C9" s="7" t="s">
        <v>301</v>
      </c>
      <c r="D9" s="21" t="s">
        <v>1102</v>
      </c>
      <c r="E9" s="8" t="s">
        <v>300</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1947</v>
      </c>
      <c r="AO9" s="7" t="s">
        <v>1804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131</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1947</v>
      </c>
      <c r="AO10" s="7" t="s">
        <v>1804</v>
      </c>
      <c r="AP10" s="7">
        <v>30</v>
      </c>
      <c r="AQ10" s="7">
        <v>1</v>
      </c>
      <c r="AR10" s="9">
        <v>70</v>
      </c>
      <c r="AS10" s="9">
        <v>10</v>
      </c>
      <c r="AT10" s="10" t="s">
        <v>149</v>
      </c>
      <c r="AU10" s="10" t="s">
        <v>149</v>
      </c>
      <c r="AV10" s="10" t="s">
        <v>149</v>
      </c>
      <c r="AW10" s="10" t="s">
        <v>149</v>
      </c>
      <c r="AX10" s="10" t="s">
        <v>149</v>
      </c>
      <c r="AY10" s="10" t="s">
        <v>149</v>
      </c>
      <c r="AZ10" s="10" t="s">
        <v>149</v>
      </c>
      <c r="BA10" s="10" t="s">
        <v>149</v>
      </c>
      <c r="BB10" s="10" t="s">
        <v>149</v>
      </c>
      <c r="BC10" s="10" t="s">
        <v>149</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919</v>
      </c>
      <c r="C11" s="3" t="s">
        <v>481</v>
      </c>
      <c r="D11" s="20" t="s">
        <v>482</v>
      </c>
      <c r="E11" s="5" t="s">
        <v>836</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156</v>
      </c>
      <c r="AM11" s="3" t="s">
        <v>32</v>
      </c>
      <c r="AN11" s="3" t="s">
        <v>1947</v>
      </c>
      <c r="AO11" s="3" t="s">
        <v>1804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922</v>
      </c>
      <c r="C12" s="3" t="s">
        <v>552</v>
      </c>
      <c r="D12" s="20" t="s">
        <v>1096</v>
      </c>
      <c r="E12" s="5" t="s">
        <v>551</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156</v>
      </c>
      <c r="AM12" s="3" t="s">
        <v>90</v>
      </c>
      <c r="AN12" s="3" t="s">
        <v>1947</v>
      </c>
      <c r="AO12" s="3" t="s">
        <v>1804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1095</v>
      </c>
      <c r="C13" s="3" t="s">
        <v>396</v>
      </c>
      <c r="D13" s="20" t="s">
        <v>439</v>
      </c>
      <c r="E13" s="5" t="s">
        <v>398</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1411</v>
      </c>
      <c r="AN13" s="3" t="s">
        <v>1948</v>
      </c>
      <c r="AO13" s="3" t="s">
        <v>1804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622</v>
      </c>
      <c r="D14" s="21" t="s">
        <v>440</v>
      </c>
      <c r="E14" s="8" t="s">
        <v>837</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1947</v>
      </c>
      <c r="AO14" s="7" t="s">
        <v>1804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222</v>
      </c>
      <c r="C15" s="3" t="s">
        <v>222</v>
      </c>
      <c r="D15" s="20" t="s">
        <v>223</v>
      </c>
      <c r="E15" s="5" t="s">
        <v>224</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1947</v>
      </c>
      <c r="AO15" s="3" t="s">
        <v>1804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1305</v>
      </c>
      <c r="C16" s="3" t="s">
        <v>1302</v>
      </c>
      <c r="D16" s="20" t="s">
        <v>1303</v>
      </c>
      <c r="E16" s="5" t="s">
        <v>1304</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1947</v>
      </c>
      <c r="AO16" s="3" t="s">
        <v>1804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376</v>
      </c>
      <c r="C17" s="3" t="s">
        <v>225</v>
      </c>
      <c r="D17" s="20" t="s">
        <v>226</v>
      </c>
      <c r="E17" s="5" t="s">
        <v>227</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1947</v>
      </c>
      <c r="AO17" s="3" t="s">
        <v>1804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628</v>
      </c>
      <c r="C18" s="3" t="s">
        <v>526</v>
      </c>
      <c r="D18" s="20" t="s">
        <v>549</v>
      </c>
      <c r="E18" s="5" t="s">
        <v>527</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1947</v>
      </c>
      <c r="AO18" s="3" t="s">
        <v>1804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3523</v>
      </c>
      <c r="BQ18">
        <v>5</v>
      </c>
      <c r="BR18" s="6" t="s">
        <v>3547</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3549</v>
      </c>
      <c r="CI18">
        <v>10</v>
      </c>
    </row>
    <row r="19" spans="1:87" ht="15.75" customHeight="1" x14ac:dyDescent="0.2">
      <c r="A19" s="3">
        <f t="shared" si="0"/>
        <v>2017</v>
      </c>
      <c r="B19" s="3" t="s">
        <v>629</v>
      </c>
      <c r="C19" s="3" t="s">
        <v>528</v>
      </c>
      <c r="D19" s="20" t="s">
        <v>545</v>
      </c>
      <c r="E19" s="5" t="s">
        <v>529</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1947</v>
      </c>
      <c r="AO19" s="3" t="s">
        <v>1804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3547</v>
      </c>
      <c r="BS19">
        <v>22</v>
      </c>
      <c r="BT19" s="6" t="s">
        <v>3550</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630</v>
      </c>
      <c r="C20" s="3" t="s">
        <v>531</v>
      </c>
      <c r="D20" s="20" t="s">
        <v>530</v>
      </c>
      <c r="E20" s="5" t="s">
        <v>532</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1947</v>
      </c>
      <c r="AO20" s="3" t="s">
        <v>1804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631</v>
      </c>
      <c r="C21" s="3" t="s">
        <v>533</v>
      </c>
      <c r="D21" s="20" t="s">
        <v>550</v>
      </c>
      <c r="E21" s="5" t="s">
        <v>534</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1947</v>
      </c>
      <c r="AO21" s="3" t="s">
        <v>1804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3548</v>
      </c>
      <c r="CE21">
        <v>30</v>
      </c>
      <c r="CF21" s="6" t="s">
        <v>50</v>
      </c>
      <c r="CG21">
        <v>0</v>
      </c>
      <c r="CH21" s="6" t="s">
        <v>50</v>
      </c>
      <c r="CI21">
        <v>0</v>
      </c>
    </row>
    <row r="22" spans="1:87" ht="15.75" customHeight="1" x14ac:dyDescent="0.2">
      <c r="A22" s="3">
        <f t="shared" si="0"/>
        <v>2020</v>
      </c>
      <c r="B22" s="3" t="s">
        <v>632</v>
      </c>
      <c r="C22" s="3" t="s">
        <v>535</v>
      </c>
      <c r="D22" s="20" t="s">
        <v>546</v>
      </c>
      <c r="E22" s="5" t="s">
        <v>536</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1947</v>
      </c>
      <c r="AO22" s="3" t="s">
        <v>1804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3523</v>
      </c>
      <c r="BQ22">
        <v>5</v>
      </c>
      <c r="BR22" s="6" t="s">
        <v>3547</v>
      </c>
      <c r="BS22">
        <v>5</v>
      </c>
      <c r="BT22" s="6" t="s">
        <v>3550</v>
      </c>
      <c r="BU22">
        <v>10</v>
      </c>
      <c r="BV22" s="6" t="s">
        <v>50</v>
      </c>
      <c r="BW22">
        <v>0</v>
      </c>
      <c r="BX22" s="6" t="s">
        <v>50</v>
      </c>
      <c r="BY22">
        <v>0</v>
      </c>
      <c r="BZ22" s="6" t="s">
        <v>50</v>
      </c>
      <c r="CA22">
        <v>0</v>
      </c>
      <c r="CB22" s="6" t="s">
        <v>50</v>
      </c>
      <c r="CC22">
        <v>0</v>
      </c>
      <c r="CD22" s="6" t="s">
        <v>50</v>
      </c>
      <c r="CE22">
        <v>0</v>
      </c>
      <c r="CF22" s="6" t="s">
        <v>50</v>
      </c>
      <c r="CG22">
        <v>0</v>
      </c>
      <c r="CH22" s="6" t="s">
        <v>3549</v>
      </c>
      <c r="CI22">
        <v>10</v>
      </c>
    </row>
    <row r="23" spans="1:87" ht="15.75" customHeight="1" x14ac:dyDescent="0.2">
      <c r="A23" s="3">
        <f t="shared" si="0"/>
        <v>2021</v>
      </c>
      <c r="B23" s="3" t="s">
        <v>635</v>
      </c>
      <c r="C23" s="3" t="s">
        <v>634</v>
      </c>
      <c r="D23" s="20" t="s">
        <v>636</v>
      </c>
      <c r="E23" s="5" t="s">
        <v>637</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1947</v>
      </c>
      <c r="AO23" s="3" t="s">
        <v>1804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3523</v>
      </c>
      <c r="BQ23">
        <v>5</v>
      </c>
      <c r="BR23" s="6" t="s">
        <v>3547</v>
      </c>
      <c r="BS23">
        <v>5</v>
      </c>
      <c r="BT23" s="6" t="s">
        <v>3550</v>
      </c>
      <c r="BU23">
        <v>10</v>
      </c>
      <c r="BV23" s="6" t="s">
        <v>50</v>
      </c>
      <c r="BW23">
        <v>0</v>
      </c>
      <c r="BX23" s="6" t="s">
        <v>50</v>
      </c>
      <c r="BY23">
        <v>0</v>
      </c>
      <c r="BZ23" s="6" t="s">
        <v>50</v>
      </c>
      <c r="CA23">
        <v>0</v>
      </c>
      <c r="CB23" s="6" t="s">
        <v>50</v>
      </c>
      <c r="CC23">
        <v>0</v>
      </c>
      <c r="CD23" s="6" t="s">
        <v>50</v>
      </c>
      <c r="CE23">
        <v>0</v>
      </c>
      <c r="CF23" s="6" t="s">
        <v>50</v>
      </c>
      <c r="CG23">
        <v>0</v>
      </c>
      <c r="CH23" s="6" t="s">
        <v>3549</v>
      </c>
      <c r="CI23">
        <v>10</v>
      </c>
    </row>
    <row r="24" spans="1:87" ht="15.75" customHeight="1" x14ac:dyDescent="0.2">
      <c r="A24" s="3">
        <f t="shared" si="0"/>
        <v>2022</v>
      </c>
      <c r="B24" s="3" t="s">
        <v>576</v>
      </c>
      <c r="C24" s="3" t="s">
        <v>537</v>
      </c>
      <c r="D24" s="20" t="s">
        <v>547</v>
      </c>
      <c r="E24" s="5" t="s">
        <v>538</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1947</v>
      </c>
      <c r="AO24" s="3" t="s">
        <v>1804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3523</v>
      </c>
      <c r="BQ24">
        <v>5</v>
      </c>
      <c r="BR24" s="6" t="s">
        <v>3547</v>
      </c>
      <c r="BS24">
        <v>5</v>
      </c>
      <c r="BT24" s="6" t="s">
        <v>3550</v>
      </c>
      <c r="BU24">
        <v>10</v>
      </c>
      <c r="BV24" s="6" t="s">
        <v>50</v>
      </c>
      <c r="BW24">
        <v>0</v>
      </c>
      <c r="BX24" s="6" t="s">
        <v>50</v>
      </c>
      <c r="BY24">
        <v>0</v>
      </c>
      <c r="BZ24" s="6" t="s">
        <v>50</v>
      </c>
      <c r="CA24">
        <v>0</v>
      </c>
      <c r="CB24" s="6" t="s">
        <v>50</v>
      </c>
      <c r="CC24">
        <v>0</v>
      </c>
      <c r="CD24" s="6" t="s">
        <v>3548</v>
      </c>
      <c r="CE24">
        <v>30</v>
      </c>
      <c r="CF24" s="6" t="s">
        <v>50</v>
      </c>
      <c r="CG24">
        <v>0</v>
      </c>
      <c r="CH24" s="6" t="s">
        <v>3549</v>
      </c>
      <c r="CI24">
        <v>10</v>
      </c>
    </row>
    <row r="25" spans="1:87" ht="15.75" customHeight="1" x14ac:dyDescent="0.2">
      <c r="A25" s="3">
        <f t="shared" si="0"/>
        <v>2023</v>
      </c>
      <c r="B25" s="3" t="s">
        <v>3343</v>
      </c>
      <c r="C25" s="3" t="s">
        <v>3329</v>
      </c>
      <c r="D25" s="20" t="s">
        <v>3328</v>
      </c>
      <c r="E25" s="5" t="s">
        <v>3330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3697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3523</v>
      </c>
      <c r="BQ25">
        <v>5</v>
      </c>
      <c r="BR25" s="6" t="s">
        <v>50</v>
      </c>
      <c r="BS25">
        <v>0</v>
      </c>
      <c r="BT25" s="6" t="s">
        <v>3550</v>
      </c>
      <c r="BU25">
        <v>10</v>
      </c>
      <c r="BV25" s="6" t="s">
        <v>50</v>
      </c>
      <c r="BW25">
        <v>0</v>
      </c>
      <c r="BX25" s="6" t="s">
        <v>50</v>
      </c>
      <c r="BY25">
        <v>0</v>
      </c>
      <c r="BZ25" s="6" t="s">
        <v>50</v>
      </c>
      <c r="CA25">
        <v>0</v>
      </c>
      <c r="CB25" s="6" t="s">
        <v>50</v>
      </c>
      <c r="CC25">
        <v>0</v>
      </c>
      <c r="CD25" s="6" t="s">
        <v>50</v>
      </c>
      <c r="CE25">
        <v>0</v>
      </c>
      <c r="CF25" s="6" t="s">
        <v>50</v>
      </c>
      <c r="CG25">
        <v>0</v>
      </c>
      <c r="CH25" s="6" t="s">
        <v>3549</v>
      </c>
      <c r="CI25">
        <v>10</v>
      </c>
    </row>
    <row r="26" spans="1:87" ht="15.75" customHeight="1" x14ac:dyDescent="0.2">
      <c r="A26" s="3">
        <f t="shared" si="0"/>
        <v>2024</v>
      </c>
      <c r="B26" s="3" t="s">
        <v>386</v>
      </c>
      <c r="C26" s="3" t="s">
        <v>228</v>
      </c>
      <c r="D26" s="20" t="s">
        <v>548</v>
      </c>
      <c r="E26" s="5" t="s">
        <v>229</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3695</v>
      </c>
      <c r="AO26" s="3" t="s">
        <v>1804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3547</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923</v>
      </c>
      <c r="C27" s="3" t="s">
        <v>651</v>
      </c>
      <c r="D27" s="20" t="s">
        <v>652</v>
      </c>
      <c r="E27" s="5" t="s">
        <v>653</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3696</v>
      </c>
      <c r="AO27" s="3" t="s">
        <v>1804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3523</v>
      </c>
      <c r="BQ27">
        <v>-15</v>
      </c>
      <c r="BR27" s="6" t="s">
        <v>3547</v>
      </c>
      <c r="BS27">
        <v>-15</v>
      </c>
      <c r="BT27" s="6" t="s">
        <v>3550</v>
      </c>
      <c r="BU27">
        <v>-15</v>
      </c>
      <c r="BV27" s="6" t="s">
        <v>3551</v>
      </c>
      <c r="BW27">
        <v>25</v>
      </c>
      <c r="BX27" s="6" t="s">
        <v>3794</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1458</v>
      </c>
      <c r="C28" s="3" t="s">
        <v>1441</v>
      </c>
      <c r="D28" s="20" t="s">
        <v>1440</v>
      </c>
      <c r="E28" s="5" t="s">
        <v>1442</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3696</v>
      </c>
      <c r="AO28" s="3" t="s">
        <v>1804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3523</v>
      </c>
      <c r="BQ28">
        <v>10</v>
      </c>
      <c r="BR28" s="6" t="s">
        <v>50</v>
      </c>
      <c r="BS28">
        <v>0</v>
      </c>
      <c r="BT28" s="6" t="s">
        <v>3550</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1459</v>
      </c>
      <c r="C29" s="3" t="s">
        <v>1444</v>
      </c>
      <c r="D29" s="20" t="s">
        <v>1443</v>
      </c>
      <c r="E29" s="5" t="s">
        <v>1445</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3696</v>
      </c>
      <c r="AO29" s="3" t="s">
        <v>1804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387</v>
      </c>
      <c r="C30" s="3" t="s">
        <v>297</v>
      </c>
      <c r="D30" s="20" t="s">
        <v>298</v>
      </c>
      <c r="E30" s="5" t="s">
        <v>299</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1947</v>
      </c>
      <c r="AO30" s="3" t="s">
        <v>1805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3523</v>
      </c>
      <c r="BQ30">
        <v>5</v>
      </c>
      <c r="BR30" s="6" t="s">
        <v>3547</v>
      </c>
      <c r="BS30">
        <v>11</v>
      </c>
      <c r="BT30" s="6" t="s">
        <v>50</v>
      </c>
      <c r="BU30">
        <v>0</v>
      </c>
      <c r="BV30" s="6" t="s">
        <v>50</v>
      </c>
      <c r="BW30">
        <v>0</v>
      </c>
      <c r="BX30" s="6" t="s">
        <v>3794</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1778</v>
      </c>
      <c r="C31" s="3" t="s">
        <v>1778</v>
      </c>
      <c r="D31" s="20" t="s">
        <v>1800</v>
      </c>
      <c r="E31" s="5" t="s">
        <v>1779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3695</v>
      </c>
      <c r="AO31" s="3" t="s">
        <v>1804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3523</v>
      </c>
      <c r="BQ31">
        <v>5</v>
      </c>
      <c r="BR31" s="6" t="s">
        <v>3547</v>
      </c>
      <c r="BS31">
        <v>11</v>
      </c>
      <c r="BT31" s="6" t="s">
        <v>50</v>
      </c>
      <c r="BU31">
        <v>0</v>
      </c>
      <c r="BV31" s="6" t="s">
        <v>50</v>
      </c>
      <c r="BW31">
        <v>0</v>
      </c>
      <c r="BX31" s="6" t="s">
        <v>3794</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1801</v>
      </c>
      <c r="C32" s="3" t="s">
        <v>1785</v>
      </c>
      <c r="D32" s="20" t="s">
        <v>1784</v>
      </c>
      <c r="E32" s="5" t="s">
        <v>1786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3695</v>
      </c>
      <c r="AO32" s="3" t="s">
        <v>1804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3523</v>
      </c>
      <c r="BQ32">
        <v>3</v>
      </c>
      <c r="BR32" s="6" t="s">
        <v>3547</v>
      </c>
      <c r="BS32">
        <v>15</v>
      </c>
      <c r="BT32" s="6" t="s">
        <v>3550</v>
      </c>
      <c r="BU32">
        <v>10</v>
      </c>
      <c r="BV32" s="6" t="s">
        <v>50</v>
      </c>
      <c r="BW32">
        <v>0</v>
      </c>
      <c r="BX32" s="6" t="s">
        <v>3794</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387</v>
      </c>
      <c r="C33" s="7" t="s">
        <v>1793</v>
      </c>
      <c r="D33" s="21" t="s">
        <v>1792</v>
      </c>
      <c r="E33" s="8" t="s">
        <v>1794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1947</v>
      </c>
      <c r="AO33" s="7" t="s">
        <v>1804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324</v>
      </c>
      <c r="C34" s="3" t="s">
        <v>324</v>
      </c>
      <c r="D34" s="20" t="s">
        <v>323</v>
      </c>
      <c r="E34" s="5" t="s">
        <v>325</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5</v>
      </c>
      <c r="AD34" s="3">
        <v>0</v>
      </c>
      <c r="AE34" s="3">
        <v>-10</v>
      </c>
      <c r="AF34" s="3">
        <v>10</v>
      </c>
      <c r="AG34" s="3">
        <v>7</v>
      </c>
      <c r="AH34" s="3">
        <v>10</v>
      </c>
      <c r="AI34" s="3">
        <v>0</v>
      </c>
      <c r="AJ34" s="3">
        <v>0</v>
      </c>
      <c r="AK34" s="3">
        <v>30</v>
      </c>
      <c r="AL34" s="3" t="s">
        <v>31</v>
      </c>
      <c r="AM34" s="3" t="s">
        <v>90</v>
      </c>
      <c r="AN34" s="3" t="s">
        <v>1947</v>
      </c>
      <c r="AO34" s="3" t="s">
        <v>1804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3523</v>
      </c>
      <c r="BQ34">
        <v>5</v>
      </c>
      <c r="BR34" s="6" t="s">
        <v>3547</v>
      </c>
      <c r="BS34">
        <v>22</v>
      </c>
      <c r="BT34" s="6" t="s">
        <v>50</v>
      </c>
      <c r="BU34">
        <v>0</v>
      </c>
      <c r="BV34" s="6" t="s">
        <v>50</v>
      </c>
      <c r="BW34">
        <v>0</v>
      </c>
      <c r="BX34" s="6" t="s">
        <v>3794</v>
      </c>
      <c r="BY34">
        <v>-10</v>
      </c>
      <c r="BZ34" s="6" t="s">
        <v>3795</v>
      </c>
      <c r="CA34">
        <v>15</v>
      </c>
      <c r="CB34" s="6" t="s">
        <v>50</v>
      </c>
      <c r="CC34">
        <v>0</v>
      </c>
      <c r="CD34" s="6" t="s">
        <v>50</v>
      </c>
      <c r="CE34">
        <v>0</v>
      </c>
      <c r="CF34" s="6" t="s">
        <v>50</v>
      </c>
      <c r="CG34">
        <v>0</v>
      </c>
      <c r="CH34" s="6" t="s">
        <v>50</v>
      </c>
      <c r="CI34">
        <v>0</v>
      </c>
    </row>
    <row r="35" spans="1:87" ht="15.75" customHeight="1" x14ac:dyDescent="0.2">
      <c r="A35" s="3">
        <f t="shared" si="0"/>
        <v>2033</v>
      </c>
      <c r="B35" s="3" t="s">
        <v>356</v>
      </c>
      <c r="C35" s="3" t="s">
        <v>296</v>
      </c>
      <c r="D35" s="20" t="s">
        <v>295</v>
      </c>
      <c r="E35" s="5" t="s">
        <v>438</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3682</v>
      </c>
      <c r="AO35" s="3" t="s">
        <v>1804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3523</v>
      </c>
      <c r="BQ35">
        <v>5</v>
      </c>
      <c r="BR35" s="6" t="s">
        <v>3547</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410</v>
      </c>
      <c r="C36" s="3" t="s">
        <v>410</v>
      </c>
      <c r="D36" s="20" t="s">
        <v>411</v>
      </c>
      <c r="E36" s="5" t="s">
        <v>904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7</v>
      </c>
      <c r="AH36" s="3">
        <v>-10</v>
      </c>
      <c r="AI36" s="3">
        <v>0</v>
      </c>
      <c r="AJ36" s="3">
        <v>0</v>
      </c>
      <c r="AK36" s="3">
        <v>30</v>
      </c>
      <c r="AL36" s="3" t="s">
        <v>156</v>
      </c>
      <c r="AM36" s="3" t="s">
        <v>32</v>
      </c>
      <c r="AN36" s="3" t="s">
        <v>3695</v>
      </c>
      <c r="AO36" s="3" t="s">
        <v>1804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3001</v>
      </c>
      <c r="C37" s="3" t="s">
        <v>2316</v>
      </c>
      <c r="D37" s="20" t="s">
        <v>2315</v>
      </c>
      <c r="E37" s="5" t="s">
        <v>2317</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3695</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1522</v>
      </c>
      <c r="C38" s="3" t="s">
        <v>1508</v>
      </c>
      <c r="D38" s="20" t="s">
        <v>1509</v>
      </c>
      <c r="E38" s="5" t="s">
        <v>1513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156</v>
      </c>
      <c r="AM38" s="3" t="s">
        <v>32</v>
      </c>
      <c r="AN38" s="3" t="s">
        <v>3695</v>
      </c>
      <c r="AO38" s="3" t="s">
        <v>1804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3547</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1521</v>
      </c>
      <c r="C39" s="3" t="s">
        <v>1510</v>
      </c>
      <c r="D39" s="20" t="s">
        <v>1511</v>
      </c>
      <c r="E39" s="5" t="s">
        <v>1512</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156</v>
      </c>
      <c r="AM39" s="3" t="s">
        <v>1411</v>
      </c>
      <c r="AN39" s="3" t="s">
        <v>3695</v>
      </c>
      <c r="AO39" s="3" t="s">
        <v>1804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3547</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2174</v>
      </c>
      <c r="C40" s="3" t="s">
        <v>2174</v>
      </c>
      <c r="D40" s="20" t="s">
        <v>2175</v>
      </c>
      <c r="E40" s="5" t="s">
        <v>2203</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156</v>
      </c>
      <c r="AM40" s="3" t="s">
        <v>32</v>
      </c>
      <c r="AN40" s="3" t="s">
        <v>3682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3547</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2168</v>
      </c>
      <c r="C41" s="3" t="s">
        <v>2168</v>
      </c>
      <c r="D41" s="20" t="s">
        <v>2169</v>
      </c>
      <c r="E41" s="5" t="s">
        <v>2202</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2221</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3523</v>
      </c>
      <c r="BQ41">
        <v>13</v>
      </c>
      <c r="BR41" s="6" t="s">
        <v>3547</v>
      </c>
      <c r="BS41">
        <v>32</v>
      </c>
      <c r="BT41" s="6" t="s">
        <v>50</v>
      </c>
      <c r="BU41">
        <v>0</v>
      </c>
      <c r="BV41" s="6" t="s">
        <v>50</v>
      </c>
      <c r="BW41">
        <v>0</v>
      </c>
      <c r="BX41" s="6" t="s">
        <v>3550</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2171</v>
      </c>
      <c r="C42" s="3" t="s">
        <v>2171</v>
      </c>
      <c r="D42" s="20" t="s">
        <v>3002</v>
      </c>
      <c r="E42" s="5" t="s">
        <v>2200</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2221</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3523</v>
      </c>
      <c r="BQ42">
        <v>13</v>
      </c>
      <c r="BR42" s="6" t="s">
        <v>3547</v>
      </c>
      <c r="BS42">
        <v>32</v>
      </c>
      <c r="BT42" s="6" t="s">
        <v>50</v>
      </c>
      <c r="BU42">
        <v>0</v>
      </c>
      <c r="BV42" s="6" t="s">
        <v>50</v>
      </c>
      <c r="BW42">
        <v>0</v>
      </c>
      <c r="BX42" s="6" t="s">
        <v>3550</v>
      </c>
      <c r="BY42">
        <v>5</v>
      </c>
      <c r="BZ42" s="6" t="s">
        <v>50</v>
      </c>
      <c r="CA42">
        <v>0</v>
      </c>
      <c r="CB42" s="6" t="s">
        <v>50</v>
      </c>
      <c r="CC42">
        <v>0</v>
      </c>
      <c r="CD42" s="6" t="s">
        <v>50</v>
      </c>
      <c r="CE42">
        <v>0</v>
      </c>
      <c r="CF42" s="6" t="s">
        <v>50</v>
      </c>
      <c r="CG42">
        <v>0</v>
      </c>
      <c r="CH42" s="6" t="s">
        <v>3549</v>
      </c>
      <c r="CI42">
        <v>10</v>
      </c>
    </row>
    <row r="43" spans="1:87" ht="15.75" customHeight="1" x14ac:dyDescent="0.2">
      <c r="A43" s="3">
        <f t="shared" si="0"/>
        <v>2041</v>
      </c>
      <c r="B43" s="3" t="s">
        <v>2173</v>
      </c>
      <c r="C43" s="3" t="s">
        <v>2173</v>
      </c>
      <c r="D43" s="20" t="s">
        <v>2172</v>
      </c>
      <c r="E43" s="5" t="s">
        <v>2201</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20</v>
      </c>
      <c r="AC43" s="3">
        <v>0</v>
      </c>
      <c r="AD43" s="3">
        <v>0</v>
      </c>
      <c r="AE43" s="3">
        <v>0</v>
      </c>
      <c r="AF43" s="3">
        <v>10</v>
      </c>
      <c r="AG43" s="3">
        <v>12</v>
      </c>
      <c r="AH43" s="3">
        <v>-10</v>
      </c>
      <c r="AI43" s="3">
        <v>12</v>
      </c>
      <c r="AJ43" s="3">
        <v>0</v>
      </c>
      <c r="AK43" s="3">
        <v>30</v>
      </c>
      <c r="AL43" s="3" t="s">
        <v>31</v>
      </c>
      <c r="AM43" s="3" t="s">
        <v>32</v>
      </c>
      <c r="AN43" s="3" t="s">
        <v>2221</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3523</v>
      </c>
      <c r="BQ43">
        <v>13</v>
      </c>
      <c r="BR43" s="6" t="s">
        <v>3547</v>
      </c>
      <c r="BS43">
        <v>32</v>
      </c>
      <c r="BT43" s="6" t="s">
        <v>3551</v>
      </c>
      <c r="BU43">
        <v>25</v>
      </c>
      <c r="BV43" s="6" t="s">
        <v>50</v>
      </c>
      <c r="BW43">
        <v>0</v>
      </c>
      <c r="BX43" s="6" t="s">
        <v>3550</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1522</v>
      </c>
      <c r="C44" s="3" t="s">
        <v>2176</v>
      </c>
      <c r="D44" s="20" t="s">
        <v>2177</v>
      </c>
      <c r="E44" s="5" t="s">
        <v>2178</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2221</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3523</v>
      </c>
      <c r="BQ44">
        <v>13</v>
      </c>
      <c r="BR44" s="6" t="s">
        <v>3547</v>
      </c>
      <c r="BS44">
        <v>32</v>
      </c>
      <c r="BT44" s="6" t="s">
        <v>50</v>
      </c>
      <c r="BU44">
        <v>0</v>
      </c>
      <c r="BV44" s="6" t="s">
        <v>50</v>
      </c>
      <c r="BW44">
        <v>0</v>
      </c>
      <c r="BX44" s="6" t="s">
        <v>3550</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1521</v>
      </c>
      <c r="C45" s="3" t="s">
        <v>2198</v>
      </c>
      <c r="D45" s="20" t="s">
        <v>2179</v>
      </c>
      <c r="E45" s="5" t="s">
        <v>2204</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1411</v>
      </c>
      <c r="AN45" s="3" t="s">
        <v>2221</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3523</v>
      </c>
      <c r="BQ45">
        <v>13</v>
      </c>
      <c r="BR45" s="6" t="s">
        <v>3547</v>
      </c>
      <c r="BS45">
        <v>32</v>
      </c>
      <c r="BT45" s="6" t="s">
        <v>50</v>
      </c>
      <c r="BU45">
        <v>0</v>
      </c>
      <c r="BV45" s="6" t="s">
        <v>50</v>
      </c>
      <c r="BW45">
        <v>0</v>
      </c>
      <c r="BX45" s="6" t="s">
        <v>3550</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2970</v>
      </c>
      <c r="C46" s="3" t="s">
        <v>2970</v>
      </c>
      <c r="D46" s="20" t="s">
        <v>3003</v>
      </c>
      <c r="E46" s="5" t="s">
        <v>2971</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3725</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3523</v>
      </c>
      <c r="BQ46">
        <v>13</v>
      </c>
      <c r="BR46" s="6" t="s">
        <v>3547</v>
      </c>
      <c r="BS46">
        <v>40</v>
      </c>
      <c r="BT46" s="6" t="s">
        <v>50</v>
      </c>
      <c r="BU46">
        <v>0</v>
      </c>
      <c r="BV46" s="6" t="s">
        <v>50</v>
      </c>
      <c r="BW46">
        <v>0</v>
      </c>
      <c r="BX46" s="6" t="s">
        <v>3550</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3004</v>
      </c>
      <c r="C47" s="3" t="s">
        <v>2973</v>
      </c>
      <c r="D47" s="20" t="s">
        <v>2972</v>
      </c>
      <c r="E47" s="5" t="s">
        <v>2974</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10</v>
      </c>
      <c r="AC47" s="3">
        <v>0</v>
      </c>
      <c r="AD47" s="3">
        <v>0</v>
      </c>
      <c r="AE47" s="3">
        <v>0</v>
      </c>
      <c r="AF47" s="3">
        <v>10</v>
      </c>
      <c r="AG47" s="3">
        <v>12</v>
      </c>
      <c r="AH47" s="3">
        <v>-10</v>
      </c>
      <c r="AI47" s="3">
        <v>10</v>
      </c>
      <c r="AJ47" s="3">
        <v>0</v>
      </c>
      <c r="AK47" s="3">
        <v>30</v>
      </c>
      <c r="AL47" s="3" t="s">
        <v>31</v>
      </c>
      <c r="AM47" s="3" t="s">
        <v>32</v>
      </c>
      <c r="AN47" s="3" t="s">
        <v>3725</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3523</v>
      </c>
      <c r="BQ47">
        <v>13</v>
      </c>
      <c r="BR47" s="6" t="s">
        <v>3547</v>
      </c>
      <c r="BS47">
        <v>40</v>
      </c>
      <c r="BT47" s="6" t="s">
        <v>50</v>
      </c>
      <c r="BU47">
        <v>0</v>
      </c>
      <c r="BV47" s="6" t="s">
        <v>50</v>
      </c>
      <c r="BW47">
        <v>0</v>
      </c>
      <c r="BX47" s="6" t="s">
        <v>3550</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3016</v>
      </c>
      <c r="C48" s="3" t="s">
        <v>2976</v>
      </c>
      <c r="D48" s="20" t="s">
        <v>2975</v>
      </c>
      <c r="E48" s="5" t="s">
        <v>2977</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3725</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3523</v>
      </c>
      <c r="BQ48">
        <v>13</v>
      </c>
      <c r="BR48" s="6" t="s">
        <v>3547</v>
      </c>
      <c r="BS48">
        <v>40</v>
      </c>
      <c r="BT48" s="6" t="s">
        <v>50</v>
      </c>
      <c r="BU48">
        <v>0</v>
      </c>
      <c r="BV48" s="6" t="s">
        <v>50</v>
      </c>
      <c r="BW48">
        <v>0</v>
      </c>
      <c r="BX48" s="6" t="s">
        <v>3550</v>
      </c>
      <c r="BY48">
        <v>5</v>
      </c>
      <c r="BZ48" s="6" t="s">
        <v>50</v>
      </c>
      <c r="CA48">
        <v>0</v>
      </c>
      <c r="CB48" s="6" t="s">
        <v>50</v>
      </c>
      <c r="CC48">
        <v>0</v>
      </c>
      <c r="CD48" s="6" t="s">
        <v>50</v>
      </c>
      <c r="CE48">
        <v>0</v>
      </c>
      <c r="CF48" s="6" t="s">
        <v>50</v>
      </c>
      <c r="CG48">
        <v>0</v>
      </c>
      <c r="CH48" s="6" t="s">
        <v>3549</v>
      </c>
      <c r="CI48">
        <v>10</v>
      </c>
    </row>
    <row r="49" spans="1:87" ht="15.75" customHeight="1" x14ac:dyDescent="0.2">
      <c r="A49" s="3">
        <f t="shared" si="0"/>
        <v>2047</v>
      </c>
      <c r="B49" s="3" t="s">
        <v>3017</v>
      </c>
      <c r="C49" s="3" t="s">
        <v>2979</v>
      </c>
      <c r="D49" s="20" t="s">
        <v>2978</v>
      </c>
      <c r="E49" s="5" t="s">
        <v>3931</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3725</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3523</v>
      </c>
      <c r="BQ49">
        <v>13</v>
      </c>
      <c r="BR49" s="6" t="s">
        <v>3547</v>
      </c>
      <c r="BS49">
        <v>40</v>
      </c>
      <c r="BT49" s="6" t="s">
        <v>50</v>
      </c>
      <c r="BU49">
        <v>0</v>
      </c>
      <c r="BV49" s="6" t="s">
        <v>50</v>
      </c>
      <c r="BW49">
        <v>0</v>
      </c>
      <c r="BX49" s="6" t="s">
        <v>3550</v>
      </c>
      <c r="BY49">
        <v>23</v>
      </c>
      <c r="BZ49" s="6" t="s">
        <v>3795</v>
      </c>
      <c r="CA49">
        <v>25</v>
      </c>
      <c r="CB49" s="6" t="s">
        <v>50</v>
      </c>
      <c r="CC49">
        <v>0</v>
      </c>
      <c r="CD49" s="6" t="s">
        <v>50</v>
      </c>
      <c r="CE49">
        <v>0</v>
      </c>
      <c r="CF49" s="6" t="s">
        <v>50</v>
      </c>
      <c r="CG49">
        <v>0</v>
      </c>
      <c r="CH49" s="6" t="s">
        <v>50</v>
      </c>
      <c r="CI49">
        <v>0</v>
      </c>
    </row>
    <row r="50" spans="1:87" ht="15.75" customHeight="1" x14ac:dyDescent="0.2">
      <c r="A50" s="3">
        <f t="shared" si="0"/>
        <v>2048</v>
      </c>
      <c r="B50" s="3" t="s">
        <v>3018</v>
      </c>
      <c r="C50" s="3" t="s">
        <v>2981</v>
      </c>
      <c r="D50" s="20" t="s">
        <v>2980</v>
      </c>
      <c r="E50" s="5" t="s">
        <v>2982</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20</v>
      </c>
      <c r="AC50" s="3">
        <v>0</v>
      </c>
      <c r="AD50" s="3">
        <v>0</v>
      </c>
      <c r="AE50" s="3">
        <v>0</v>
      </c>
      <c r="AF50" s="3">
        <v>10</v>
      </c>
      <c r="AG50" s="3">
        <v>12</v>
      </c>
      <c r="AH50" s="3">
        <v>-10</v>
      </c>
      <c r="AI50" s="3">
        <v>10</v>
      </c>
      <c r="AJ50" s="3">
        <v>0</v>
      </c>
      <c r="AK50" s="3">
        <v>30</v>
      </c>
      <c r="AL50" s="3" t="s">
        <v>31</v>
      </c>
      <c r="AM50" s="3" t="s">
        <v>32</v>
      </c>
      <c r="AN50" s="3" t="s">
        <v>3725</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3523</v>
      </c>
      <c r="BQ50">
        <v>13</v>
      </c>
      <c r="BR50" s="6" t="s">
        <v>3547</v>
      </c>
      <c r="BS50">
        <v>40</v>
      </c>
      <c r="BT50" s="6" t="s">
        <v>50</v>
      </c>
      <c r="BU50">
        <v>0</v>
      </c>
      <c r="BV50" s="6" t="s">
        <v>50</v>
      </c>
      <c r="BW50">
        <v>0</v>
      </c>
      <c r="BX50" s="6" t="s">
        <v>3550</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1947</v>
      </c>
      <c r="AO51" s="7" t="s">
        <v>1804</v>
      </c>
      <c r="AP51" s="7">
        <v>30</v>
      </c>
      <c r="AQ51" s="7">
        <v>1</v>
      </c>
      <c r="AR51" s="9">
        <v>1200</v>
      </c>
      <c r="AS51" s="7">
        <v>10</v>
      </c>
      <c r="AT51" s="10" t="s">
        <v>149</v>
      </c>
      <c r="AU51" s="10" t="s">
        <v>149</v>
      </c>
      <c r="AV51" s="10" t="s">
        <v>149</v>
      </c>
      <c r="AW51" s="10" t="s">
        <v>149</v>
      </c>
      <c r="AX51" s="10" t="s">
        <v>149</v>
      </c>
      <c r="AY51" s="10" t="s">
        <v>149</v>
      </c>
      <c r="AZ51" s="10" t="s">
        <v>149</v>
      </c>
      <c r="BA51" s="10" t="s">
        <v>149</v>
      </c>
      <c r="BB51" s="10" t="s">
        <v>149</v>
      </c>
      <c r="BC51" s="10" t="s">
        <v>149</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2703</v>
      </c>
      <c r="C52" s="3" t="s">
        <v>2703</v>
      </c>
      <c r="D52" s="20" t="s">
        <v>2702</v>
      </c>
      <c r="E52" s="5" t="s">
        <v>2704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156</v>
      </c>
      <c r="AM52" s="3" t="s">
        <v>3782</v>
      </c>
      <c r="AN52" s="3" t="s">
        <v>3682</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2725</v>
      </c>
      <c r="C53" s="3" t="s">
        <v>2725</v>
      </c>
      <c r="D53" s="4" t="s">
        <v>2675</v>
      </c>
      <c r="E53" s="4" t="s">
        <v>2676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3695</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3547</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2726</v>
      </c>
      <c r="C54" s="3" t="s">
        <v>2726</v>
      </c>
      <c r="D54" s="4" t="s">
        <v>2724</v>
      </c>
      <c r="E54" s="4" t="s">
        <v>2727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2705</v>
      </c>
      <c r="AN54" s="3" t="s">
        <v>3695</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2838</v>
      </c>
      <c r="C55" s="7" t="s">
        <v>2838</v>
      </c>
      <c r="D55" s="11" t="s">
        <v>2835</v>
      </c>
      <c r="E55" s="11" t="s">
        <v>2836</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2705</v>
      </c>
      <c r="AN55" s="7" t="s">
        <v>2847</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2837</v>
      </c>
      <c r="C56" s="3" t="s">
        <v>2837</v>
      </c>
      <c r="D56" s="4" t="s">
        <v>2848</v>
      </c>
      <c r="E56" s="4" t="s">
        <v>2839</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2705</v>
      </c>
      <c r="AN56" s="3" t="s">
        <v>2847</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2841</v>
      </c>
      <c r="C57" s="3" t="s">
        <v>2841</v>
      </c>
      <c r="D57" s="4" t="s">
        <v>2840</v>
      </c>
      <c r="E57" s="4" t="s">
        <v>3271</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2705</v>
      </c>
      <c r="AN57" s="3" t="s">
        <v>2847</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3411</v>
      </c>
      <c r="C58" s="3" t="s">
        <v>2850</v>
      </c>
      <c r="D58" s="5" t="s">
        <v>2849</v>
      </c>
      <c r="E58" s="5" t="s">
        <v>3822</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2705</v>
      </c>
      <c r="AN58" s="3" t="s">
        <v>2847</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249</v>
      </c>
      <c r="C59" s="3" t="s">
        <v>249</v>
      </c>
      <c r="D59" s="4" t="s">
        <v>192</v>
      </c>
      <c r="E59" s="4" t="s">
        <v>2686</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2851</v>
      </c>
      <c r="AO59" s="3" t="s">
        <v>1804</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3523</v>
      </c>
      <c r="BQ59">
        <v>20</v>
      </c>
      <c r="BR59" s="6" t="s">
        <v>3547</v>
      </c>
      <c r="BS59">
        <v>22</v>
      </c>
      <c r="BT59" s="6" t="s">
        <v>50</v>
      </c>
      <c r="BU59">
        <v>0</v>
      </c>
      <c r="BV59" s="6" t="s">
        <v>50</v>
      </c>
      <c r="BW59">
        <v>0</v>
      </c>
      <c r="BX59" s="6" t="s">
        <v>3550</v>
      </c>
      <c r="BY59">
        <v>20</v>
      </c>
      <c r="BZ59" s="6" t="s">
        <v>3795</v>
      </c>
      <c r="CA59">
        <v>15</v>
      </c>
      <c r="CB59" s="6" t="s">
        <v>50</v>
      </c>
      <c r="CC59">
        <v>0</v>
      </c>
      <c r="CD59" s="6" t="s">
        <v>50</v>
      </c>
      <c r="CE59">
        <v>0</v>
      </c>
      <c r="CF59" s="6" t="s">
        <v>50</v>
      </c>
      <c r="CG59">
        <v>0</v>
      </c>
      <c r="CH59" s="6" t="s">
        <v>3549</v>
      </c>
      <c r="CI59">
        <v>20</v>
      </c>
    </row>
    <row r="60" spans="1:87" ht="15.75" customHeight="1" x14ac:dyDescent="0.2">
      <c r="A60" s="3">
        <f t="shared" si="0"/>
        <v>2058</v>
      </c>
      <c r="B60" s="3" t="s">
        <v>3009</v>
      </c>
      <c r="C60" s="3" t="s">
        <v>3009</v>
      </c>
      <c r="D60" s="4" t="s">
        <v>3010</v>
      </c>
      <c r="E60" s="4" t="s">
        <v>3008</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2851</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3523</v>
      </c>
      <c r="BQ60">
        <v>30</v>
      </c>
      <c r="BR60" s="6" t="s">
        <v>3547</v>
      </c>
      <c r="BS60">
        <v>30</v>
      </c>
      <c r="BT60" s="6" t="s">
        <v>3551</v>
      </c>
      <c r="BU60">
        <v>5</v>
      </c>
      <c r="BV60" s="6" t="s">
        <v>50</v>
      </c>
      <c r="BW60">
        <v>0</v>
      </c>
      <c r="BX60" s="6" t="s">
        <v>3550</v>
      </c>
      <c r="BY60">
        <v>30</v>
      </c>
      <c r="BZ60" s="6" t="s">
        <v>3795</v>
      </c>
      <c r="CA60">
        <v>15</v>
      </c>
      <c r="CB60" s="6" t="s">
        <v>50</v>
      </c>
      <c r="CC60">
        <v>0</v>
      </c>
      <c r="CD60" s="6" t="s">
        <v>50</v>
      </c>
      <c r="CE60">
        <v>0</v>
      </c>
      <c r="CF60" s="6" t="s">
        <v>50</v>
      </c>
      <c r="CG60">
        <v>0</v>
      </c>
      <c r="CH60" s="6" t="s">
        <v>3549</v>
      </c>
      <c r="CI60">
        <v>50</v>
      </c>
    </row>
    <row r="61" spans="1:87" s="9" customFormat="1" ht="15.75" customHeight="1" x14ac:dyDescent="0.2">
      <c r="A61" s="7">
        <f t="shared" si="0"/>
        <v>2059</v>
      </c>
      <c r="B61" s="7" t="s">
        <v>249</v>
      </c>
      <c r="C61" s="7" t="s">
        <v>3011</v>
      </c>
      <c r="D61" s="11" t="s">
        <v>2961</v>
      </c>
      <c r="E61" s="11" t="s">
        <v>3720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2851</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249</v>
      </c>
      <c r="C62" s="7" t="s">
        <v>2960</v>
      </c>
      <c r="D62" s="11" t="s">
        <v>3435</v>
      </c>
      <c r="E62" s="11" t="s">
        <v>3436</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2851</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3019</v>
      </c>
      <c r="C63" s="3" t="s">
        <v>1864</v>
      </c>
      <c r="D63" s="20" t="s">
        <v>1865</v>
      </c>
      <c r="E63" s="5" t="s">
        <v>1866</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30</v>
      </c>
      <c r="AC63" s="3">
        <v>0</v>
      </c>
      <c r="AD63" s="3">
        <v>0</v>
      </c>
      <c r="AE63" s="3">
        <v>-10</v>
      </c>
      <c r="AF63" s="3">
        <v>10</v>
      </c>
      <c r="AG63" s="3">
        <v>0</v>
      </c>
      <c r="AH63" s="3">
        <v>20</v>
      </c>
      <c r="AI63" s="3">
        <v>0</v>
      </c>
      <c r="AJ63" s="3">
        <v>0</v>
      </c>
      <c r="AK63" s="3">
        <v>0</v>
      </c>
      <c r="AL63" s="3" t="s">
        <v>156</v>
      </c>
      <c r="AM63" s="3" t="s">
        <v>90</v>
      </c>
      <c r="AN63" s="3" t="s">
        <v>3709</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1</v>
      </c>
      <c r="BO63">
        <v>0</v>
      </c>
      <c r="BP63" s="6" t="s">
        <v>50</v>
      </c>
      <c r="BQ63">
        <v>0</v>
      </c>
      <c r="BR63" s="6" t="s">
        <v>3547</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302</v>
      </c>
      <c r="C64" s="27" t="s">
        <v>2280</v>
      </c>
      <c r="D64" s="28" t="s">
        <v>2281</v>
      </c>
      <c r="E64" s="28" t="s">
        <v>2230</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1806</v>
      </c>
      <c r="AN64" s="27" t="s">
        <v>1965</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368</v>
      </c>
      <c r="C65" s="3" t="s">
        <v>368</v>
      </c>
      <c r="D65" s="20" t="s">
        <v>366</v>
      </c>
      <c r="E65" s="5" t="s">
        <v>367</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565</v>
      </c>
      <c r="AN65" s="3" t="s">
        <v>3681</v>
      </c>
      <c r="AO65" s="3" t="s">
        <v>1804</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566</v>
      </c>
      <c r="C66" s="3" t="s">
        <v>566</v>
      </c>
      <c r="D66" s="20" t="s">
        <v>366</v>
      </c>
      <c r="E66" s="5" t="s">
        <v>367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565</v>
      </c>
      <c r="AN66" s="3" t="s">
        <v>3681</v>
      </c>
      <c r="AO66" s="3" t="s">
        <v>1804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1118</v>
      </c>
      <c r="C67" s="3" t="s">
        <v>1055</v>
      </c>
      <c r="D67" s="20" t="s">
        <v>1056</v>
      </c>
      <c r="E67" s="5" t="s">
        <v>1057</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565</v>
      </c>
      <c r="AN67" s="3" t="s">
        <v>1949</v>
      </c>
      <c r="AO67" s="3" t="s">
        <v>1804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3547</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1120</v>
      </c>
      <c r="C68" s="3" t="s">
        <v>478</v>
      </c>
      <c r="D68" s="20" t="s">
        <v>479</v>
      </c>
      <c r="E68" s="5" t="s">
        <v>861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565</v>
      </c>
      <c r="AN68" s="3" t="s">
        <v>1949</v>
      </c>
      <c r="AO68" s="3" t="s">
        <v>1804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1300</v>
      </c>
      <c r="C69" s="3" t="s">
        <v>1296</v>
      </c>
      <c r="D69" s="20" t="s">
        <v>1299</v>
      </c>
      <c r="E69" s="5" t="s">
        <v>1297</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565</v>
      </c>
      <c r="AN69" s="3" t="s">
        <v>1949</v>
      </c>
      <c r="AO69" s="3" t="s">
        <v>1804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1119</v>
      </c>
      <c r="C70" s="3" t="s">
        <v>862</v>
      </c>
      <c r="D70" s="20" t="s">
        <v>863</v>
      </c>
      <c r="E70" s="5" t="s">
        <v>864</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565</v>
      </c>
      <c r="AN70" s="3" t="s">
        <v>1949</v>
      </c>
      <c r="AO70" s="3" t="s">
        <v>1804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1121</v>
      </c>
      <c r="C71" s="3" t="s">
        <v>1211</v>
      </c>
      <c r="D71" s="20"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565</v>
      </c>
      <c r="AN71" s="3" t="s">
        <v>1949</v>
      </c>
      <c r="AO71" s="3" t="s">
        <v>1804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1284</v>
      </c>
      <c r="C72" s="3" t="s">
        <v>1205</v>
      </c>
      <c r="D72" s="20" t="s">
        <v>1203</v>
      </c>
      <c r="E72" s="5" t="s">
        <v>1204</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565</v>
      </c>
      <c r="AN72" s="3" t="s">
        <v>1949</v>
      </c>
      <c r="AO72" s="3" t="s">
        <v>1804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3523</v>
      </c>
      <c r="BQ72">
        <v>10</v>
      </c>
      <c r="BR72" s="6" t="s">
        <v>3547</v>
      </c>
      <c r="BS72">
        <v>12</v>
      </c>
      <c r="BT72" s="6" t="s">
        <v>50</v>
      </c>
      <c r="BU72">
        <v>0</v>
      </c>
      <c r="BV72" s="6" t="s">
        <v>50</v>
      </c>
      <c r="BW72">
        <v>0</v>
      </c>
      <c r="BX72" s="6" t="s">
        <v>3550</v>
      </c>
      <c r="BY72">
        <v>10</v>
      </c>
      <c r="BZ72" s="6" t="s">
        <v>50</v>
      </c>
      <c r="CA72">
        <v>0</v>
      </c>
      <c r="CB72" s="6" t="s">
        <v>50</v>
      </c>
      <c r="CC72">
        <v>0</v>
      </c>
      <c r="CD72" s="6" t="s">
        <v>50</v>
      </c>
      <c r="CE72">
        <v>0</v>
      </c>
      <c r="CF72" s="6" t="s">
        <v>50</v>
      </c>
      <c r="CG72">
        <v>0</v>
      </c>
      <c r="CH72" s="6" t="s">
        <v>3549</v>
      </c>
      <c r="CI72">
        <v>20</v>
      </c>
    </row>
    <row r="73" spans="1:87" ht="15.75" customHeight="1" x14ac:dyDescent="0.2">
      <c r="A73" s="3">
        <f t="shared" si="1"/>
        <v>2071</v>
      </c>
      <c r="B73" s="3" t="s">
        <v>1164</v>
      </c>
      <c r="C73" s="3" t="s">
        <v>1143</v>
      </c>
      <c r="D73" s="20" t="s">
        <v>1141</v>
      </c>
      <c r="E73" s="5" t="s">
        <v>1142</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565</v>
      </c>
      <c r="AN73" s="3" t="s">
        <v>1949</v>
      </c>
      <c r="AO73" s="3" t="s">
        <v>1804</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3523</v>
      </c>
      <c r="BQ73">
        <v>10</v>
      </c>
      <c r="BR73" s="6" t="s">
        <v>3547</v>
      </c>
      <c r="BS73">
        <v>12</v>
      </c>
      <c r="BT73" s="6" t="s">
        <v>50</v>
      </c>
      <c r="BU73">
        <v>0</v>
      </c>
      <c r="BV73" s="6" t="s">
        <v>50</v>
      </c>
      <c r="BW73">
        <v>0</v>
      </c>
      <c r="BX73" s="6" t="s">
        <v>3550</v>
      </c>
      <c r="BY73">
        <v>10</v>
      </c>
      <c r="BZ73" s="6" t="s">
        <v>50</v>
      </c>
      <c r="CA73">
        <v>0</v>
      </c>
      <c r="CB73" s="6" t="s">
        <v>50</v>
      </c>
      <c r="CC73">
        <v>0</v>
      </c>
      <c r="CD73" s="6" t="s">
        <v>50</v>
      </c>
      <c r="CE73">
        <v>0</v>
      </c>
      <c r="CF73" s="6" t="s">
        <v>50</v>
      </c>
      <c r="CG73">
        <v>0</v>
      </c>
      <c r="CH73" s="6" t="s">
        <v>3549</v>
      </c>
      <c r="CI73">
        <v>20</v>
      </c>
    </row>
    <row r="74" spans="1:87" ht="15.75" customHeight="1" x14ac:dyDescent="0.2">
      <c r="A74" s="3">
        <f t="shared" si="1"/>
        <v>2072</v>
      </c>
      <c r="B74" s="3" t="s">
        <v>2992</v>
      </c>
      <c r="C74" s="3" t="s">
        <v>2992</v>
      </c>
      <c r="D74" s="20" t="s">
        <v>2993</v>
      </c>
      <c r="E74" s="5" t="s">
        <v>3027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565</v>
      </c>
      <c r="AN74" s="3" t="s">
        <v>3020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3523</v>
      </c>
      <c r="BQ74">
        <v>20</v>
      </c>
      <c r="BR74" s="6" t="s">
        <v>3547</v>
      </c>
      <c r="BS74">
        <v>22</v>
      </c>
      <c r="BT74" s="6" t="s">
        <v>50</v>
      </c>
      <c r="BU74">
        <v>0</v>
      </c>
      <c r="BV74" s="6" t="s">
        <v>50</v>
      </c>
      <c r="BW74">
        <v>0</v>
      </c>
      <c r="BX74" s="6" t="s">
        <v>3550</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2994</v>
      </c>
      <c r="C75" s="3" t="s">
        <v>2994</v>
      </c>
      <c r="D75" s="20" t="s">
        <v>2995</v>
      </c>
      <c r="E75" s="5" t="s">
        <v>2996</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565</v>
      </c>
      <c r="AN75" s="3" t="s">
        <v>3020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3523</v>
      </c>
      <c r="BQ75">
        <v>20</v>
      </c>
      <c r="BR75" s="6" t="s">
        <v>3547</v>
      </c>
      <c r="BS75">
        <v>30</v>
      </c>
      <c r="BT75" s="6" t="s">
        <v>50</v>
      </c>
      <c r="BU75">
        <v>0</v>
      </c>
      <c r="BV75" s="6" t="s">
        <v>50</v>
      </c>
      <c r="BW75">
        <v>0</v>
      </c>
      <c r="BX75" s="6" t="s">
        <v>3550</v>
      </c>
      <c r="BY75">
        <v>20</v>
      </c>
      <c r="BZ75" s="6" t="s">
        <v>50</v>
      </c>
      <c r="CA75">
        <v>0</v>
      </c>
      <c r="CB75" s="6" t="s">
        <v>50</v>
      </c>
      <c r="CC75">
        <v>0</v>
      </c>
      <c r="CD75" s="6" t="s">
        <v>50</v>
      </c>
      <c r="CE75">
        <v>0</v>
      </c>
      <c r="CF75" s="6" t="s">
        <v>50</v>
      </c>
      <c r="CG75">
        <v>0</v>
      </c>
      <c r="CH75" s="6" t="s">
        <v>3549</v>
      </c>
      <c r="CI75">
        <v>5</v>
      </c>
    </row>
    <row r="76" spans="1:87" ht="15.75" customHeight="1" x14ac:dyDescent="0.2">
      <c r="A76" s="3">
        <f t="shared" si="1"/>
        <v>2074</v>
      </c>
      <c r="B76" s="3" t="s">
        <v>2997</v>
      </c>
      <c r="C76" s="3" t="s">
        <v>2997</v>
      </c>
      <c r="D76" s="20" t="s">
        <v>2998</v>
      </c>
      <c r="E76" s="5" t="s">
        <v>2999</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565</v>
      </c>
      <c r="AN76" s="3" t="s">
        <v>3020</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3523</v>
      </c>
      <c r="BQ76">
        <v>20</v>
      </c>
      <c r="BR76" s="6" t="s">
        <v>3547</v>
      </c>
      <c r="BS76">
        <v>30</v>
      </c>
      <c r="BT76" s="6" t="s">
        <v>50</v>
      </c>
      <c r="BU76">
        <v>0</v>
      </c>
      <c r="BV76" s="6" t="s">
        <v>50</v>
      </c>
      <c r="BW76">
        <v>0</v>
      </c>
      <c r="BX76" s="6" t="s">
        <v>3550</v>
      </c>
      <c r="BY76">
        <v>20</v>
      </c>
      <c r="BZ76" s="6" t="s">
        <v>50</v>
      </c>
      <c r="CA76">
        <v>0</v>
      </c>
      <c r="CB76" s="6" t="s">
        <v>50</v>
      </c>
      <c r="CC76">
        <v>0</v>
      </c>
      <c r="CD76" s="6" t="s">
        <v>50</v>
      </c>
      <c r="CE76">
        <v>0</v>
      </c>
      <c r="CF76" s="6" t="s">
        <v>50</v>
      </c>
      <c r="CG76">
        <v>0</v>
      </c>
      <c r="CH76" s="6" t="s">
        <v>3549</v>
      </c>
      <c r="CI76">
        <v>5</v>
      </c>
    </row>
    <row r="77" spans="1:87" s="29" customFormat="1" ht="15.75" customHeight="1" x14ac:dyDescent="0.2">
      <c r="A77" s="27">
        <f t="shared" si="1"/>
        <v>2075</v>
      </c>
      <c r="B77" s="27" t="s">
        <v>302</v>
      </c>
      <c r="C77" s="27" t="s">
        <v>2276</v>
      </c>
      <c r="D77" s="28" t="s">
        <v>2277</v>
      </c>
      <c r="E77" s="28" t="s">
        <v>2230</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1806</v>
      </c>
      <c r="AN77" s="27" t="s">
        <v>1965</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929</v>
      </c>
      <c r="C78" s="3" t="s">
        <v>432</v>
      </c>
      <c r="D78" s="20" t="s">
        <v>707</v>
      </c>
      <c r="E78" s="5" t="s">
        <v>738</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1807</v>
      </c>
      <c r="AN78" s="3" t="s">
        <v>1950</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1</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432</v>
      </c>
      <c r="C79" s="3" t="s">
        <v>639</v>
      </c>
      <c r="D79" s="20" t="s">
        <v>930</v>
      </c>
      <c r="E79" s="5" t="s">
        <v>739</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567</v>
      </c>
      <c r="AN79" s="3" t="s">
        <v>1951</v>
      </c>
      <c r="AO79" s="3" t="s">
        <v>1804</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1139</v>
      </c>
      <c r="C80" s="7" t="s">
        <v>1137</v>
      </c>
      <c r="D80" s="21" t="s">
        <v>1136</v>
      </c>
      <c r="E80" s="8" t="s">
        <v>1138</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567</v>
      </c>
      <c r="AN80" s="7" t="s">
        <v>1951</v>
      </c>
      <c r="AO80" s="7" t="s">
        <v>1804</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1104</v>
      </c>
      <c r="C81" s="3" t="s">
        <v>716</v>
      </c>
      <c r="D81" s="20" t="s">
        <v>718</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567</v>
      </c>
      <c r="AN81" s="3" t="s">
        <v>1951</v>
      </c>
      <c r="AO81" s="3" t="s">
        <v>1804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3523</v>
      </c>
      <c r="BQ81">
        <v>10</v>
      </c>
      <c r="BR81" s="6" t="s">
        <v>3547</v>
      </c>
      <c r="BS81">
        <v>12</v>
      </c>
      <c r="BT81" s="6" t="s">
        <v>50</v>
      </c>
      <c r="BU81">
        <v>0</v>
      </c>
      <c r="BV81" s="6" t="s">
        <v>50</v>
      </c>
      <c r="BW81">
        <v>0</v>
      </c>
      <c r="BX81" s="6" t="s">
        <v>3550</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1160</v>
      </c>
      <c r="C82" s="3" t="s">
        <v>722</v>
      </c>
      <c r="D82" s="20" t="s">
        <v>721</v>
      </c>
      <c r="E82" s="5" t="s">
        <v>723</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567</v>
      </c>
      <c r="AN82" s="3" t="s">
        <v>1951</v>
      </c>
      <c r="AO82" s="3" t="s">
        <v>1804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3523</v>
      </c>
      <c r="BQ82">
        <v>10</v>
      </c>
      <c r="BR82" s="6" t="s">
        <v>3547</v>
      </c>
      <c r="BS82">
        <v>12</v>
      </c>
      <c r="BT82" s="6" t="s">
        <v>50</v>
      </c>
      <c r="BU82">
        <v>0</v>
      </c>
      <c r="BV82" s="6" t="s">
        <v>50</v>
      </c>
      <c r="BW82">
        <v>0</v>
      </c>
      <c r="BX82" s="6" t="s">
        <v>3550</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1103</v>
      </c>
      <c r="C83" s="3" t="s">
        <v>710</v>
      </c>
      <c r="D83" s="20" t="s">
        <v>844</v>
      </c>
      <c r="E83" s="5" t="s">
        <v>713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567</v>
      </c>
      <c r="AN83" s="3" t="s">
        <v>1951</v>
      </c>
      <c r="AO83" s="3" t="s">
        <v>1804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3523</v>
      </c>
      <c r="BQ83">
        <v>20</v>
      </c>
      <c r="BR83" s="6" t="s">
        <v>3547</v>
      </c>
      <c r="BS83">
        <v>12</v>
      </c>
      <c r="BT83" s="6" t="s">
        <v>50</v>
      </c>
      <c r="BU83">
        <v>0</v>
      </c>
      <c r="BV83" s="6" t="s">
        <v>50</v>
      </c>
      <c r="BW83">
        <v>0</v>
      </c>
      <c r="BX83" s="6" t="s">
        <v>3550</v>
      </c>
      <c r="BY83">
        <v>10</v>
      </c>
      <c r="BZ83" s="6" t="s">
        <v>50</v>
      </c>
      <c r="CA83">
        <v>0</v>
      </c>
      <c r="CB83" s="6" t="s">
        <v>50</v>
      </c>
      <c r="CC83">
        <v>0</v>
      </c>
      <c r="CD83" s="6" t="s">
        <v>50</v>
      </c>
      <c r="CE83">
        <v>0</v>
      </c>
      <c r="CF83" s="6" t="s">
        <v>50</v>
      </c>
      <c r="CG83">
        <v>0</v>
      </c>
      <c r="CH83" s="6" t="s">
        <v>3549</v>
      </c>
      <c r="CI83">
        <v>20</v>
      </c>
    </row>
    <row r="84" spans="1:87" ht="15.75" customHeight="1" x14ac:dyDescent="0.2">
      <c r="A84" s="3">
        <f t="shared" si="1"/>
        <v>2082</v>
      </c>
      <c r="B84" s="3" t="s">
        <v>1105</v>
      </c>
      <c r="C84" s="3" t="s">
        <v>715</v>
      </c>
      <c r="D84" s="20" t="s">
        <v>714</v>
      </c>
      <c r="E84" s="5" t="s">
        <v>719</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567</v>
      </c>
      <c r="AN84" s="3" t="s">
        <v>1951</v>
      </c>
      <c r="AO84" s="3" t="s">
        <v>1804</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3523</v>
      </c>
      <c r="BQ84">
        <v>20</v>
      </c>
      <c r="BR84" s="6" t="s">
        <v>3547</v>
      </c>
      <c r="BS84">
        <v>12</v>
      </c>
      <c r="BT84" s="6" t="s">
        <v>50</v>
      </c>
      <c r="BU84">
        <v>0</v>
      </c>
      <c r="BV84" s="6" t="s">
        <v>50</v>
      </c>
      <c r="BW84">
        <v>0</v>
      </c>
      <c r="BX84" s="6" t="s">
        <v>3550</v>
      </c>
      <c r="BY84">
        <v>10</v>
      </c>
      <c r="BZ84" s="6" t="s">
        <v>50</v>
      </c>
      <c r="CA84">
        <v>0</v>
      </c>
      <c r="CB84" s="6" t="s">
        <v>50</v>
      </c>
      <c r="CC84">
        <v>0</v>
      </c>
      <c r="CD84" s="6" t="s">
        <v>50</v>
      </c>
      <c r="CE84">
        <v>0</v>
      </c>
      <c r="CF84" s="6" t="s">
        <v>50</v>
      </c>
      <c r="CG84">
        <v>0</v>
      </c>
      <c r="CH84" s="6" t="s">
        <v>3549</v>
      </c>
      <c r="CI84">
        <v>5</v>
      </c>
    </row>
    <row r="85" spans="1:87" ht="15.75" customHeight="1" x14ac:dyDescent="0.2">
      <c r="A85" s="3">
        <f t="shared" si="1"/>
        <v>2083</v>
      </c>
      <c r="B85" s="3" t="s">
        <v>1083</v>
      </c>
      <c r="C85" s="3" t="s">
        <v>1081</v>
      </c>
      <c r="D85" s="20" t="s">
        <v>1344</v>
      </c>
      <c r="E85" s="5" t="s">
        <v>1082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567</v>
      </c>
      <c r="AN85" s="3" t="s">
        <v>1951</v>
      </c>
      <c r="AO85" s="3" t="s">
        <v>1804</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3523</v>
      </c>
      <c r="BQ85">
        <v>20</v>
      </c>
      <c r="BR85" s="6" t="s">
        <v>3547</v>
      </c>
      <c r="BS85">
        <v>12</v>
      </c>
      <c r="BT85" s="6" t="s">
        <v>50</v>
      </c>
      <c r="BU85">
        <v>0</v>
      </c>
      <c r="BV85" s="6" t="s">
        <v>50</v>
      </c>
      <c r="BW85">
        <v>0</v>
      </c>
      <c r="BX85" s="6" t="s">
        <v>3550</v>
      </c>
      <c r="BY85">
        <v>10</v>
      </c>
      <c r="BZ85" s="6" t="s">
        <v>50</v>
      </c>
      <c r="CA85">
        <v>0</v>
      </c>
      <c r="CB85" s="6" t="s">
        <v>50</v>
      </c>
      <c r="CC85">
        <v>0</v>
      </c>
      <c r="CD85" s="6" t="s">
        <v>50</v>
      </c>
      <c r="CE85">
        <v>0</v>
      </c>
      <c r="CF85" s="6" t="s">
        <v>50</v>
      </c>
      <c r="CG85">
        <v>0</v>
      </c>
      <c r="CH85" s="6" t="s">
        <v>3549</v>
      </c>
      <c r="CI85">
        <v>20</v>
      </c>
    </row>
    <row r="86" spans="1:87" ht="15.75" customHeight="1" x14ac:dyDescent="0.2">
      <c r="A86" s="3">
        <f t="shared" si="1"/>
        <v>2084</v>
      </c>
      <c r="B86" s="3" t="s">
        <v>1106</v>
      </c>
      <c r="C86" s="3" t="s">
        <v>1027</v>
      </c>
      <c r="D86" s="20" t="s">
        <v>1026</v>
      </c>
      <c r="E86" s="5" t="s">
        <v>1028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567</v>
      </c>
      <c r="AN86" s="3" t="s">
        <v>1951</v>
      </c>
      <c r="AO86" s="3" t="s">
        <v>1804</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3523</v>
      </c>
      <c r="BQ86">
        <v>20</v>
      </c>
      <c r="BR86" s="6" t="s">
        <v>3547</v>
      </c>
      <c r="BS86">
        <v>12</v>
      </c>
      <c r="BT86" s="6" t="s">
        <v>50</v>
      </c>
      <c r="BU86">
        <v>0</v>
      </c>
      <c r="BV86" s="6" t="s">
        <v>50</v>
      </c>
      <c r="BW86">
        <v>0</v>
      </c>
      <c r="BX86" s="6" t="s">
        <v>3550</v>
      </c>
      <c r="BY86">
        <v>10</v>
      </c>
      <c r="BZ86" s="6" t="s">
        <v>50</v>
      </c>
      <c r="CA86">
        <v>0</v>
      </c>
      <c r="CB86" s="6" t="s">
        <v>50</v>
      </c>
      <c r="CC86">
        <v>0</v>
      </c>
      <c r="CD86" s="6" t="s">
        <v>50</v>
      </c>
      <c r="CE86">
        <v>0</v>
      </c>
      <c r="CF86" s="6" t="s">
        <v>50</v>
      </c>
      <c r="CG86">
        <v>0</v>
      </c>
      <c r="CH86" s="6" t="s">
        <v>3549</v>
      </c>
      <c r="CI86">
        <v>20</v>
      </c>
    </row>
    <row r="87" spans="1:87" ht="15.75" customHeight="1" x14ac:dyDescent="0.2">
      <c r="A87" s="3">
        <f t="shared" si="1"/>
        <v>2085</v>
      </c>
      <c r="B87" s="3" t="s">
        <v>1165</v>
      </c>
      <c r="C87" s="3" t="s">
        <v>1029</v>
      </c>
      <c r="D87" s="20" t="s">
        <v>717</v>
      </c>
      <c r="E87" s="5" t="s">
        <v>1030</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567</v>
      </c>
      <c r="AN87" s="3" t="s">
        <v>1951</v>
      </c>
      <c r="AO87" s="3" t="s">
        <v>1804</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3523</v>
      </c>
      <c r="BQ87">
        <v>20</v>
      </c>
      <c r="BR87" s="6" t="s">
        <v>3547</v>
      </c>
      <c r="BS87">
        <v>12</v>
      </c>
      <c r="BT87" s="6" t="s">
        <v>50</v>
      </c>
      <c r="BU87">
        <v>0</v>
      </c>
      <c r="BV87" s="6" t="s">
        <v>50</v>
      </c>
      <c r="BW87">
        <v>0</v>
      </c>
      <c r="BX87" s="6" t="s">
        <v>3550</v>
      </c>
      <c r="BY87">
        <v>10</v>
      </c>
      <c r="BZ87" s="6" t="s">
        <v>50</v>
      </c>
      <c r="CA87">
        <v>0</v>
      </c>
      <c r="CB87" s="6" t="s">
        <v>50</v>
      </c>
      <c r="CC87">
        <v>0</v>
      </c>
      <c r="CD87" s="6" t="s">
        <v>50</v>
      </c>
      <c r="CE87">
        <v>0</v>
      </c>
      <c r="CF87" s="6" t="s">
        <v>50</v>
      </c>
      <c r="CG87">
        <v>0</v>
      </c>
      <c r="CH87" s="6" t="s">
        <v>3549</v>
      </c>
      <c r="CI87">
        <v>20</v>
      </c>
    </row>
    <row r="88" spans="1:87" s="9" customFormat="1" ht="15.75" customHeight="1" x14ac:dyDescent="0.2">
      <c r="A88" s="7">
        <f t="shared" si="1"/>
        <v>2086</v>
      </c>
      <c r="B88" s="7" t="s">
        <v>432</v>
      </c>
      <c r="C88" s="7" t="s">
        <v>726</v>
      </c>
      <c r="D88" s="21" t="s">
        <v>725</v>
      </c>
      <c r="E88" s="8" t="s">
        <v>727</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567</v>
      </c>
      <c r="AN88" s="7" t="s">
        <v>1951</v>
      </c>
      <c r="AO88" s="7" t="s">
        <v>1804</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1261</v>
      </c>
      <c r="C89" s="3" t="s">
        <v>711</v>
      </c>
      <c r="D89" s="20" t="s">
        <v>712</v>
      </c>
      <c r="E89" s="5" t="s">
        <v>737</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567</v>
      </c>
      <c r="AN89" s="3" t="s">
        <v>1951</v>
      </c>
      <c r="AO89" s="3" t="s">
        <v>1804</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3523</v>
      </c>
      <c r="BQ89">
        <v>10</v>
      </c>
      <c r="BR89" s="6" t="s">
        <v>3547</v>
      </c>
      <c r="BS89">
        <v>12</v>
      </c>
      <c r="BT89" s="6" t="s">
        <v>50</v>
      </c>
      <c r="BU89">
        <v>0</v>
      </c>
      <c r="BV89" s="6" t="s">
        <v>50</v>
      </c>
      <c r="BW89">
        <v>0</v>
      </c>
      <c r="BX89" s="6" t="s">
        <v>3550</v>
      </c>
      <c r="BY89">
        <v>10</v>
      </c>
      <c r="BZ89" s="6" t="s">
        <v>50</v>
      </c>
      <c r="CA89">
        <v>0</v>
      </c>
      <c r="CB89" s="6" t="s">
        <v>50</v>
      </c>
      <c r="CC89">
        <v>0</v>
      </c>
      <c r="CD89" s="6" t="s">
        <v>50</v>
      </c>
      <c r="CE89">
        <v>0</v>
      </c>
      <c r="CF89" s="6" t="s">
        <v>50</v>
      </c>
      <c r="CG89">
        <v>0</v>
      </c>
      <c r="CH89" s="6" t="s">
        <v>3549</v>
      </c>
      <c r="CI89">
        <v>5</v>
      </c>
    </row>
    <row r="90" spans="1:87" s="9" customFormat="1" ht="15.75" customHeight="1" x14ac:dyDescent="0.2">
      <c r="A90" s="7">
        <f t="shared" si="1"/>
        <v>2088</v>
      </c>
      <c r="B90" s="7" t="s">
        <v>432</v>
      </c>
      <c r="C90" s="7" t="s">
        <v>708</v>
      </c>
      <c r="D90" s="21" t="s">
        <v>709</v>
      </c>
      <c r="E90" s="8" t="s">
        <v>720</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567</v>
      </c>
      <c r="AN90" s="7" t="s">
        <v>1951</v>
      </c>
      <c r="AO90" s="7" t="s">
        <v>1804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432</v>
      </c>
      <c r="C91" s="7" t="s">
        <v>797</v>
      </c>
      <c r="D91" s="21" t="s">
        <v>796</v>
      </c>
      <c r="E91" s="8" t="s">
        <v>800</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567</v>
      </c>
      <c r="AN91" s="7" t="s">
        <v>1951</v>
      </c>
      <c r="AO91" s="7" t="s">
        <v>1804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432</v>
      </c>
      <c r="C92" s="7" t="s">
        <v>731</v>
      </c>
      <c r="D92" s="21" t="s">
        <v>730</v>
      </c>
      <c r="E92" s="8" t="s">
        <v>732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567</v>
      </c>
      <c r="AN92" s="7" t="s">
        <v>1951</v>
      </c>
      <c r="AO92" s="7" t="s">
        <v>1804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432</v>
      </c>
      <c r="C93" s="7" t="s">
        <v>799</v>
      </c>
      <c r="D93" s="21" t="s">
        <v>798</v>
      </c>
      <c r="E93" s="8" t="s">
        <v>801</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567</v>
      </c>
      <c r="AN93" s="7" t="s">
        <v>1951</v>
      </c>
      <c r="AO93" s="7" t="s">
        <v>1804</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1161</v>
      </c>
      <c r="C94" s="3" t="s">
        <v>780</v>
      </c>
      <c r="D94" s="20" t="s">
        <v>734</v>
      </c>
      <c r="E94" s="5" t="s">
        <v>735</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567</v>
      </c>
      <c r="AN94" s="3" t="s">
        <v>1951</v>
      </c>
      <c r="AO94" s="3" t="s">
        <v>1804</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3523</v>
      </c>
      <c r="BQ94">
        <v>20</v>
      </c>
      <c r="BR94" s="6" t="s">
        <v>3547</v>
      </c>
      <c r="BS94">
        <v>12</v>
      </c>
      <c r="BT94" s="6" t="s">
        <v>50</v>
      </c>
      <c r="BU94">
        <v>0</v>
      </c>
      <c r="BV94" s="6" t="s">
        <v>50</v>
      </c>
      <c r="BW94">
        <v>0</v>
      </c>
      <c r="BX94" s="6" t="s">
        <v>3550</v>
      </c>
      <c r="BY94">
        <v>10</v>
      </c>
      <c r="BZ94" s="6" t="s">
        <v>50</v>
      </c>
      <c r="CA94">
        <v>0</v>
      </c>
      <c r="CB94" s="6" t="s">
        <v>50</v>
      </c>
      <c r="CC94">
        <v>0</v>
      </c>
      <c r="CD94" s="6" t="s">
        <v>50</v>
      </c>
      <c r="CE94">
        <v>0</v>
      </c>
      <c r="CF94" s="6" t="s">
        <v>50</v>
      </c>
      <c r="CG94">
        <v>0</v>
      </c>
      <c r="CH94" s="6" t="s">
        <v>3549</v>
      </c>
      <c r="CI94">
        <v>5</v>
      </c>
    </row>
    <row r="95" spans="1:87" s="9" customFormat="1" ht="15.75" customHeight="1" x14ac:dyDescent="0.2">
      <c r="A95" s="7">
        <f t="shared" si="1"/>
        <v>2093</v>
      </c>
      <c r="B95" s="7" t="s">
        <v>432</v>
      </c>
      <c r="C95" s="7" t="s">
        <v>781</v>
      </c>
      <c r="D95" s="21" t="s">
        <v>736</v>
      </c>
      <c r="E95" s="8" t="s">
        <v>805</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567</v>
      </c>
      <c r="AN95" s="7" t="s">
        <v>1951</v>
      </c>
      <c r="AO95" s="7" t="s">
        <v>1804</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1112</v>
      </c>
      <c r="C96" s="3" t="s">
        <v>752</v>
      </c>
      <c r="D96" s="20" t="s">
        <v>751</v>
      </c>
      <c r="E96" s="5" t="s">
        <v>753</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567</v>
      </c>
      <c r="AN96" s="3" t="s">
        <v>1951</v>
      </c>
      <c r="AO96" s="3" t="s">
        <v>1804</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3523</v>
      </c>
      <c r="BQ96">
        <v>20</v>
      </c>
      <c r="BR96" s="6" t="s">
        <v>3547</v>
      </c>
      <c r="BS96">
        <v>12</v>
      </c>
      <c r="BT96" s="6" t="s">
        <v>50</v>
      </c>
      <c r="BU96">
        <v>0</v>
      </c>
      <c r="BV96" s="6" t="s">
        <v>50</v>
      </c>
      <c r="BW96">
        <v>0</v>
      </c>
      <c r="BX96" s="6" t="s">
        <v>3550</v>
      </c>
      <c r="BY96">
        <v>10</v>
      </c>
      <c r="BZ96" s="6" t="s">
        <v>50</v>
      </c>
      <c r="CA96">
        <v>0</v>
      </c>
      <c r="CB96" s="6" t="s">
        <v>50</v>
      </c>
      <c r="CC96">
        <v>0</v>
      </c>
      <c r="CD96" s="6" t="s">
        <v>50</v>
      </c>
      <c r="CE96">
        <v>0</v>
      </c>
      <c r="CF96" s="6" t="s">
        <v>50</v>
      </c>
      <c r="CG96">
        <v>0</v>
      </c>
      <c r="CH96" s="6" t="s">
        <v>3549</v>
      </c>
      <c r="CI96">
        <v>5</v>
      </c>
    </row>
    <row r="97" spans="1:87" s="9" customFormat="1" ht="15.75" customHeight="1" x14ac:dyDescent="0.2">
      <c r="A97" s="7">
        <f t="shared" si="1"/>
        <v>2095</v>
      </c>
      <c r="B97" s="7" t="s">
        <v>432</v>
      </c>
      <c r="C97" s="7" t="s">
        <v>803</v>
      </c>
      <c r="D97" s="21" t="s">
        <v>802</v>
      </c>
      <c r="E97" s="8" t="s">
        <v>804</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567</v>
      </c>
      <c r="AN97" s="7" t="s">
        <v>1951</v>
      </c>
      <c r="AO97" s="7" t="s">
        <v>1804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3787</v>
      </c>
      <c r="C98" s="3" t="s">
        <v>755</v>
      </c>
      <c r="D98" s="20" t="s">
        <v>754</v>
      </c>
      <c r="E98" s="5" t="s">
        <v>3783</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567</v>
      </c>
      <c r="AN98" s="3" t="s">
        <v>1951</v>
      </c>
      <c r="AO98" s="3" t="s">
        <v>1804</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3523</v>
      </c>
      <c r="BQ98">
        <v>20</v>
      </c>
      <c r="BR98" s="6" t="s">
        <v>3547</v>
      </c>
      <c r="BS98">
        <v>20</v>
      </c>
      <c r="BT98" s="6" t="s">
        <v>50</v>
      </c>
      <c r="BU98">
        <v>0</v>
      </c>
      <c r="BV98" s="6" t="s">
        <v>50</v>
      </c>
      <c r="BW98">
        <v>0</v>
      </c>
      <c r="BX98" s="6" t="s">
        <v>3550</v>
      </c>
      <c r="BY98">
        <v>10</v>
      </c>
      <c r="BZ98" s="6" t="s">
        <v>50</v>
      </c>
      <c r="CA98">
        <v>0</v>
      </c>
      <c r="CB98" s="6" t="s">
        <v>50</v>
      </c>
      <c r="CC98">
        <v>0</v>
      </c>
      <c r="CD98" s="6" t="s">
        <v>50</v>
      </c>
      <c r="CE98">
        <v>0</v>
      </c>
      <c r="CF98" s="6" t="s">
        <v>50</v>
      </c>
      <c r="CG98">
        <v>0</v>
      </c>
      <c r="CH98" s="6" t="s">
        <v>3549</v>
      </c>
      <c r="CI98">
        <v>15</v>
      </c>
    </row>
    <row r="99" spans="1:87" s="9" customFormat="1" ht="15.75" customHeight="1" x14ac:dyDescent="0.2">
      <c r="A99" s="7">
        <f t="shared" si="1"/>
        <v>2097</v>
      </c>
      <c r="B99" s="7" t="s">
        <v>432</v>
      </c>
      <c r="C99" s="7" t="s">
        <v>756</v>
      </c>
      <c r="D99" s="21" t="s">
        <v>3786</v>
      </c>
      <c r="E99" s="8" t="s">
        <v>757</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567</v>
      </c>
      <c r="AN99" s="7" t="s">
        <v>1951</v>
      </c>
      <c r="AO99" s="7" t="s">
        <v>1804</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1107</v>
      </c>
      <c r="C100" s="3" t="s">
        <v>759</v>
      </c>
      <c r="D100" s="20" t="s">
        <v>758</v>
      </c>
      <c r="E100" s="5" t="s">
        <v>806</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567</v>
      </c>
      <c r="AN100" s="3" t="s">
        <v>1951</v>
      </c>
      <c r="AO100" s="3" t="s">
        <v>1804</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3523</v>
      </c>
      <c r="BQ100">
        <v>20</v>
      </c>
      <c r="BR100" s="6" t="s">
        <v>3547</v>
      </c>
      <c r="BS100">
        <v>12</v>
      </c>
      <c r="BT100" s="6" t="s">
        <v>50</v>
      </c>
      <c r="BU100">
        <v>0</v>
      </c>
      <c r="BV100" s="6" t="s">
        <v>50</v>
      </c>
      <c r="BW100">
        <v>0</v>
      </c>
      <c r="BX100" s="6" t="s">
        <v>3550</v>
      </c>
      <c r="BY100">
        <v>10</v>
      </c>
      <c r="BZ100" s="6" t="s">
        <v>50</v>
      </c>
      <c r="CA100">
        <v>0</v>
      </c>
      <c r="CB100" s="6" t="s">
        <v>50</v>
      </c>
      <c r="CC100">
        <v>0</v>
      </c>
      <c r="CD100" s="6" t="s">
        <v>50</v>
      </c>
      <c r="CE100">
        <v>0</v>
      </c>
      <c r="CF100" s="6" t="s">
        <v>50</v>
      </c>
      <c r="CG100">
        <v>0</v>
      </c>
      <c r="CH100" s="6" t="s">
        <v>3549</v>
      </c>
      <c r="CI100">
        <v>5</v>
      </c>
    </row>
    <row r="101" spans="1:87" s="9" customFormat="1" ht="15.75" customHeight="1" x14ac:dyDescent="0.2">
      <c r="A101" s="7">
        <f t="shared" si="1"/>
        <v>2099</v>
      </c>
      <c r="B101" s="7" t="s">
        <v>432</v>
      </c>
      <c r="C101" s="7" t="s">
        <v>761</v>
      </c>
      <c r="D101" s="21" t="s">
        <v>760</v>
      </c>
      <c r="E101" s="8" t="s">
        <v>807</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567</v>
      </c>
      <c r="AN101" s="7" t="s">
        <v>1951</v>
      </c>
      <c r="AO101" s="7" t="s">
        <v>1804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432</v>
      </c>
      <c r="C102" s="7" t="s">
        <v>763</v>
      </c>
      <c r="D102" s="21" t="s">
        <v>762</v>
      </c>
      <c r="E102" s="8" t="s">
        <v>764</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567</v>
      </c>
      <c r="AN102" s="7" t="s">
        <v>1951</v>
      </c>
      <c r="AO102" s="7" t="s">
        <v>1804</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1162</v>
      </c>
      <c r="C103" s="3" t="s">
        <v>765</v>
      </c>
      <c r="D103" s="20" t="s">
        <v>766</v>
      </c>
      <c r="E103" s="5" t="s">
        <v>767</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567</v>
      </c>
      <c r="AN103" s="3" t="s">
        <v>1951</v>
      </c>
      <c r="AO103" s="3" t="s">
        <v>1804</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3523</v>
      </c>
      <c r="BQ103">
        <v>10</v>
      </c>
      <c r="BR103" s="6" t="s">
        <v>3547</v>
      </c>
      <c r="BS103">
        <v>12</v>
      </c>
      <c r="BT103" s="6" t="s">
        <v>50</v>
      </c>
      <c r="BU103">
        <v>0</v>
      </c>
      <c r="BV103" s="6" t="s">
        <v>50</v>
      </c>
      <c r="BW103">
        <v>0</v>
      </c>
      <c r="BX103" s="6" t="s">
        <v>3550</v>
      </c>
      <c r="BY103">
        <v>3</v>
      </c>
      <c r="BZ103" s="6" t="s">
        <v>50</v>
      </c>
      <c r="CA103">
        <v>0</v>
      </c>
      <c r="CB103" s="6" t="s">
        <v>50</v>
      </c>
      <c r="CC103">
        <v>0</v>
      </c>
      <c r="CD103" s="6" t="s">
        <v>50</v>
      </c>
      <c r="CE103">
        <v>0</v>
      </c>
      <c r="CF103" s="6" t="s">
        <v>50</v>
      </c>
      <c r="CG103">
        <v>0</v>
      </c>
      <c r="CH103" s="6" t="s">
        <v>3549</v>
      </c>
      <c r="CI103">
        <v>5</v>
      </c>
    </row>
    <row r="104" spans="1:87" s="9" customFormat="1" ht="15.75" customHeight="1" x14ac:dyDescent="0.2">
      <c r="A104" s="7">
        <f t="shared" si="1"/>
        <v>2102</v>
      </c>
      <c r="B104" s="7" t="s">
        <v>432</v>
      </c>
      <c r="C104" s="7" t="s">
        <v>769</v>
      </c>
      <c r="D104" s="21" t="s">
        <v>768</v>
      </c>
      <c r="E104" s="8" t="s">
        <v>770</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567</v>
      </c>
      <c r="AN104" s="7" t="s">
        <v>1951</v>
      </c>
      <c r="AO104" s="7" t="s">
        <v>1804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432</v>
      </c>
      <c r="C105" s="7" t="s">
        <v>772</v>
      </c>
      <c r="D105" s="21" t="s">
        <v>771</v>
      </c>
      <c r="E105" s="8" t="s">
        <v>773</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567</v>
      </c>
      <c r="AN105" s="7" t="s">
        <v>1951</v>
      </c>
      <c r="AO105" s="7" t="s">
        <v>1804</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1393</v>
      </c>
      <c r="C106" s="3" t="s">
        <v>1353</v>
      </c>
      <c r="D106" s="20" t="s">
        <v>1354</v>
      </c>
      <c r="E106" s="5" t="s">
        <v>1355</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567</v>
      </c>
      <c r="AN106" s="3" t="s">
        <v>1951</v>
      </c>
      <c r="AO106" s="3" t="s">
        <v>1804</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3523</v>
      </c>
      <c r="BQ106">
        <v>20</v>
      </c>
      <c r="BR106" s="6" t="s">
        <v>3547</v>
      </c>
      <c r="BS106">
        <v>12</v>
      </c>
      <c r="BT106" s="6" t="s">
        <v>50</v>
      </c>
      <c r="BU106">
        <v>0</v>
      </c>
      <c r="BV106" s="6" t="s">
        <v>50</v>
      </c>
      <c r="BW106">
        <v>0</v>
      </c>
      <c r="BX106" s="6" t="s">
        <v>3550</v>
      </c>
      <c r="BY106">
        <v>10</v>
      </c>
      <c r="BZ106" s="6" t="s">
        <v>50</v>
      </c>
      <c r="CA106">
        <v>0</v>
      </c>
      <c r="CB106" s="6" t="s">
        <v>50</v>
      </c>
      <c r="CC106">
        <v>0</v>
      </c>
      <c r="CD106" s="6" t="s">
        <v>50</v>
      </c>
      <c r="CE106">
        <v>0</v>
      </c>
      <c r="CF106" s="6" t="s">
        <v>50</v>
      </c>
      <c r="CG106">
        <v>0</v>
      </c>
      <c r="CH106" s="6" t="s">
        <v>3549</v>
      </c>
      <c r="CI106">
        <v>5</v>
      </c>
    </row>
    <row r="107" spans="1:87" ht="15.75" customHeight="1" x14ac:dyDescent="0.2">
      <c r="A107" s="3">
        <f t="shared" si="1"/>
        <v>2105</v>
      </c>
      <c r="B107" s="3" t="s">
        <v>1257</v>
      </c>
      <c r="C107" s="3" t="s">
        <v>728</v>
      </c>
      <c r="D107" s="20" t="s">
        <v>3784</v>
      </c>
      <c r="E107" s="5" t="s">
        <v>1348</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567</v>
      </c>
      <c r="AN107" s="3" t="s">
        <v>1951</v>
      </c>
      <c r="AO107" s="3" t="s">
        <v>1804</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3523</v>
      </c>
      <c r="BQ107">
        <v>10</v>
      </c>
      <c r="BR107" s="6" t="s">
        <v>3547</v>
      </c>
      <c r="BS107">
        <v>12</v>
      </c>
      <c r="BT107" s="6" t="s">
        <v>50</v>
      </c>
      <c r="BU107">
        <v>0</v>
      </c>
      <c r="BV107" s="6" t="s">
        <v>50</v>
      </c>
      <c r="BW107">
        <v>0</v>
      </c>
      <c r="BX107" s="6" t="s">
        <v>3550</v>
      </c>
      <c r="BY107">
        <v>3</v>
      </c>
      <c r="BZ107" s="6" t="s">
        <v>50</v>
      </c>
      <c r="CA107">
        <v>0</v>
      </c>
      <c r="CB107" s="6" t="s">
        <v>50</v>
      </c>
      <c r="CC107">
        <v>0</v>
      </c>
      <c r="CD107" s="6" t="s">
        <v>50</v>
      </c>
      <c r="CE107">
        <v>0</v>
      </c>
      <c r="CF107" s="6" t="s">
        <v>50</v>
      </c>
      <c r="CG107">
        <v>0</v>
      </c>
      <c r="CH107" s="6" t="s">
        <v>3549</v>
      </c>
      <c r="CI107">
        <v>5</v>
      </c>
    </row>
    <row r="108" spans="1:87" ht="15.75" customHeight="1" x14ac:dyDescent="0.2">
      <c r="A108" s="3">
        <f t="shared" si="1"/>
        <v>2106</v>
      </c>
      <c r="B108" s="3" t="s">
        <v>1258</v>
      </c>
      <c r="C108" s="3" t="s">
        <v>808</v>
      </c>
      <c r="D108" s="20" t="s">
        <v>809</v>
      </c>
      <c r="E108" s="5" t="s">
        <v>810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567</v>
      </c>
      <c r="AN108" s="3" t="s">
        <v>1951</v>
      </c>
      <c r="AO108" s="3" t="s">
        <v>1804</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3523</v>
      </c>
      <c r="BQ108">
        <v>10</v>
      </c>
      <c r="BR108" s="6" t="s">
        <v>3547</v>
      </c>
      <c r="BS108">
        <v>12</v>
      </c>
      <c r="BT108" s="6" t="s">
        <v>50</v>
      </c>
      <c r="BU108">
        <v>0</v>
      </c>
      <c r="BV108" s="6" t="s">
        <v>50</v>
      </c>
      <c r="BW108">
        <v>0</v>
      </c>
      <c r="BX108" s="6" t="s">
        <v>3550</v>
      </c>
      <c r="BY108">
        <v>3</v>
      </c>
      <c r="BZ108" s="6" t="s">
        <v>50</v>
      </c>
      <c r="CA108">
        <v>0</v>
      </c>
      <c r="CB108" s="6" t="s">
        <v>50</v>
      </c>
      <c r="CC108">
        <v>0</v>
      </c>
      <c r="CD108" s="6" t="s">
        <v>50</v>
      </c>
      <c r="CE108">
        <v>0</v>
      </c>
      <c r="CF108" s="6" t="s">
        <v>50</v>
      </c>
      <c r="CG108">
        <v>0</v>
      </c>
      <c r="CH108" s="6" t="s">
        <v>3549</v>
      </c>
      <c r="CI108">
        <v>5</v>
      </c>
    </row>
    <row r="109" spans="1:87" ht="15.75" customHeight="1" x14ac:dyDescent="0.2">
      <c r="A109" s="3">
        <f t="shared" si="1"/>
        <v>2107</v>
      </c>
      <c r="B109" s="3" t="s">
        <v>1259</v>
      </c>
      <c r="C109" s="3" t="s">
        <v>729</v>
      </c>
      <c r="D109" s="20" t="s">
        <v>3785</v>
      </c>
      <c r="E109" s="5" t="s">
        <v>1349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567</v>
      </c>
      <c r="AN109" s="3" t="s">
        <v>1951</v>
      </c>
      <c r="AO109" s="3" t="s">
        <v>1804</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3523</v>
      </c>
      <c r="BQ109">
        <v>10</v>
      </c>
      <c r="BR109" s="6" t="s">
        <v>3547</v>
      </c>
      <c r="BS109">
        <v>12</v>
      </c>
      <c r="BT109" s="6" t="s">
        <v>50</v>
      </c>
      <c r="BU109">
        <v>0</v>
      </c>
      <c r="BV109" s="6" t="s">
        <v>50</v>
      </c>
      <c r="BW109">
        <v>0</v>
      </c>
      <c r="BX109" s="6" t="s">
        <v>3550</v>
      </c>
      <c r="BY109">
        <v>3</v>
      </c>
      <c r="BZ109" s="6" t="s">
        <v>50</v>
      </c>
      <c r="CA109">
        <v>0</v>
      </c>
      <c r="CB109" s="6" t="s">
        <v>50</v>
      </c>
      <c r="CC109">
        <v>0</v>
      </c>
      <c r="CD109" s="6" t="s">
        <v>50</v>
      </c>
      <c r="CE109">
        <v>0</v>
      </c>
      <c r="CF109" s="6" t="s">
        <v>50</v>
      </c>
      <c r="CG109">
        <v>0</v>
      </c>
      <c r="CH109" s="6" t="s">
        <v>3549</v>
      </c>
      <c r="CI109">
        <v>5</v>
      </c>
    </row>
    <row r="110" spans="1:87" ht="15.75" customHeight="1" x14ac:dyDescent="0.2">
      <c r="A110" s="3">
        <f t="shared" si="1"/>
        <v>2108</v>
      </c>
      <c r="B110" s="3" t="s">
        <v>1260</v>
      </c>
      <c r="C110" s="3" t="s">
        <v>811</v>
      </c>
      <c r="D110" s="20" t="s">
        <v>812</v>
      </c>
      <c r="E110" s="5" t="s">
        <v>813</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567</v>
      </c>
      <c r="AN110" s="3" t="s">
        <v>1951</v>
      </c>
      <c r="AO110" s="3" t="s">
        <v>1804</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3523</v>
      </c>
      <c r="BQ110">
        <v>10</v>
      </c>
      <c r="BR110" s="6" t="s">
        <v>3547</v>
      </c>
      <c r="BS110">
        <v>12</v>
      </c>
      <c r="BT110" s="6" t="s">
        <v>50</v>
      </c>
      <c r="BU110">
        <v>0</v>
      </c>
      <c r="BV110" s="6" t="s">
        <v>50</v>
      </c>
      <c r="BW110">
        <v>0</v>
      </c>
      <c r="BX110" s="6" t="s">
        <v>3550</v>
      </c>
      <c r="BY110">
        <v>3</v>
      </c>
      <c r="BZ110" s="6" t="s">
        <v>50</v>
      </c>
      <c r="CA110">
        <v>0</v>
      </c>
      <c r="CB110" s="6" t="s">
        <v>50</v>
      </c>
      <c r="CC110">
        <v>0</v>
      </c>
      <c r="CD110" s="6" t="s">
        <v>50</v>
      </c>
      <c r="CE110">
        <v>0</v>
      </c>
      <c r="CF110" s="6" t="s">
        <v>50</v>
      </c>
      <c r="CG110">
        <v>0</v>
      </c>
      <c r="CH110" s="6" t="s">
        <v>3549</v>
      </c>
      <c r="CI110">
        <v>5</v>
      </c>
    </row>
    <row r="111" spans="1:87" ht="15.75" customHeight="1" x14ac:dyDescent="0.2">
      <c r="A111" s="3">
        <f t="shared" si="1"/>
        <v>2109</v>
      </c>
      <c r="B111" s="3" t="s">
        <v>1163</v>
      </c>
      <c r="C111" s="3" t="s">
        <v>746</v>
      </c>
      <c r="D111" s="20" t="s">
        <v>745</v>
      </c>
      <c r="E111" s="5" t="s">
        <v>747</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567</v>
      </c>
      <c r="AN111" s="3" t="s">
        <v>1951</v>
      </c>
      <c r="AO111" s="3" t="s">
        <v>1804</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1</v>
      </c>
      <c r="BO111">
        <v>0</v>
      </c>
      <c r="BP111" s="6" t="s">
        <v>3523</v>
      </c>
      <c r="BQ111">
        <v>5</v>
      </c>
      <c r="BR111" s="6" t="s">
        <v>3547</v>
      </c>
      <c r="BS111">
        <v>12</v>
      </c>
      <c r="BT111" s="6" t="s">
        <v>3551</v>
      </c>
      <c r="BU111">
        <v>30</v>
      </c>
      <c r="BV111" s="6" t="s">
        <v>50</v>
      </c>
      <c r="BW111">
        <v>0</v>
      </c>
      <c r="BX111" s="6" t="s">
        <v>3550</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432</v>
      </c>
      <c r="C112" s="7" t="s">
        <v>748</v>
      </c>
      <c r="D112" s="21" t="s">
        <v>749</v>
      </c>
      <c r="E112" s="8" t="s">
        <v>750</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567</v>
      </c>
      <c r="AN112" s="7" t="s">
        <v>1951</v>
      </c>
      <c r="AO112" s="7" t="s">
        <v>1804</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3109</v>
      </c>
      <c r="C113" s="3" t="s">
        <v>3109</v>
      </c>
      <c r="D113" s="20" t="s">
        <v>3110</v>
      </c>
      <c r="E113" s="5" t="s">
        <v>3111</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567</v>
      </c>
      <c r="AN113" s="3" t="s">
        <v>3708</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3547</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302</v>
      </c>
      <c r="C114" s="27" t="s">
        <v>2278</v>
      </c>
      <c r="D114" s="28" t="s">
        <v>2279</v>
      </c>
      <c r="E114" s="28" t="s">
        <v>2230</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1806</v>
      </c>
      <c r="AN114" s="27" t="s">
        <v>1965</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1524</v>
      </c>
      <c r="C115" s="7" t="s">
        <v>1524</v>
      </c>
      <c r="D115" s="21" t="s">
        <v>1523</v>
      </c>
      <c r="E115" s="8" t="s">
        <v>1525</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1526</v>
      </c>
      <c r="AN115" s="7" t="s">
        <v>3021</v>
      </c>
      <c r="AO115" s="7" t="s">
        <v>1804</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302</v>
      </c>
      <c r="C116" s="27" t="s">
        <v>2298</v>
      </c>
      <c r="D116" s="28" t="s">
        <v>2299</v>
      </c>
      <c r="E116" s="28" t="s">
        <v>2230</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1806</v>
      </c>
      <c r="AN116" s="27" t="s">
        <v>1965</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1122</v>
      </c>
      <c r="C117" s="3" t="s">
        <v>1122</v>
      </c>
      <c r="D117" s="20" t="s">
        <v>1358</v>
      </c>
      <c r="E117" s="5" t="s">
        <v>1357</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1015</v>
      </c>
      <c r="AN117" s="3" t="s">
        <v>1953</v>
      </c>
      <c r="AO117" s="3" t="s">
        <v>1023</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1337</v>
      </c>
      <c r="BE117" s="6" t="s">
        <v>50</v>
      </c>
      <c r="BF117" s="6" t="s">
        <v>50</v>
      </c>
      <c r="BG117" s="6" t="s">
        <v>50</v>
      </c>
      <c r="BH117" s="6" t="s">
        <v>50</v>
      </c>
      <c r="BI117">
        <v>1</v>
      </c>
      <c r="BJ117">
        <v>720</v>
      </c>
      <c r="BK117">
        <v>2</v>
      </c>
      <c r="BL117">
        <v>30</v>
      </c>
      <c r="BM117">
        <v>0</v>
      </c>
      <c r="BN117">
        <v>0</v>
      </c>
      <c r="BO117">
        <v>0</v>
      </c>
      <c r="BP117" s="6" t="s">
        <v>3523</v>
      </c>
      <c r="BQ117">
        <v>10</v>
      </c>
      <c r="BR117" s="6" t="s">
        <v>3547</v>
      </c>
      <c r="BS117">
        <v>40</v>
      </c>
      <c r="BT117" s="6" t="s">
        <v>50</v>
      </c>
      <c r="BU117">
        <v>0</v>
      </c>
      <c r="BV117" s="6" t="s">
        <v>3551</v>
      </c>
      <c r="BW117">
        <v>20</v>
      </c>
      <c r="BX117" s="6" t="s">
        <v>3550</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2862</v>
      </c>
      <c r="C118" s="3" t="s">
        <v>2862</v>
      </c>
      <c r="D118" s="20" t="s">
        <v>3038</v>
      </c>
      <c r="E118" s="5" t="s">
        <v>2863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1015</v>
      </c>
      <c r="AN118" s="3" t="s">
        <v>3022</v>
      </c>
      <c r="AO118" s="3" t="s">
        <v>1023</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3673</v>
      </c>
      <c r="BE118" s="6" t="s">
        <v>50</v>
      </c>
      <c r="BF118" s="6" t="s">
        <v>50</v>
      </c>
      <c r="BG118" s="6" t="s">
        <v>50</v>
      </c>
      <c r="BH118" s="6" t="s">
        <v>50</v>
      </c>
      <c r="BI118">
        <v>1</v>
      </c>
      <c r="BJ118">
        <v>722</v>
      </c>
      <c r="BK118">
        <v>2</v>
      </c>
      <c r="BL118">
        <v>30</v>
      </c>
      <c r="BM118">
        <v>0</v>
      </c>
      <c r="BN118">
        <v>0</v>
      </c>
      <c r="BO118">
        <v>0</v>
      </c>
      <c r="BP118" s="6" t="s">
        <v>3523</v>
      </c>
      <c r="BQ118">
        <v>10</v>
      </c>
      <c r="BR118" s="6" t="s">
        <v>3547</v>
      </c>
      <c r="BS118">
        <v>30</v>
      </c>
      <c r="BT118" s="6" t="s">
        <v>50</v>
      </c>
      <c r="BU118">
        <v>0</v>
      </c>
      <c r="BV118" s="6" t="s">
        <v>3551</v>
      </c>
      <c r="BW118">
        <v>20</v>
      </c>
      <c r="BX118" s="6" t="s">
        <v>3550</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1014</v>
      </c>
      <c r="C119" s="3" t="s">
        <v>1014</v>
      </c>
      <c r="D119" s="20" t="s">
        <v>3046</v>
      </c>
      <c r="E119" s="5" t="s">
        <v>1480</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1015</v>
      </c>
      <c r="AN119" s="3" t="s">
        <v>1953</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1338</v>
      </c>
      <c r="BE119" s="6" t="s">
        <v>50</v>
      </c>
      <c r="BF119" s="6" t="s">
        <v>50</v>
      </c>
      <c r="BG119" s="6" t="s">
        <v>50</v>
      </c>
      <c r="BH119" s="6" t="s">
        <v>50</v>
      </c>
      <c r="BI119">
        <v>1</v>
      </c>
      <c r="BJ119">
        <v>721</v>
      </c>
      <c r="BK119">
        <v>3</v>
      </c>
      <c r="BL119">
        <v>30</v>
      </c>
      <c r="BM119">
        <v>0</v>
      </c>
      <c r="BN119">
        <v>0</v>
      </c>
      <c r="BO119">
        <v>0</v>
      </c>
      <c r="BP119" s="6" t="s">
        <v>3523</v>
      </c>
      <c r="BQ119">
        <v>10</v>
      </c>
      <c r="BR119" s="6" t="s">
        <v>50</v>
      </c>
      <c r="BS119">
        <v>0</v>
      </c>
      <c r="BT119" s="6" t="s">
        <v>50</v>
      </c>
      <c r="BU119">
        <v>0</v>
      </c>
      <c r="BV119" s="6" t="s">
        <v>3551</v>
      </c>
      <c r="BW119">
        <v>20</v>
      </c>
      <c r="BX119" s="6" t="s">
        <v>3550</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2630</v>
      </c>
      <c r="C120" s="3" t="s">
        <v>2630</v>
      </c>
      <c r="D120" s="20" t="s">
        <v>2629</v>
      </c>
      <c r="E120" s="5" t="s">
        <v>2794</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1015</v>
      </c>
      <c r="AN120" s="3" t="s">
        <v>3858</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3523</v>
      </c>
      <c r="BQ120">
        <v>10</v>
      </c>
      <c r="BR120" s="6" t="s">
        <v>3547</v>
      </c>
      <c r="BS120">
        <v>24</v>
      </c>
      <c r="BT120" s="6" t="s">
        <v>3533</v>
      </c>
      <c r="BU120">
        <v>40</v>
      </c>
      <c r="BV120" s="6" t="s">
        <v>3551</v>
      </c>
      <c r="BW120">
        <v>20</v>
      </c>
      <c r="BX120" s="6" t="s">
        <v>3550</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3852</v>
      </c>
      <c r="C121" s="3" t="s">
        <v>3852</v>
      </c>
      <c r="D121" s="20" t="s">
        <v>2629</v>
      </c>
      <c r="E121" s="5" t="s">
        <v>2794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1015</v>
      </c>
      <c r="AN121" s="3" t="s">
        <v>3858</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1</v>
      </c>
      <c r="BO121">
        <v>0</v>
      </c>
      <c r="BP121" s="6" t="s">
        <v>3523</v>
      </c>
      <c r="BQ121">
        <v>10</v>
      </c>
      <c r="BR121" s="6" t="s">
        <v>3547</v>
      </c>
      <c r="BS121">
        <v>24</v>
      </c>
      <c r="BT121" s="6" t="s">
        <v>3533</v>
      </c>
      <c r="BU121">
        <v>40</v>
      </c>
      <c r="BV121" s="6" t="s">
        <v>3551</v>
      </c>
      <c r="BW121">
        <v>20</v>
      </c>
      <c r="BX121" s="6" t="s">
        <v>3550</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3853</v>
      </c>
      <c r="C122" s="3" t="s">
        <v>3853</v>
      </c>
      <c r="D122" s="20" t="s">
        <v>2629</v>
      </c>
      <c r="E122" s="5" t="s">
        <v>2794</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1015</v>
      </c>
      <c r="AN122" s="3" t="s">
        <v>3858</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1</v>
      </c>
      <c r="BO122">
        <v>0</v>
      </c>
      <c r="BP122" s="6" t="s">
        <v>3523</v>
      </c>
      <c r="BQ122">
        <v>10</v>
      </c>
      <c r="BR122" s="6" t="s">
        <v>3547</v>
      </c>
      <c r="BS122">
        <v>24</v>
      </c>
      <c r="BT122" s="6" t="s">
        <v>3533</v>
      </c>
      <c r="BU122">
        <v>40</v>
      </c>
      <c r="BV122" s="6" t="s">
        <v>3551</v>
      </c>
      <c r="BW122">
        <v>20</v>
      </c>
      <c r="BX122" s="6" t="s">
        <v>3550</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2801</v>
      </c>
      <c r="C123" s="3" t="s">
        <v>2801</v>
      </c>
      <c r="D123" s="20" t="s">
        <v>3039</v>
      </c>
      <c r="E123" s="5" t="s">
        <v>3854</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1015</v>
      </c>
      <c r="AN123" s="3" t="s">
        <v>3859</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3523</v>
      </c>
      <c r="BQ123">
        <v>30</v>
      </c>
      <c r="BR123" s="6" t="s">
        <v>3547</v>
      </c>
      <c r="BS123">
        <v>35</v>
      </c>
      <c r="BT123" s="6" t="s">
        <v>3533</v>
      </c>
      <c r="BU123">
        <v>40</v>
      </c>
      <c r="BV123" s="6" t="s">
        <v>3551</v>
      </c>
      <c r="BW123">
        <v>20</v>
      </c>
      <c r="BX123" s="6" t="s">
        <v>3550</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3857</v>
      </c>
      <c r="C124" s="3" t="s">
        <v>3857</v>
      </c>
      <c r="D124" s="20" t="s">
        <v>3039</v>
      </c>
      <c r="E124" s="5" t="s">
        <v>3856</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1015</v>
      </c>
      <c r="AN124" s="3" t="s">
        <v>3859</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1</v>
      </c>
      <c r="BO124">
        <v>0</v>
      </c>
      <c r="BP124" s="6" t="s">
        <v>3523</v>
      </c>
      <c r="BQ124">
        <v>30</v>
      </c>
      <c r="BR124" s="6" t="s">
        <v>3547</v>
      </c>
      <c r="BS124">
        <v>35</v>
      </c>
      <c r="BT124" s="6" t="s">
        <v>3533</v>
      </c>
      <c r="BU124">
        <v>40</v>
      </c>
      <c r="BV124" s="6" t="s">
        <v>3551</v>
      </c>
      <c r="BW124">
        <v>20</v>
      </c>
      <c r="BX124" s="6" t="s">
        <v>3550</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3855</v>
      </c>
      <c r="C125" s="3" t="s">
        <v>3855</v>
      </c>
      <c r="D125" s="20" t="s">
        <v>3039</v>
      </c>
      <c r="E125" s="5" t="s">
        <v>3868</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1015</v>
      </c>
      <c r="AN125" s="3" t="s">
        <v>3859</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1</v>
      </c>
      <c r="BO125">
        <v>0</v>
      </c>
      <c r="BP125" s="6" t="s">
        <v>3523</v>
      </c>
      <c r="BQ125">
        <v>30</v>
      </c>
      <c r="BR125" s="6" t="s">
        <v>3547</v>
      </c>
      <c r="BS125">
        <v>35</v>
      </c>
      <c r="BT125" s="6" t="s">
        <v>3533</v>
      </c>
      <c r="BU125">
        <v>40</v>
      </c>
      <c r="BV125" s="6" t="s">
        <v>3551</v>
      </c>
      <c r="BW125">
        <v>20</v>
      </c>
      <c r="BX125" s="6" t="s">
        <v>3550</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2731</v>
      </c>
      <c r="C126" s="3" t="s">
        <v>2731</v>
      </c>
      <c r="D126" s="20" t="s">
        <v>3955</v>
      </c>
      <c r="E126" s="5" t="s">
        <v>2667</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1015</v>
      </c>
      <c r="AN126" s="3" t="s">
        <v>1953</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3547</v>
      </c>
      <c r="BS126">
        <v>40</v>
      </c>
      <c r="BT126" s="6" t="s">
        <v>3533</v>
      </c>
      <c r="BU126">
        <v>50</v>
      </c>
      <c r="BV126" s="6" t="s">
        <v>3551</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2729</v>
      </c>
      <c r="C127" s="3" t="s">
        <v>2729</v>
      </c>
      <c r="D127" s="20" t="s">
        <v>2728</v>
      </c>
      <c r="E127" s="5" t="s">
        <v>2730</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1015</v>
      </c>
      <c r="AN127" s="3" t="s">
        <v>1953</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3523</v>
      </c>
      <c r="BQ127">
        <v>20</v>
      </c>
      <c r="BR127" s="6" t="s">
        <v>50</v>
      </c>
      <c r="BS127">
        <v>0</v>
      </c>
      <c r="BT127" s="6" t="s">
        <v>50</v>
      </c>
      <c r="BU127">
        <v>0</v>
      </c>
      <c r="BV127" s="6" t="s">
        <v>3551</v>
      </c>
      <c r="BW127">
        <v>20</v>
      </c>
      <c r="BX127" s="6" t="s">
        <v>3550</v>
      </c>
      <c r="BY127">
        <v>20</v>
      </c>
      <c r="BZ127" s="6" t="s">
        <v>50</v>
      </c>
      <c r="CA127">
        <v>0</v>
      </c>
      <c r="CB127" s="6" t="s">
        <v>50</v>
      </c>
      <c r="CC127">
        <v>0</v>
      </c>
      <c r="CD127" s="6" t="s">
        <v>50</v>
      </c>
      <c r="CE127">
        <v>0</v>
      </c>
      <c r="CF127" s="6" t="s">
        <v>50</v>
      </c>
      <c r="CG127">
        <v>0</v>
      </c>
      <c r="CH127" s="6" t="s">
        <v>3549</v>
      </c>
      <c r="CI127">
        <v>13</v>
      </c>
    </row>
    <row r="128" spans="1:87" s="29" customFormat="1" ht="15.75" customHeight="1" x14ac:dyDescent="0.2">
      <c r="A128" s="27">
        <f t="shared" si="1"/>
        <v>2126</v>
      </c>
      <c r="B128" s="27" t="s">
        <v>302</v>
      </c>
      <c r="C128" s="27" t="s">
        <v>2274</v>
      </c>
      <c r="D128" s="28" t="s">
        <v>2275</v>
      </c>
      <c r="E128" s="28" t="s">
        <v>2230</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1806</v>
      </c>
      <c r="AN128" s="27" t="s">
        <v>1965</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494</v>
      </c>
      <c r="C129" s="3" t="s">
        <v>494</v>
      </c>
      <c r="D129" s="20" t="s">
        <v>493</v>
      </c>
      <c r="E129" s="5" t="s">
        <v>839</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657</v>
      </c>
      <c r="AN129" s="3" t="s">
        <v>1954</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3549</v>
      </c>
      <c r="CI129">
        <v>5</v>
      </c>
    </row>
    <row r="130" spans="1:87" ht="15.75" customHeight="1" x14ac:dyDescent="0.2">
      <c r="A130" s="3">
        <f t="shared" si="1"/>
        <v>2128</v>
      </c>
      <c r="B130" s="3" t="s">
        <v>1076</v>
      </c>
      <c r="C130" s="3" t="s">
        <v>1076</v>
      </c>
      <c r="D130" s="20" t="s">
        <v>1075</v>
      </c>
      <c r="E130" s="5" t="s">
        <v>1492</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657</v>
      </c>
      <c r="AN130" s="3" t="s">
        <v>1954</v>
      </c>
      <c r="AO130" s="3" t="s">
        <v>1804</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3523</v>
      </c>
      <c r="BQ130">
        <v>20</v>
      </c>
      <c r="BR130" s="6" t="s">
        <v>50</v>
      </c>
      <c r="BS130">
        <v>0</v>
      </c>
      <c r="BT130" s="6" t="s">
        <v>50</v>
      </c>
      <c r="BU130">
        <v>0</v>
      </c>
      <c r="BV130" s="6" t="s">
        <v>50</v>
      </c>
      <c r="BW130">
        <v>0</v>
      </c>
      <c r="BX130" s="6" t="s">
        <v>3550</v>
      </c>
      <c r="BY130">
        <v>20</v>
      </c>
      <c r="BZ130" s="6" t="s">
        <v>50</v>
      </c>
      <c r="CA130">
        <v>0</v>
      </c>
      <c r="CB130" s="6" t="s">
        <v>50</v>
      </c>
      <c r="CC130">
        <v>0</v>
      </c>
      <c r="CD130" s="6" t="s">
        <v>50</v>
      </c>
      <c r="CE130">
        <v>0</v>
      </c>
      <c r="CF130" s="6" t="s">
        <v>50</v>
      </c>
      <c r="CG130">
        <v>0</v>
      </c>
      <c r="CH130" s="6" t="s">
        <v>3549</v>
      </c>
      <c r="CI130">
        <v>30</v>
      </c>
    </row>
    <row r="131" spans="1:87" ht="15.75" customHeight="1" x14ac:dyDescent="0.2">
      <c r="A131" s="3">
        <f t="shared" si="1"/>
        <v>2129</v>
      </c>
      <c r="B131" s="3" t="s">
        <v>1220</v>
      </c>
      <c r="C131" s="3" t="s">
        <v>1220</v>
      </c>
      <c r="D131" s="20" t="s">
        <v>1221</v>
      </c>
      <c r="E131" s="5" t="s">
        <v>1222</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657</v>
      </c>
      <c r="AN131" s="3" t="s">
        <v>1954</v>
      </c>
      <c r="AO131" s="3" t="s">
        <v>1804</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3550</v>
      </c>
      <c r="BY131">
        <v>10</v>
      </c>
      <c r="BZ131" s="6" t="s">
        <v>3795</v>
      </c>
      <c r="CA131">
        <v>20</v>
      </c>
      <c r="CB131" s="6" t="s">
        <v>50</v>
      </c>
      <c r="CC131">
        <v>0</v>
      </c>
      <c r="CD131" s="6" t="s">
        <v>50</v>
      </c>
      <c r="CE131">
        <v>0</v>
      </c>
      <c r="CF131" s="6" t="s">
        <v>50</v>
      </c>
      <c r="CG131">
        <v>0</v>
      </c>
      <c r="CH131" s="6" t="s">
        <v>3549</v>
      </c>
      <c r="CI131">
        <v>20</v>
      </c>
    </row>
    <row r="132" spans="1:87" ht="15.75" customHeight="1" x14ac:dyDescent="0.2">
      <c r="A132" s="3">
        <f t="shared" si="1"/>
        <v>2130</v>
      </c>
      <c r="B132" s="3" t="s">
        <v>1124</v>
      </c>
      <c r="C132" s="3" t="s">
        <v>1124</v>
      </c>
      <c r="D132" s="20" t="s">
        <v>1123</v>
      </c>
      <c r="E132" s="5" t="s">
        <v>1359</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657</v>
      </c>
      <c r="AN132" s="3" t="s">
        <v>1954</v>
      </c>
      <c r="AO132" s="3" t="s">
        <v>1804</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3547</v>
      </c>
      <c r="BS132">
        <v>40</v>
      </c>
      <c r="BT132" s="6" t="s">
        <v>50</v>
      </c>
      <c r="BU132">
        <v>0</v>
      </c>
      <c r="BV132" s="6" t="s">
        <v>50</v>
      </c>
      <c r="BW132">
        <v>0</v>
      </c>
      <c r="BX132" s="6" t="s">
        <v>3550</v>
      </c>
      <c r="BY132">
        <v>10</v>
      </c>
      <c r="BZ132" s="6" t="s">
        <v>3795</v>
      </c>
      <c r="CA132">
        <v>20</v>
      </c>
      <c r="CB132" s="6" t="s">
        <v>50</v>
      </c>
      <c r="CC132">
        <v>0</v>
      </c>
      <c r="CD132" s="6" t="s">
        <v>50</v>
      </c>
      <c r="CE132">
        <v>0</v>
      </c>
      <c r="CF132" s="6" t="s">
        <v>50</v>
      </c>
      <c r="CG132">
        <v>0</v>
      </c>
      <c r="CH132" s="6" t="s">
        <v>3549</v>
      </c>
      <c r="CI132">
        <v>5</v>
      </c>
    </row>
    <row r="133" spans="1:87" ht="15.75" customHeight="1" x14ac:dyDescent="0.2">
      <c r="A133" s="3">
        <f t="shared" si="1"/>
        <v>2131</v>
      </c>
      <c r="B133" s="3" t="s">
        <v>1126</v>
      </c>
      <c r="C133" s="3" t="s">
        <v>1126</v>
      </c>
      <c r="D133" s="20" t="s">
        <v>1125</v>
      </c>
      <c r="E133" s="5" t="s">
        <v>3698</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657</v>
      </c>
      <c r="AN133" s="3" t="s">
        <v>1954</v>
      </c>
      <c r="AO133" s="3" t="s">
        <v>1804</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3523</v>
      </c>
      <c r="BQ133">
        <v>20</v>
      </c>
      <c r="BR133" s="6" t="s">
        <v>3547</v>
      </c>
      <c r="BS133">
        <v>20</v>
      </c>
      <c r="BT133" s="6" t="s">
        <v>50</v>
      </c>
      <c r="BU133">
        <v>0</v>
      </c>
      <c r="BV133" s="6" t="s">
        <v>3699</v>
      </c>
      <c r="BW133">
        <v>30</v>
      </c>
      <c r="BX133" s="6" t="s">
        <v>3550</v>
      </c>
      <c r="BY133">
        <v>20</v>
      </c>
      <c r="BZ133" s="6" t="s">
        <v>3795</v>
      </c>
      <c r="CA133">
        <v>20</v>
      </c>
      <c r="CB133" s="6" t="s">
        <v>50</v>
      </c>
      <c r="CC133">
        <v>0</v>
      </c>
      <c r="CD133" s="6" t="s">
        <v>50</v>
      </c>
      <c r="CE133">
        <v>0</v>
      </c>
      <c r="CF133" s="6" t="s">
        <v>50</v>
      </c>
      <c r="CG133">
        <v>0</v>
      </c>
      <c r="CH133" s="6" t="s">
        <v>3549</v>
      </c>
      <c r="CI133">
        <v>5</v>
      </c>
    </row>
    <row r="134" spans="1:87" s="29" customFormat="1" ht="15.75" customHeight="1" x14ac:dyDescent="0.2">
      <c r="A134" s="27">
        <f t="shared" si="1"/>
        <v>2132</v>
      </c>
      <c r="B134" s="27" t="s">
        <v>302</v>
      </c>
      <c r="C134" s="27" t="s">
        <v>2285</v>
      </c>
      <c r="D134" s="28" t="s">
        <v>2286</v>
      </c>
      <c r="E134" s="28" t="s">
        <v>2230</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1806</v>
      </c>
      <c r="AN134" s="27" t="s">
        <v>1965</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234</v>
      </c>
      <c r="C135" s="3" t="s">
        <v>234</v>
      </c>
      <c r="D135" s="20" t="s">
        <v>244</v>
      </c>
      <c r="E135" s="5" t="s">
        <v>235</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656</v>
      </c>
      <c r="AN135" s="3" t="s">
        <v>1957</v>
      </c>
      <c r="AO135" s="3" t="s">
        <v>1804</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3549</v>
      </c>
      <c r="CI135">
        <v>5</v>
      </c>
    </row>
    <row r="136" spans="1:87" s="9" customFormat="1" ht="15.75" customHeight="1" x14ac:dyDescent="0.2">
      <c r="A136" s="7">
        <f t="shared" ref="A136:A210" si="2">ROW()+1998</f>
        <v>2134</v>
      </c>
      <c r="B136" s="7" t="s">
        <v>391</v>
      </c>
      <c r="C136" s="7" t="s">
        <v>390</v>
      </c>
      <c r="D136" s="21" t="s">
        <v>388</v>
      </c>
      <c r="E136" s="8" t="s">
        <v>389</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656</v>
      </c>
      <c r="AN136" s="7" t="s">
        <v>1957</v>
      </c>
      <c r="AO136" s="7" t="s">
        <v>1804</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234</v>
      </c>
      <c r="C137" s="7" t="s">
        <v>2282</v>
      </c>
      <c r="D137" s="21" t="s">
        <v>2283</v>
      </c>
      <c r="E137" s="8" t="s">
        <v>2284</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656</v>
      </c>
      <c r="AN137" s="7" t="s">
        <v>1957</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302</v>
      </c>
      <c r="C138" s="27" t="s">
        <v>2272</v>
      </c>
      <c r="D138" s="28" t="s">
        <v>2273</v>
      </c>
      <c r="E138" s="28" t="s">
        <v>2230</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1806</v>
      </c>
      <c r="AN138" s="27" t="s">
        <v>1965</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212</v>
      </c>
      <c r="C139" s="3" t="s">
        <v>212</v>
      </c>
      <c r="D139" s="20" t="s">
        <v>213</v>
      </c>
      <c r="E139" s="5" t="s">
        <v>214</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2223</v>
      </c>
      <c r="AN139" s="3" t="s">
        <v>1959</v>
      </c>
      <c r="AO139" s="3" t="s">
        <v>1804</v>
      </c>
      <c r="AP139" s="3">
        <v>50</v>
      </c>
      <c r="AQ139" s="3">
        <v>1.8</v>
      </c>
      <c r="AR139">
        <v>800</v>
      </c>
      <c r="AS139">
        <v>10</v>
      </c>
      <c r="AT139" s="6" t="s">
        <v>149</v>
      </c>
      <c r="AU139" s="6" t="s">
        <v>149</v>
      </c>
      <c r="AV139" s="6" t="s">
        <v>149</v>
      </c>
      <c r="AW139" s="6" t="s">
        <v>149</v>
      </c>
      <c r="AX139" s="6" t="s">
        <v>149</v>
      </c>
      <c r="AY139" s="6" t="s">
        <v>149</v>
      </c>
      <c r="AZ139" s="6" t="s">
        <v>149</v>
      </c>
      <c r="BA139" s="6" t="s">
        <v>149</v>
      </c>
      <c r="BB139" s="6" t="s">
        <v>149</v>
      </c>
      <c r="BC139" s="6" t="s">
        <v>149</v>
      </c>
      <c r="BD139" s="6" t="s">
        <v>50</v>
      </c>
      <c r="BE139" s="6" t="s">
        <v>50</v>
      </c>
      <c r="BF139" s="6" t="s">
        <v>50</v>
      </c>
      <c r="BG139" s="6" t="s">
        <v>50</v>
      </c>
      <c r="BH139" s="6" t="s">
        <v>50</v>
      </c>
      <c r="BI139">
        <v>1</v>
      </c>
      <c r="BJ139">
        <v>745</v>
      </c>
      <c r="BK139">
        <v>1</v>
      </c>
      <c r="BL139">
        <v>30</v>
      </c>
      <c r="BM139">
        <v>0</v>
      </c>
      <c r="BN139">
        <v>0</v>
      </c>
      <c r="BO139">
        <v>0</v>
      </c>
      <c r="BP139" s="6" t="s">
        <v>3523</v>
      </c>
      <c r="BQ139">
        <v>8</v>
      </c>
      <c r="BR139" s="6" t="s">
        <v>50</v>
      </c>
      <c r="BS139">
        <v>0</v>
      </c>
      <c r="BT139" s="6" t="s">
        <v>50</v>
      </c>
      <c r="BU139">
        <v>0</v>
      </c>
      <c r="BV139" s="6" t="s">
        <v>50</v>
      </c>
      <c r="BW139">
        <v>0</v>
      </c>
      <c r="BX139" s="6" t="s">
        <v>3550</v>
      </c>
      <c r="BY139">
        <v>6</v>
      </c>
      <c r="BZ139" s="6" t="s">
        <v>3795</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2033</v>
      </c>
      <c r="C140" s="7" t="s">
        <v>2192</v>
      </c>
      <c r="D140" s="21" t="s">
        <v>2306</v>
      </c>
      <c r="E140" s="8" t="s">
        <v>2628</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2223</v>
      </c>
      <c r="AN140" s="7" t="s">
        <v>2222</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3523</v>
      </c>
      <c r="BQ140" s="9">
        <v>30</v>
      </c>
      <c r="BR140" s="10" t="s">
        <v>3547</v>
      </c>
      <c r="BS140" s="9">
        <v>30</v>
      </c>
      <c r="BT140" s="10" t="s">
        <v>3551</v>
      </c>
      <c r="BU140" s="9">
        <v>20</v>
      </c>
      <c r="BV140" s="10" t="s">
        <v>50</v>
      </c>
      <c r="BW140" s="9">
        <v>0</v>
      </c>
      <c r="BX140" s="10" t="s">
        <v>3550</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2034</v>
      </c>
      <c r="C141" s="7" t="s">
        <v>2193</v>
      </c>
      <c r="D141" s="21" t="s">
        <v>2305</v>
      </c>
      <c r="E141" s="8" t="s">
        <v>2309</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2223</v>
      </c>
      <c r="AN141" s="7" t="s">
        <v>2222</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3523</v>
      </c>
      <c r="BQ141" s="9">
        <v>30</v>
      </c>
      <c r="BR141" s="10" t="s">
        <v>3547</v>
      </c>
      <c r="BS141" s="9">
        <v>30</v>
      </c>
      <c r="BT141" s="10" t="s">
        <v>50</v>
      </c>
      <c r="BU141" s="9">
        <v>0</v>
      </c>
      <c r="BV141" s="10" t="s">
        <v>3549</v>
      </c>
      <c r="BW141" s="9">
        <v>20</v>
      </c>
      <c r="BX141" s="10" t="s">
        <v>3550</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2034</v>
      </c>
      <c r="C142" s="7" t="s">
        <v>2199</v>
      </c>
      <c r="D142" s="21" t="s">
        <v>2310</v>
      </c>
      <c r="E142" s="8" t="s">
        <v>2308</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2223</v>
      </c>
      <c r="AN142" s="7" t="s">
        <v>2222</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3523</v>
      </c>
      <c r="BQ142" s="9">
        <v>30</v>
      </c>
      <c r="BR142" s="10" t="s">
        <v>3547</v>
      </c>
      <c r="BS142" s="9">
        <v>30</v>
      </c>
      <c r="BT142" s="10" t="s">
        <v>50</v>
      </c>
      <c r="BU142" s="9">
        <v>0</v>
      </c>
      <c r="BV142" s="10" t="s">
        <v>50</v>
      </c>
      <c r="BW142" s="9">
        <v>0</v>
      </c>
      <c r="BX142" s="10" t="s">
        <v>3550</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2034</v>
      </c>
      <c r="C143" s="7" t="s">
        <v>2195</v>
      </c>
      <c r="D143" s="21" t="s">
        <v>2194</v>
      </c>
      <c r="E143" s="8" t="s">
        <v>2307</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2223</v>
      </c>
      <c r="AN143" s="7" t="s">
        <v>2222</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3523</v>
      </c>
      <c r="BQ143" s="9">
        <v>30</v>
      </c>
      <c r="BR143" s="10" t="s">
        <v>3547</v>
      </c>
      <c r="BS143" s="9">
        <v>30</v>
      </c>
      <c r="BT143" s="10" t="s">
        <v>50</v>
      </c>
      <c r="BU143" s="9">
        <v>0</v>
      </c>
      <c r="BV143" s="10" t="s">
        <v>50</v>
      </c>
      <c r="BW143" s="9">
        <v>0</v>
      </c>
      <c r="BX143" s="10" t="s">
        <v>3550</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302</v>
      </c>
      <c r="C144" s="27" t="s">
        <v>2270</v>
      </c>
      <c r="D144" s="28" t="s">
        <v>2271</v>
      </c>
      <c r="E144" s="28" t="s">
        <v>2230</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1806</v>
      </c>
      <c r="AN144" s="27" t="s">
        <v>1965</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289</v>
      </c>
      <c r="C145" s="3" t="s">
        <v>289</v>
      </c>
      <c r="D145" s="20" t="s">
        <v>834</v>
      </c>
      <c r="E145" s="5" t="s">
        <v>835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655</v>
      </c>
      <c r="AN145" s="3" t="s">
        <v>1960</v>
      </c>
      <c r="AO145" s="3" t="s">
        <v>1804</v>
      </c>
      <c r="AP145" s="3">
        <v>50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3549</v>
      </c>
      <c r="CI145">
        <v>5</v>
      </c>
    </row>
    <row r="146" spans="1:87" ht="15.75" customHeight="1" x14ac:dyDescent="0.2">
      <c r="A146" s="3">
        <f t="shared" si="2"/>
        <v>2144</v>
      </c>
      <c r="B146" s="3" t="s">
        <v>1223</v>
      </c>
      <c r="C146" s="3" t="s">
        <v>1223</v>
      </c>
      <c r="D146" s="20" t="s">
        <v>1342</v>
      </c>
      <c r="E146" s="5" t="s">
        <v>1224</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655</v>
      </c>
      <c r="AN146" s="3" t="s">
        <v>1960</v>
      </c>
      <c r="AO146" s="3" t="s">
        <v>1804</v>
      </c>
      <c r="AP146" s="3">
        <v>50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3549</v>
      </c>
      <c r="CI146">
        <v>5</v>
      </c>
    </row>
    <row r="147" spans="1:87" ht="15.75" customHeight="1" x14ac:dyDescent="0.2">
      <c r="A147" s="3">
        <f t="shared" si="2"/>
        <v>2145</v>
      </c>
      <c r="B147" s="3" t="s">
        <v>1226</v>
      </c>
      <c r="C147" s="3" t="s">
        <v>1226</v>
      </c>
      <c r="D147" s="20" t="s">
        <v>1343</v>
      </c>
      <c r="E147" s="5" t="s">
        <v>1225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655</v>
      </c>
      <c r="AN147" s="3" t="s">
        <v>1960</v>
      </c>
      <c r="AO147" s="3" t="s">
        <v>1804</v>
      </c>
      <c r="AP147" s="3">
        <v>50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3549</v>
      </c>
      <c r="CI147">
        <v>5</v>
      </c>
    </row>
    <row r="148" spans="1:87" ht="15.75" customHeight="1" x14ac:dyDescent="0.2">
      <c r="A148" s="3">
        <f t="shared" si="2"/>
        <v>2146</v>
      </c>
      <c r="B148" s="3" t="s">
        <v>2297</v>
      </c>
      <c r="C148" s="3" t="s">
        <v>2297</v>
      </c>
      <c r="D148" s="20" t="s">
        <v>2295</v>
      </c>
      <c r="E148" s="5" t="s">
        <v>2296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655</v>
      </c>
      <c r="AN148" s="3" t="s">
        <v>1960</v>
      </c>
      <c r="AO148" s="3" t="s">
        <v>50</v>
      </c>
      <c r="AP148" s="3">
        <v>50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3549</v>
      </c>
      <c r="CI148">
        <v>5</v>
      </c>
    </row>
    <row r="149" spans="1:87" ht="15.75" customHeight="1" x14ac:dyDescent="0.2">
      <c r="A149" s="3">
        <f t="shared" si="2"/>
        <v>2147</v>
      </c>
      <c r="B149" s="3" t="s">
        <v>3291</v>
      </c>
      <c r="C149" s="3" t="s">
        <v>403</v>
      </c>
      <c r="D149" s="20" t="s">
        <v>1080</v>
      </c>
      <c r="E149" s="5" t="s">
        <v>404</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655</v>
      </c>
      <c r="AN149" s="3" t="s">
        <v>1960</v>
      </c>
      <c r="AO149" s="3" t="s">
        <v>1804</v>
      </c>
      <c r="AP149" s="3">
        <v>50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3523</v>
      </c>
      <c r="BQ149">
        <v>15</v>
      </c>
      <c r="BR149" s="6" t="s">
        <v>3547</v>
      </c>
      <c r="BS149">
        <v>20</v>
      </c>
      <c r="BT149" s="6" t="s">
        <v>50</v>
      </c>
      <c r="BU149">
        <v>0</v>
      </c>
      <c r="BV149" s="6" t="s">
        <v>50</v>
      </c>
      <c r="BW149">
        <v>0</v>
      </c>
      <c r="BX149" s="6" t="s">
        <v>3550</v>
      </c>
      <c r="BY149">
        <v>15</v>
      </c>
      <c r="BZ149" s="6" t="s">
        <v>50</v>
      </c>
      <c r="CA149">
        <v>0</v>
      </c>
      <c r="CB149" s="6" t="s">
        <v>50</v>
      </c>
      <c r="CC149">
        <v>0</v>
      </c>
      <c r="CD149" s="6" t="s">
        <v>50</v>
      </c>
      <c r="CE149">
        <v>0</v>
      </c>
      <c r="CF149" s="6" t="s">
        <v>50</v>
      </c>
      <c r="CG149">
        <v>0</v>
      </c>
      <c r="CH149" s="6" t="s">
        <v>3549</v>
      </c>
      <c r="CI149">
        <v>20</v>
      </c>
    </row>
    <row r="150" spans="1:87" ht="15.75" customHeight="1" x14ac:dyDescent="0.2">
      <c r="A150" s="3">
        <f t="shared" si="2"/>
        <v>2148</v>
      </c>
      <c r="B150" s="3" t="s">
        <v>1079</v>
      </c>
      <c r="C150" s="3" t="s">
        <v>405</v>
      </c>
      <c r="D150" s="20" t="s">
        <v>1078</v>
      </c>
      <c r="E150" s="5" t="s">
        <v>1077</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655</v>
      </c>
      <c r="AN150" s="3" t="s">
        <v>1960</v>
      </c>
      <c r="AO150" s="3" t="s">
        <v>1804</v>
      </c>
      <c r="AP150" s="3">
        <v>60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3523</v>
      </c>
      <c r="BQ150">
        <v>15</v>
      </c>
      <c r="BR150" s="6" t="s">
        <v>3547</v>
      </c>
      <c r="BS150">
        <v>20</v>
      </c>
      <c r="BT150" s="6" t="s">
        <v>50</v>
      </c>
      <c r="BU150">
        <v>0</v>
      </c>
      <c r="BV150" s="6" t="s">
        <v>50</v>
      </c>
      <c r="BW150">
        <v>0</v>
      </c>
      <c r="BX150" s="6" t="s">
        <v>3550</v>
      </c>
      <c r="BY150">
        <v>15</v>
      </c>
      <c r="BZ150" s="6" t="s">
        <v>50</v>
      </c>
      <c r="CA150">
        <v>0</v>
      </c>
      <c r="CB150" s="6" t="s">
        <v>50</v>
      </c>
      <c r="CC150">
        <v>0</v>
      </c>
      <c r="CD150" s="6" t="s">
        <v>50</v>
      </c>
      <c r="CE150">
        <v>0</v>
      </c>
      <c r="CF150" s="6" t="s">
        <v>50</v>
      </c>
      <c r="CG150">
        <v>0</v>
      </c>
      <c r="CH150" s="6" t="s">
        <v>3549</v>
      </c>
      <c r="CI150">
        <v>20</v>
      </c>
    </row>
    <row r="151" spans="1:87" ht="15.75" customHeight="1" x14ac:dyDescent="0.2">
      <c r="A151" s="3">
        <f t="shared" si="2"/>
        <v>2149</v>
      </c>
      <c r="B151" s="3" t="s">
        <v>3292</v>
      </c>
      <c r="C151" s="3" t="s">
        <v>3279</v>
      </c>
      <c r="D151" s="20" t="s">
        <v>3274</v>
      </c>
      <c r="E151" s="5" t="s">
        <v>3275</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655</v>
      </c>
      <c r="AN151" s="3" t="s">
        <v>1960</v>
      </c>
      <c r="AO151" s="3" t="s">
        <v>1804</v>
      </c>
      <c r="AP151" s="3">
        <v>60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3523</v>
      </c>
      <c r="BQ151">
        <v>15</v>
      </c>
      <c r="BR151" s="6" t="s">
        <v>3547</v>
      </c>
      <c r="BS151">
        <v>20</v>
      </c>
      <c r="BT151" s="6" t="s">
        <v>50</v>
      </c>
      <c r="BU151">
        <v>0</v>
      </c>
      <c r="BV151" s="6" t="s">
        <v>50</v>
      </c>
      <c r="BW151">
        <v>0</v>
      </c>
      <c r="BX151" s="6" t="s">
        <v>3550</v>
      </c>
      <c r="BY151">
        <v>15</v>
      </c>
      <c r="BZ151" s="6" t="s">
        <v>50</v>
      </c>
      <c r="CA151">
        <v>0</v>
      </c>
      <c r="CB151" s="6" t="s">
        <v>50</v>
      </c>
      <c r="CC151">
        <v>0</v>
      </c>
      <c r="CD151" s="6" t="s">
        <v>50</v>
      </c>
      <c r="CE151">
        <v>0</v>
      </c>
      <c r="CF151" s="6" t="s">
        <v>50</v>
      </c>
      <c r="CG151">
        <v>0</v>
      </c>
      <c r="CH151" s="6" t="s">
        <v>3549</v>
      </c>
      <c r="CI151">
        <v>20</v>
      </c>
    </row>
    <row r="152" spans="1:87" ht="15.75" customHeight="1" x14ac:dyDescent="0.2">
      <c r="A152" s="3">
        <f t="shared" si="2"/>
        <v>2150</v>
      </c>
      <c r="B152" s="3" t="s">
        <v>3290</v>
      </c>
      <c r="C152" s="3" t="s">
        <v>3277</v>
      </c>
      <c r="D152" s="20" t="s">
        <v>3276</v>
      </c>
      <c r="E152" s="5" t="s">
        <v>3278</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655</v>
      </c>
      <c r="AN152" s="3" t="s">
        <v>1960</v>
      </c>
      <c r="AO152" s="3" t="s">
        <v>50</v>
      </c>
      <c r="AP152" s="3">
        <v>60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3523</v>
      </c>
      <c r="BQ152">
        <v>15</v>
      </c>
      <c r="BR152" s="6" t="s">
        <v>3547</v>
      </c>
      <c r="BS152">
        <v>20</v>
      </c>
      <c r="BT152" s="6" t="s">
        <v>50</v>
      </c>
      <c r="BU152">
        <v>0</v>
      </c>
      <c r="BV152" s="6" t="s">
        <v>50</v>
      </c>
      <c r="BW152">
        <v>0</v>
      </c>
      <c r="BX152" s="6" t="s">
        <v>3550</v>
      </c>
      <c r="BY152">
        <v>15</v>
      </c>
      <c r="BZ152" s="6" t="s">
        <v>50</v>
      </c>
      <c r="CA152">
        <v>0</v>
      </c>
      <c r="CB152" s="6" t="s">
        <v>50</v>
      </c>
      <c r="CC152">
        <v>0</v>
      </c>
      <c r="CD152" s="6" t="s">
        <v>50</v>
      </c>
      <c r="CE152">
        <v>0</v>
      </c>
      <c r="CF152" s="6" t="s">
        <v>50</v>
      </c>
      <c r="CG152">
        <v>0</v>
      </c>
      <c r="CH152" s="6" t="s">
        <v>3549</v>
      </c>
      <c r="CI152">
        <v>20</v>
      </c>
    </row>
    <row r="153" spans="1:87" s="9" customFormat="1" ht="15.75" customHeight="1" x14ac:dyDescent="0.2">
      <c r="A153" s="7">
        <f t="shared" si="2"/>
        <v>2151</v>
      </c>
      <c r="B153" s="7" t="s">
        <v>2293</v>
      </c>
      <c r="C153" s="7" t="s">
        <v>2293</v>
      </c>
      <c r="D153" s="21" t="s">
        <v>2292</v>
      </c>
      <c r="E153" s="8" t="s">
        <v>2294</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655</v>
      </c>
      <c r="AN153" s="7" t="s">
        <v>1960</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3523</v>
      </c>
      <c r="BQ153" s="9">
        <v>60</v>
      </c>
      <c r="BR153" s="10" t="s">
        <v>3547</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3549</v>
      </c>
      <c r="CI153" s="9">
        <v>20</v>
      </c>
    </row>
    <row r="154" spans="1:87" s="29" customFormat="1" ht="15.75" customHeight="1" x14ac:dyDescent="0.2">
      <c r="A154" s="27">
        <f t="shared" si="2"/>
        <v>2152</v>
      </c>
      <c r="B154" s="27" t="s">
        <v>302</v>
      </c>
      <c r="C154" s="27" t="s">
        <v>2290</v>
      </c>
      <c r="D154" s="28" t="s">
        <v>2291</v>
      </c>
      <c r="E154" s="28" t="s">
        <v>2230</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1806</v>
      </c>
      <c r="AN154" s="27" t="s">
        <v>1965</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943</v>
      </c>
      <c r="C155" s="3" t="s">
        <v>943</v>
      </c>
      <c r="D155" s="20" t="s">
        <v>942</v>
      </c>
      <c r="E155" s="5" t="s">
        <v>944</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963</v>
      </c>
      <c r="AN155" s="3" t="s">
        <v>1952</v>
      </c>
      <c r="AO155" s="3" t="s">
        <v>1804</v>
      </c>
      <c r="AP155" s="3">
        <v>50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3796</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132</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1961</v>
      </c>
      <c r="AO156" s="7" t="s">
        <v>1804</v>
      </c>
      <c r="AP156" s="7">
        <v>30</v>
      </c>
      <c r="AQ156" s="7">
        <v>1.5</v>
      </c>
      <c r="AR156" s="9">
        <v>1100</v>
      </c>
      <c r="AS156" s="9">
        <v>10</v>
      </c>
      <c r="AT156" s="10" t="s">
        <v>149</v>
      </c>
      <c r="AU156" s="10" t="s">
        <v>149</v>
      </c>
      <c r="AV156" s="10" t="s">
        <v>149</v>
      </c>
      <c r="AW156" s="10" t="s">
        <v>149</v>
      </c>
      <c r="AX156" s="10" t="s">
        <v>149</v>
      </c>
      <c r="AY156" s="10" t="s">
        <v>149</v>
      </c>
      <c r="AZ156" s="10" t="s">
        <v>149</v>
      </c>
      <c r="BA156" s="10" t="s">
        <v>149</v>
      </c>
      <c r="BB156" s="10" t="s">
        <v>149</v>
      </c>
      <c r="BC156" s="10" t="s">
        <v>149</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2853</v>
      </c>
      <c r="C157" s="3" t="s">
        <v>2853</v>
      </c>
      <c r="D157" s="20" t="s">
        <v>3280</v>
      </c>
      <c r="E157" s="5" t="s">
        <v>2775</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1956</v>
      </c>
      <c r="AO157" s="3" t="s">
        <v>1804</v>
      </c>
      <c r="AP157" s="3">
        <v>30</v>
      </c>
      <c r="AQ157" s="3">
        <v>1.5</v>
      </c>
      <c r="AR157">
        <v>1200</v>
      </c>
      <c r="AS157">
        <v>10</v>
      </c>
      <c r="AT157" s="6" t="s">
        <v>149</v>
      </c>
      <c r="AU157" s="6" t="s">
        <v>149</v>
      </c>
      <c r="AV157" s="6" t="s">
        <v>149</v>
      </c>
      <c r="AW157" s="6" t="s">
        <v>149</v>
      </c>
      <c r="AX157" s="6" t="s">
        <v>149</v>
      </c>
      <c r="AY157" s="6" t="s">
        <v>149</v>
      </c>
      <c r="AZ157" s="6" t="s">
        <v>149</v>
      </c>
      <c r="BA157" s="6" t="s">
        <v>149</v>
      </c>
      <c r="BB157" s="6" t="s">
        <v>149</v>
      </c>
      <c r="BC157" s="6" t="s">
        <v>149</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509</v>
      </c>
      <c r="C158" s="7" t="s">
        <v>423</v>
      </c>
      <c r="D158" s="21" t="s">
        <v>422</v>
      </c>
      <c r="E158" s="8" t="s">
        <v>1347</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1956</v>
      </c>
      <c r="AO158" s="7" t="s">
        <v>1804</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557</v>
      </c>
      <c r="C159" s="3" t="s">
        <v>500</v>
      </c>
      <c r="D159" s="20" t="s">
        <v>499</v>
      </c>
      <c r="E159" s="5" t="s">
        <v>558</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658</v>
      </c>
      <c r="AN159" s="3" t="s">
        <v>1955</v>
      </c>
      <c r="AO159" s="3" t="s">
        <v>1804</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1061</v>
      </c>
      <c r="C160" s="3" t="s">
        <v>1061</v>
      </c>
      <c r="D160" s="20" t="s">
        <v>1482</v>
      </c>
      <c r="E160" s="5" t="s">
        <v>1483</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1062</v>
      </c>
      <c r="AN160" s="3" t="s">
        <v>1958</v>
      </c>
      <c r="AO160" s="3" t="s">
        <v>1805</v>
      </c>
      <c r="AP160" s="3">
        <v>50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2643</v>
      </c>
      <c r="C161" s="3" t="s">
        <v>2643</v>
      </c>
      <c r="D161" s="20" t="s">
        <v>2642</v>
      </c>
      <c r="E161" s="5" t="s">
        <v>2815</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2810</v>
      </c>
      <c r="AO161" s="3" t="s">
        <v>50</v>
      </c>
      <c r="AP161" s="3">
        <v>50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3523</v>
      </c>
      <c r="BQ161">
        <v>5</v>
      </c>
      <c r="BR161" s="6" t="s">
        <v>3547</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1285</v>
      </c>
      <c r="C162" s="3" t="s">
        <v>424</v>
      </c>
      <c r="D162" s="20" t="s">
        <v>1052</v>
      </c>
      <c r="E162" s="5" t="s">
        <v>1053</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1462</v>
      </c>
      <c r="AN162" s="3" t="s">
        <v>1966</v>
      </c>
      <c r="AO162" s="3" t="s">
        <v>1804</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3523</v>
      </c>
      <c r="BQ162">
        <v>40</v>
      </c>
      <c r="BR162" s="6" t="s">
        <v>3547</v>
      </c>
      <c r="BS162">
        <v>20</v>
      </c>
      <c r="BT162" s="6" t="s">
        <v>50</v>
      </c>
      <c r="BU162">
        <v>0</v>
      </c>
      <c r="BV162" s="6" t="s">
        <v>50</v>
      </c>
      <c r="BW162">
        <v>0</v>
      </c>
      <c r="BX162" s="6" t="s">
        <v>3550</v>
      </c>
      <c r="BY162">
        <v>40</v>
      </c>
      <c r="BZ162" s="6" t="s">
        <v>3795</v>
      </c>
      <c r="CA162">
        <v>20</v>
      </c>
      <c r="CB162" s="6" t="s">
        <v>3797</v>
      </c>
      <c r="CC162">
        <v>20</v>
      </c>
      <c r="CD162" s="6" t="s">
        <v>50</v>
      </c>
      <c r="CE162">
        <v>0</v>
      </c>
      <c r="CF162" s="6" t="s">
        <v>50</v>
      </c>
      <c r="CG162">
        <v>0</v>
      </c>
      <c r="CH162" s="6" t="s">
        <v>50</v>
      </c>
      <c r="CI162">
        <v>0</v>
      </c>
    </row>
    <row r="163" spans="1:87" ht="15.75" customHeight="1" x14ac:dyDescent="0.2">
      <c r="A163" s="3">
        <f t="shared" si="2"/>
        <v>2161</v>
      </c>
      <c r="B163" s="3" t="s">
        <v>2966</v>
      </c>
      <c r="C163" s="3" t="s">
        <v>2423</v>
      </c>
      <c r="D163" s="20" t="s">
        <v>2424</v>
      </c>
      <c r="E163" s="5" t="s">
        <v>2425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2426</v>
      </c>
      <c r="AN163" s="3" t="s">
        <v>3591</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3533</v>
      </c>
      <c r="BU163">
        <v>20</v>
      </c>
      <c r="BV163" s="6" t="s">
        <v>50</v>
      </c>
      <c r="BW163">
        <v>0</v>
      </c>
      <c r="BX163" s="6" t="s">
        <v>50</v>
      </c>
      <c r="BY163">
        <v>0</v>
      </c>
      <c r="BZ163" s="6" t="s">
        <v>50</v>
      </c>
      <c r="CA163">
        <v>0</v>
      </c>
      <c r="CB163" s="6" t="s">
        <v>50</v>
      </c>
      <c r="CC163">
        <v>0</v>
      </c>
      <c r="CD163" s="6" t="s">
        <v>50</v>
      </c>
      <c r="CE163">
        <v>0</v>
      </c>
      <c r="CF163" s="6" t="s">
        <v>3548</v>
      </c>
      <c r="CG163">
        <v>40</v>
      </c>
      <c r="CH163" s="6" t="s">
        <v>50</v>
      </c>
      <c r="CI163">
        <v>0</v>
      </c>
    </row>
    <row r="164" spans="1:87" ht="15.75" customHeight="1" x14ac:dyDescent="0.2">
      <c r="A164" s="3">
        <f t="shared" si="2"/>
        <v>2162</v>
      </c>
      <c r="B164" s="3" t="s">
        <v>2879</v>
      </c>
      <c r="C164" s="3" t="s">
        <v>2632</v>
      </c>
      <c r="D164" s="20" t="s">
        <v>2631</v>
      </c>
      <c r="E164" s="5" t="s">
        <v>2784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156</v>
      </c>
      <c r="AM164" s="3" t="s">
        <v>2426</v>
      </c>
      <c r="AN164" s="3" t="s">
        <v>2427</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3533</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2635</v>
      </c>
      <c r="C165" s="3" t="s">
        <v>2635</v>
      </c>
      <c r="D165" s="20" t="s">
        <v>2633</v>
      </c>
      <c r="E165" s="5" t="s">
        <v>2634</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2426</v>
      </c>
      <c r="AN165" s="3" t="s">
        <v>2427</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3533</v>
      </c>
      <c r="BU165">
        <v>30</v>
      </c>
      <c r="BV165" s="6" t="s">
        <v>50</v>
      </c>
      <c r="BW165">
        <v>0</v>
      </c>
      <c r="BX165" s="6" t="s">
        <v>50</v>
      </c>
      <c r="BY165">
        <v>0</v>
      </c>
      <c r="BZ165" s="6" t="s">
        <v>50</v>
      </c>
      <c r="CA165">
        <v>0</v>
      </c>
      <c r="CB165" s="6" t="s">
        <v>50</v>
      </c>
      <c r="CC165">
        <v>0</v>
      </c>
      <c r="CD165" s="6" t="s">
        <v>50</v>
      </c>
      <c r="CE165">
        <v>0</v>
      </c>
      <c r="CF165" s="6" t="s">
        <v>3548</v>
      </c>
      <c r="CG165">
        <v>30</v>
      </c>
      <c r="CH165" s="6" t="s">
        <v>50</v>
      </c>
      <c r="CI165">
        <v>0</v>
      </c>
    </row>
    <row r="166" spans="1:87" s="9" customFormat="1" ht="15.75" customHeight="1" x14ac:dyDescent="0.2">
      <c r="A166" s="7">
        <f t="shared" si="2"/>
        <v>2164</v>
      </c>
      <c r="B166" s="7" t="s">
        <v>2786</v>
      </c>
      <c r="C166" s="7" t="s">
        <v>2786</v>
      </c>
      <c r="D166" s="21" t="s">
        <v>2785</v>
      </c>
      <c r="E166" s="8" t="s">
        <v>2634</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2426</v>
      </c>
      <c r="AN166" s="7" t="s">
        <v>2427</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3533</v>
      </c>
      <c r="BU166" s="9">
        <v>30</v>
      </c>
      <c r="BV166" s="10" t="s">
        <v>50</v>
      </c>
      <c r="BW166" s="9">
        <v>0</v>
      </c>
      <c r="BX166" s="10" t="s">
        <v>50</v>
      </c>
      <c r="BY166" s="9">
        <v>0</v>
      </c>
      <c r="BZ166" s="10" t="s">
        <v>50</v>
      </c>
      <c r="CA166" s="9">
        <v>0</v>
      </c>
      <c r="CB166" s="10" t="s">
        <v>50</v>
      </c>
      <c r="CC166" s="9">
        <v>0</v>
      </c>
      <c r="CD166" s="10" t="s">
        <v>50</v>
      </c>
      <c r="CE166" s="9">
        <v>0</v>
      </c>
      <c r="CF166" s="10" t="s">
        <v>3548</v>
      </c>
      <c r="CG166" s="9">
        <v>30</v>
      </c>
      <c r="CH166" s="10" t="s">
        <v>50</v>
      </c>
      <c r="CI166" s="9">
        <v>0</v>
      </c>
    </row>
    <row r="167" spans="1:87" ht="15.75" customHeight="1" x14ac:dyDescent="0.2">
      <c r="A167" s="3">
        <f t="shared" si="2"/>
        <v>2165</v>
      </c>
      <c r="B167" s="3" t="s">
        <v>2638</v>
      </c>
      <c r="C167" s="3" t="s">
        <v>2638</v>
      </c>
      <c r="D167" s="20" t="s">
        <v>2636</v>
      </c>
      <c r="E167" s="5" t="s">
        <v>2640</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2426</v>
      </c>
      <c r="AN167" s="3" t="s">
        <v>2427</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3533</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2639</v>
      </c>
      <c r="C168" s="3" t="s">
        <v>2639</v>
      </c>
      <c r="D168" s="20" t="s">
        <v>2637</v>
      </c>
      <c r="E168" s="5" t="s">
        <v>3026</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2426</v>
      </c>
      <c r="AN168" s="3" t="s">
        <v>2427</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3533</v>
      </c>
      <c r="BU168">
        <v>30</v>
      </c>
      <c r="BV168" s="6" t="s">
        <v>50</v>
      </c>
      <c r="BW168">
        <v>0</v>
      </c>
      <c r="BX168" s="6" t="s">
        <v>50</v>
      </c>
      <c r="BY168">
        <v>0</v>
      </c>
      <c r="BZ168" s="6" t="s">
        <v>50</v>
      </c>
      <c r="CA168">
        <v>0</v>
      </c>
      <c r="CB168" s="6" t="s">
        <v>50</v>
      </c>
      <c r="CC168">
        <v>0</v>
      </c>
      <c r="CD168" s="6" t="s">
        <v>50</v>
      </c>
      <c r="CE168">
        <v>0</v>
      </c>
      <c r="CF168" s="6" t="s">
        <v>3548</v>
      </c>
      <c r="CG168">
        <v>30</v>
      </c>
      <c r="CH168" s="6" t="s">
        <v>50</v>
      </c>
      <c r="CI168">
        <v>0</v>
      </c>
    </row>
    <row r="169" spans="1:87" ht="15.75" customHeight="1" x14ac:dyDescent="0.2">
      <c r="A169" s="3">
        <f t="shared" si="2"/>
        <v>2167</v>
      </c>
      <c r="B169" s="3" t="s">
        <v>2811</v>
      </c>
      <c r="C169" s="3" t="s">
        <v>2811</v>
      </c>
      <c r="D169" s="20" t="s">
        <v>2641</v>
      </c>
      <c r="E169" s="5" t="s">
        <v>3609</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2426</v>
      </c>
      <c r="AN169" s="3" t="s">
        <v>2427</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3547</v>
      </c>
      <c r="BS169">
        <v>50</v>
      </c>
      <c r="BT169" s="6" t="s">
        <v>3533</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302</v>
      </c>
      <c r="C170" s="27" t="s">
        <v>2266</v>
      </c>
      <c r="D170" s="28" t="s">
        <v>2267</v>
      </c>
      <c r="E170" s="28" t="s">
        <v>2230</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1806</v>
      </c>
      <c r="AN170" s="27" t="s">
        <v>1965</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611</v>
      </c>
      <c r="C171" s="3" t="s">
        <v>611</v>
      </c>
      <c r="D171" s="20" t="s">
        <v>610</v>
      </c>
      <c r="E171" s="5" t="s">
        <v>612</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1024</v>
      </c>
      <c r="AM171" s="3" t="s">
        <v>613</v>
      </c>
      <c r="AN171" s="3" t="s">
        <v>1962</v>
      </c>
      <c r="AO171" s="3" t="s">
        <v>1804</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918</v>
      </c>
      <c r="C172" s="3" t="s">
        <v>847</v>
      </c>
      <c r="D172" s="20" t="s">
        <v>845</v>
      </c>
      <c r="E172" s="5" t="s">
        <v>1410</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613</v>
      </c>
      <c r="AN172" s="3" t="s">
        <v>1962</v>
      </c>
      <c r="AO172" s="3" t="s">
        <v>1804</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3523</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3549</v>
      </c>
      <c r="CI172">
        <v>35</v>
      </c>
    </row>
    <row r="173" spans="1:87" ht="15.75" customHeight="1" x14ac:dyDescent="0.2">
      <c r="A173" s="3">
        <f t="shared" si="2"/>
        <v>2171</v>
      </c>
      <c r="B173" s="3" t="s">
        <v>1092</v>
      </c>
      <c r="C173" s="3" t="s">
        <v>849</v>
      </c>
      <c r="D173" s="20" t="s">
        <v>1050</v>
      </c>
      <c r="E173" s="5" t="s">
        <v>848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613</v>
      </c>
      <c r="AN173" s="3" t="s">
        <v>1962</v>
      </c>
      <c r="AO173" s="3" t="s">
        <v>1804</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3523</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3549</v>
      </c>
      <c r="CI173">
        <v>35</v>
      </c>
    </row>
    <row r="174" spans="1:87" s="29" customFormat="1" ht="15.75" customHeight="1" x14ac:dyDescent="0.2">
      <c r="A174" s="27">
        <f t="shared" si="2"/>
        <v>2172</v>
      </c>
      <c r="B174" s="27" t="s">
        <v>302</v>
      </c>
      <c r="C174" s="27" t="s">
        <v>2268</v>
      </c>
      <c r="D174" s="28" t="s">
        <v>2269</v>
      </c>
      <c r="E174" s="28" t="s">
        <v>2230</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1806</v>
      </c>
      <c r="AN174" s="27" t="s">
        <v>1965</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591</v>
      </c>
      <c r="C175" s="7" t="s">
        <v>591</v>
      </c>
      <c r="D175" s="21" t="s">
        <v>843</v>
      </c>
      <c r="E175" s="8" t="s">
        <v>599</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581</v>
      </c>
      <c r="AN175" s="7" t="s">
        <v>3552</v>
      </c>
      <c r="AO175" s="7" t="s">
        <v>1804</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562</v>
      </c>
      <c r="C176" s="7" t="s">
        <v>562</v>
      </c>
      <c r="D176" s="21" t="s">
        <v>654</v>
      </c>
      <c r="E176" s="8" t="s">
        <v>564</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581</v>
      </c>
      <c r="AN176" s="7" t="s">
        <v>1963</v>
      </c>
      <c r="AO176" s="7" t="s">
        <v>1804</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920</v>
      </c>
      <c r="C177" s="7" t="s">
        <v>850</v>
      </c>
      <c r="D177" s="21" t="s">
        <v>1340</v>
      </c>
      <c r="E177" s="8" t="s">
        <v>851</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581</v>
      </c>
      <c r="AN177" s="7" t="s">
        <v>1963</v>
      </c>
      <c r="AO177" s="7" t="s">
        <v>1804</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3549</v>
      </c>
      <c r="CI177" s="9">
        <v>15</v>
      </c>
    </row>
    <row r="178" spans="1:87" s="9" customFormat="1" ht="15.75" customHeight="1" x14ac:dyDescent="0.2">
      <c r="A178" s="7">
        <f t="shared" si="2"/>
        <v>2176</v>
      </c>
      <c r="B178" s="7" t="s">
        <v>1390</v>
      </c>
      <c r="C178" s="7" t="s">
        <v>1376</v>
      </c>
      <c r="D178" s="21" t="s">
        <v>1367</v>
      </c>
      <c r="E178" s="8" t="s">
        <v>1365</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581</v>
      </c>
      <c r="AN178" s="7" t="s">
        <v>1963</v>
      </c>
      <c r="AO178" s="7" t="s">
        <v>1804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1391</v>
      </c>
      <c r="C179" s="7" t="s">
        <v>1366</v>
      </c>
      <c r="D179" s="21" t="s">
        <v>1501</v>
      </c>
      <c r="E179" s="8" t="s">
        <v>1502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581</v>
      </c>
      <c r="AN179" s="7" t="s">
        <v>1963</v>
      </c>
      <c r="AO179" s="7" t="s">
        <v>1804</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3549</v>
      </c>
      <c r="CI179" s="9">
        <v>15</v>
      </c>
    </row>
    <row r="180" spans="1:87" s="9" customFormat="1" ht="15.75" customHeight="1" x14ac:dyDescent="0.2">
      <c r="A180" s="7">
        <f t="shared" si="2"/>
        <v>2178</v>
      </c>
      <c r="B180" s="7" t="s">
        <v>1392</v>
      </c>
      <c r="C180" s="7" t="s">
        <v>1368</v>
      </c>
      <c r="D180" s="21" t="s">
        <v>1460</v>
      </c>
      <c r="E180" s="8" t="s">
        <v>1369</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581</v>
      </c>
      <c r="AN180" s="7" t="s">
        <v>1963</v>
      </c>
      <c r="AO180" s="7" t="s">
        <v>1804</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3549</v>
      </c>
      <c r="CI180" s="9">
        <v>15</v>
      </c>
    </row>
    <row r="181" spans="1:87" s="9" customFormat="1" ht="15.75" customHeight="1" x14ac:dyDescent="0.2">
      <c r="A181" s="7">
        <f t="shared" si="2"/>
        <v>2179</v>
      </c>
      <c r="B181" s="7" t="s">
        <v>1395</v>
      </c>
      <c r="C181" s="7" t="s">
        <v>1370</v>
      </c>
      <c r="D181" s="21" t="s">
        <v>1371</v>
      </c>
      <c r="E181" s="8" t="s">
        <v>1372</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581</v>
      </c>
      <c r="AN181" s="7" t="s">
        <v>1963</v>
      </c>
      <c r="AO181" s="7" t="s">
        <v>1804</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3549</v>
      </c>
      <c r="CI181" s="9">
        <v>15</v>
      </c>
    </row>
    <row r="182" spans="1:87" s="9" customFormat="1" ht="15.75" customHeight="1" x14ac:dyDescent="0.2">
      <c r="A182" s="7">
        <f t="shared" si="2"/>
        <v>2180</v>
      </c>
      <c r="B182" s="7" t="s">
        <v>1394</v>
      </c>
      <c r="C182" s="7" t="s">
        <v>1373</v>
      </c>
      <c r="D182" s="21" t="s">
        <v>1374</v>
      </c>
      <c r="E182" s="8" t="s">
        <v>1375</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581</v>
      </c>
      <c r="AN182" s="7" t="s">
        <v>1963</v>
      </c>
      <c r="AO182" s="7" t="s">
        <v>1804</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1262</v>
      </c>
      <c r="C183" s="7" t="s">
        <v>1231</v>
      </c>
      <c r="D183" s="21" t="s">
        <v>1341</v>
      </c>
      <c r="E183" s="8" t="s">
        <v>1232</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581</v>
      </c>
      <c r="AN183" s="7" t="s">
        <v>1963</v>
      </c>
      <c r="AO183" s="7" t="s">
        <v>1804</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1396</v>
      </c>
      <c r="C184" s="7" t="s">
        <v>1389</v>
      </c>
      <c r="D184" s="21" t="s">
        <v>1387</v>
      </c>
      <c r="E184" s="8" t="s">
        <v>1388</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581</v>
      </c>
      <c r="AN184" s="7" t="s">
        <v>1963</v>
      </c>
      <c r="AO184" s="7" t="s">
        <v>1804</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563</v>
      </c>
      <c r="C185" s="7" t="s">
        <v>418</v>
      </c>
      <c r="D185" s="21" t="s">
        <v>417</v>
      </c>
      <c r="E185" s="8" t="s">
        <v>2021</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581</v>
      </c>
      <c r="AN185" s="7" t="s">
        <v>1963</v>
      </c>
      <c r="AO185" s="7" t="s">
        <v>1804</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302</v>
      </c>
      <c r="C186" s="27" t="s">
        <v>2868</v>
      </c>
      <c r="D186" s="28" t="s">
        <v>2869</v>
      </c>
      <c r="E186" s="28" t="s">
        <v>2230</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1806</v>
      </c>
      <c r="AN186" s="27" t="s">
        <v>1965</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561</v>
      </c>
      <c r="C187" s="3" t="s">
        <v>560</v>
      </c>
      <c r="D187" s="20" t="s">
        <v>1054</v>
      </c>
      <c r="E187" s="5" t="s">
        <v>1481</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20</v>
      </c>
      <c r="AC187" s="3">
        <v>0</v>
      </c>
      <c r="AD187" s="3">
        <v>0</v>
      </c>
      <c r="AE187" s="3">
        <v>-15</v>
      </c>
      <c r="AF187" s="3">
        <v>15</v>
      </c>
      <c r="AG187" s="3">
        <v>0</v>
      </c>
      <c r="AH187" s="3">
        <v>0</v>
      </c>
      <c r="AI187" s="3">
        <v>0</v>
      </c>
      <c r="AJ187" s="3">
        <v>0</v>
      </c>
      <c r="AK187" s="3">
        <v>0</v>
      </c>
      <c r="AL187" s="3" t="s">
        <v>31</v>
      </c>
      <c r="AM187" s="3" t="s">
        <v>1412</v>
      </c>
      <c r="AN187" s="3" t="s">
        <v>1964</v>
      </c>
      <c r="AO187" s="3" t="s">
        <v>1804</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3533</v>
      </c>
      <c r="BQ187">
        <v>30</v>
      </c>
      <c r="BR187" s="6" t="s">
        <v>3547</v>
      </c>
      <c r="BS187">
        <v>15</v>
      </c>
      <c r="BT187" s="6" t="s">
        <v>3551</v>
      </c>
      <c r="BU187">
        <v>20</v>
      </c>
      <c r="BV187" s="6" t="s">
        <v>50</v>
      </c>
      <c r="BW187">
        <v>0</v>
      </c>
      <c r="BX187" s="6" t="s">
        <v>50</v>
      </c>
      <c r="BY187">
        <v>0</v>
      </c>
      <c r="BZ187" s="6" t="s">
        <v>3795</v>
      </c>
      <c r="CA187">
        <v>25</v>
      </c>
      <c r="CB187" s="6" t="s">
        <v>50</v>
      </c>
      <c r="CC187">
        <v>0</v>
      </c>
      <c r="CD187" s="6" t="s">
        <v>50</v>
      </c>
      <c r="CE187">
        <v>0</v>
      </c>
      <c r="CF187" s="6" t="s">
        <v>50</v>
      </c>
      <c r="CG187">
        <v>0</v>
      </c>
      <c r="CH187" s="6" t="s">
        <v>3549</v>
      </c>
      <c r="CI187">
        <v>10</v>
      </c>
    </row>
    <row r="188" spans="1:87" ht="15.75" customHeight="1" x14ac:dyDescent="0.2">
      <c r="A188" s="3">
        <f t="shared" si="2"/>
        <v>2186</v>
      </c>
      <c r="B188" s="3" t="s">
        <v>1085</v>
      </c>
      <c r="C188" s="3" t="s">
        <v>1085</v>
      </c>
      <c r="D188" s="20" t="s">
        <v>1084</v>
      </c>
      <c r="E188" s="5" t="s">
        <v>1086</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1412</v>
      </c>
      <c r="AN188" s="3" t="s">
        <v>1964</v>
      </c>
      <c r="AO188" s="3" t="s">
        <v>1804</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3533</v>
      </c>
      <c r="BQ188">
        <v>30</v>
      </c>
      <c r="BR188" s="6" t="s">
        <v>3547</v>
      </c>
      <c r="BS188">
        <v>15</v>
      </c>
      <c r="BT188" s="6" t="s">
        <v>3551</v>
      </c>
      <c r="BU188">
        <v>20</v>
      </c>
      <c r="BV188" s="6" t="s">
        <v>50</v>
      </c>
      <c r="BW188">
        <v>0</v>
      </c>
      <c r="BX188" s="6" t="s">
        <v>50</v>
      </c>
      <c r="BY188">
        <v>0</v>
      </c>
      <c r="BZ188" s="6" t="s">
        <v>3795</v>
      </c>
      <c r="CA188">
        <v>25</v>
      </c>
      <c r="CB188" s="6" t="s">
        <v>50</v>
      </c>
      <c r="CC188">
        <v>0</v>
      </c>
      <c r="CD188" s="6" t="s">
        <v>50</v>
      </c>
      <c r="CE188">
        <v>0</v>
      </c>
      <c r="CF188" s="6" t="s">
        <v>50</v>
      </c>
      <c r="CG188">
        <v>0</v>
      </c>
      <c r="CH188" s="6" t="s">
        <v>3549</v>
      </c>
      <c r="CI188">
        <v>10</v>
      </c>
    </row>
    <row r="189" spans="1:87" ht="15.75" customHeight="1" x14ac:dyDescent="0.2">
      <c r="A189" s="3">
        <f t="shared" si="2"/>
        <v>2187</v>
      </c>
      <c r="B189" s="3" t="s">
        <v>3875</v>
      </c>
      <c r="C189" s="3" t="s">
        <v>3875</v>
      </c>
      <c r="D189" s="20" t="s">
        <v>3922</v>
      </c>
      <c r="E189" s="5" t="s">
        <v>3935</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1412</v>
      </c>
      <c r="AN189" s="3" t="s">
        <v>3887</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3533</v>
      </c>
      <c r="BQ189">
        <v>10</v>
      </c>
      <c r="BR189" s="6" t="s">
        <v>3547</v>
      </c>
      <c r="BS189">
        <v>15</v>
      </c>
      <c r="BT189" s="6" t="s">
        <v>3551</v>
      </c>
      <c r="BU189">
        <v>20</v>
      </c>
      <c r="BV189" s="6" t="s">
        <v>3523</v>
      </c>
      <c r="BW189">
        <v>25</v>
      </c>
      <c r="BX189" s="6" t="s">
        <v>50</v>
      </c>
      <c r="BY189">
        <v>0</v>
      </c>
      <c r="BZ189" s="6" t="s">
        <v>3795</v>
      </c>
      <c r="CA189">
        <v>25</v>
      </c>
      <c r="CB189" s="6" t="s">
        <v>50</v>
      </c>
      <c r="CC189">
        <v>0</v>
      </c>
      <c r="CD189" s="6" t="s">
        <v>50</v>
      </c>
      <c r="CE189">
        <v>0</v>
      </c>
      <c r="CF189" s="6" t="s">
        <v>50</v>
      </c>
      <c r="CG189">
        <v>0</v>
      </c>
      <c r="CH189" s="6" t="s">
        <v>3549</v>
      </c>
      <c r="CI189">
        <v>10</v>
      </c>
    </row>
    <row r="190" spans="1:87" ht="15.75" customHeight="1" x14ac:dyDescent="0.2">
      <c r="A190" s="3">
        <f t="shared" si="2"/>
        <v>2188</v>
      </c>
      <c r="B190" s="3" t="s">
        <v>3878</v>
      </c>
      <c r="C190" s="3" t="s">
        <v>3878</v>
      </c>
      <c r="D190" s="20" t="s">
        <v>3918</v>
      </c>
      <c r="E190" s="5" t="s">
        <v>3908</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1412</v>
      </c>
      <c r="AN190" s="3" t="s">
        <v>3887</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3533</v>
      </c>
      <c r="BQ190">
        <v>10</v>
      </c>
      <c r="BR190" s="6" t="s">
        <v>3547</v>
      </c>
      <c r="BS190">
        <v>15</v>
      </c>
      <c r="BT190" s="6" t="s">
        <v>3551</v>
      </c>
      <c r="BU190">
        <v>20</v>
      </c>
      <c r="BV190" s="6" t="s">
        <v>3523</v>
      </c>
      <c r="BW190">
        <v>25</v>
      </c>
      <c r="BX190" s="6" t="s">
        <v>50</v>
      </c>
      <c r="BY190">
        <v>0</v>
      </c>
      <c r="BZ190" s="6" t="s">
        <v>3795</v>
      </c>
      <c r="CA190">
        <v>25</v>
      </c>
      <c r="CB190" s="6" t="s">
        <v>50</v>
      </c>
      <c r="CC190">
        <v>0</v>
      </c>
      <c r="CD190" s="6" t="s">
        <v>50</v>
      </c>
      <c r="CE190">
        <v>0</v>
      </c>
      <c r="CF190" s="6" t="s">
        <v>50</v>
      </c>
      <c r="CG190">
        <v>0</v>
      </c>
      <c r="CH190" s="6" t="s">
        <v>3549</v>
      </c>
      <c r="CI190">
        <v>10</v>
      </c>
    </row>
    <row r="191" spans="1:87" ht="15.75" customHeight="1" x14ac:dyDescent="0.2">
      <c r="A191" s="3">
        <f t="shared" si="2"/>
        <v>2189</v>
      </c>
      <c r="B191" s="3" t="s">
        <v>3879</v>
      </c>
      <c r="C191" s="3" t="s">
        <v>3879</v>
      </c>
      <c r="D191" s="20" t="s">
        <v>3921</v>
      </c>
      <c r="E191" s="5" t="s">
        <v>3909</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1412</v>
      </c>
      <c r="AN191" s="3" t="s">
        <v>3887</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3533</v>
      </c>
      <c r="BQ191">
        <v>10</v>
      </c>
      <c r="BR191" s="6" t="s">
        <v>3547</v>
      </c>
      <c r="BS191">
        <v>15</v>
      </c>
      <c r="BT191" s="6" t="s">
        <v>3551</v>
      </c>
      <c r="BU191">
        <v>20</v>
      </c>
      <c r="BV191" s="6" t="s">
        <v>3523</v>
      </c>
      <c r="BW191">
        <v>25</v>
      </c>
      <c r="BX191" s="6" t="s">
        <v>50</v>
      </c>
      <c r="BY191">
        <v>0</v>
      </c>
      <c r="BZ191" s="6" t="s">
        <v>3795</v>
      </c>
      <c r="CA191">
        <v>25</v>
      </c>
      <c r="CB191" s="6" t="s">
        <v>50</v>
      </c>
      <c r="CC191">
        <v>0</v>
      </c>
      <c r="CD191" s="6" t="s">
        <v>50</v>
      </c>
      <c r="CE191">
        <v>0</v>
      </c>
      <c r="CF191" s="6" t="s">
        <v>50</v>
      </c>
      <c r="CG191">
        <v>0</v>
      </c>
      <c r="CH191" s="6" t="s">
        <v>3549</v>
      </c>
      <c r="CI191">
        <v>10</v>
      </c>
    </row>
    <row r="192" spans="1:87" ht="15.75" customHeight="1" x14ac:dyDescent="0.2">
      <c r="A192" s="3">
        <f t="shared" si="2"/>
        <v>2190</v>
      </c>
      <c r="B192" s="3" t="s">
        <v>3880</v>
      </c>
      <c r="C192" s="3" t="s">
        <v>3880</v>
      </c>
      <c r="D192" s="20" t="s">
        <v>3919</v>
      </c>
      <c r="E192" s="5" t="s">
        <v>3910</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1412</v>
      </c>
      <c r="AN192" s="3" t="s">
        <v>3887</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3533</v>
      </c>
      <c r="BQ192">
        <v>10</v>
      </c>
      <c r="BR192" s="6" t="s">
        <v>3547</v>
      </c>
      <c r="BS192">
        <v>15</v>
      </c>
      <c r="BT192" s="6" t="s">
        <v>3551</v>
      </c>
      <c r="BU192">
        <v>20</v>
      </c>
      <c r="BV192" s="6" t="s">
        <v>3523</v>
      </c>
      <c r="BW192">
        <v>25</v>
      </c>
      <c r="BX192" s="6" t="s">
        <v>50</v>
      </c>
      <c r="BY192">
        <v>0</v>
      </c>
      <c r="BZ192" s="6" t="s">
        <v>3795</v>
      </c>
      <c r="CA192">
        <v>25</v>
      </c>
      <c r="CB192" s="6" t="s">
        <v>50</v>
      </c>
      <c r="CC192">
        <v>0</v>
      </c>
      <c r="CD192" s="6" t="s">
        <v>50</v>
      </c>
      <c r="CE192">
        <v>0</v>
      </c>
      <c r="CF192" s="6" t="s">
        <v>50</v>
      </c>
      <c r="CG192">
        <v>0</v>
      </c>
      <c r="CH192" s="6" t="s">
        <v>3549</v>
      </c>
      <c r="CI192">
        <v>10</v>
      </c>
    </row>
    <row r="193" spans="1:87" ht="15.75" customHeight="1" x14ac:dyDescent="0.2">
      <c r="A193" s="3">
        <f t="shared" si="2"/>
        <v>2191</v>
      </c>
      <c r="B193" s="3" t="s">
        <v>3881</v>
      </c>
      <c r="C193" s="3" t="s">
        <v>3881</v>
      </c>
      <c r="D193" s="20" t="s">
        <v>3964</v>
      </c>
      <c r="E193" s="5" t="s">
        <v>3911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1412</v>
      </c>
      <c r="AN193" s="3" t="s">
        <v>3887</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3533</v>
      </c>
      <c r="BQ193">
        <v>10</v>
      </c>
      <c r="BR193" s="6" t="s">
        <v>3547</v>
      </c>
      <c r="BS193">
        <v>15</v>
      </c>
      <c r="BT193" s="6" t="s">
        <v>3551</v>
      </c>
      <c r="BU193">
        <v>20</v>
      </c>
      <c r="BV193" s="6" t="s">
        <v>3523</v>
      </c>
      <c r="BW193">
        <v>25</v>
      </c>
      <c r="BX193" s="6" t="s">
        <v>50</v>
      </c>
      <c r="BY193">
        <v>0</v>
      </c>
      <c r="BZ193" s="6" t="s">
        <v>3795</v>
      </c>
      <c r="CA193">
        <v>25</v>
      </c>
      <c r="CB193" s="6" t="s">
        <v>50</v>
      </c>
      <c r="CC193">
        <v>0</v>
      </c>
      <c r="CD193" s="6" t="s">
        <v>50</v>
      </c>
      <c r="CE193">
        <v>0</v>
      </c>
      <c r="CF193" s="6" t="s">
        <v>50</v>
      </c>
      <c r="CG193">
        <v>0</v>
      </c>
      <c r="CH193" s="6" t="s">
        <v>3549</v>
      </c>
      <c r="CI193">
        <v>10</v>
      </c>
    </row>
    <row r="194" spans="1:87" ht="15.75" customHeight="1" x14ac:dyDescent="0.2">
      <c r="A194" s="3">
        <f t="shared" si="2"/>
        <v>2192</v>
      </c>
      <c r="B194" s="3" t="s">
        <v>3882</v>
      </c>
      <c r="C194" s="3" t="s">
        <v>3882</v>
      </c>
      <c r="D194" s="20" t="s">
        <v>3920</v>
      </c>
      <c r="E194" s="5" t="s">
        <v>3912</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1412</v>
      </c>
      <c r="AN194" s="3" t="s">
        <v>3887</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3533</v>
      </c>
      <c r="BQ194">
        <v>10</v>
      </c>
      <c r="BR194" s="6" t="s">
        <v>3547</v>
      </c>
      <c r="BS194">
        <v>15</v>
      </c>
      <c r="BT194" s="6" t="s">
        <v>3551</v>
      </c>
      <c r="BU194">
        <v>20</v>
      </c>
      <c r="BV194" s="6" t="s">
        <v>3523</v>
      </c>
      <c r="BW194">
        <v>25</v>
      </c>
      <c r="BX194" s="6" t="s">
        <v>50</v>
      </c>
      <c r="BY194">
        <v>0</v>
      </c>
      <c r="BZ194" s="6" t="s">
        <v>3795</v>
      </c>
      <c r="CA194">
        <v>25</v>
      </c>
      <c r="CB194" s="6" t="s">
        <v>50</v>
      </c>
      <c r="CC194">
        <v>0</v>
      </c>
      <c r="CD194" s="6" t="s">
        <v>50</v>
      </c>
      <c r="CE194">
        <v>0</v>
      </c>
      <c r="CF194" s="6" t="s">
        <v>50</v>
      </c>
      <c r="CG194">
        <v>0</v>
      </c>
      <c r="CH194" s="6" t="s">
        <v>3549</v>
      </c>
      <c r="CI194">
        <v>10</v>
      </c>
    </row>
    <row r="195" spans="1:87" ht="15.75" customHeight="1" x14ac:dyDescent="0.2">
      <c r="A195" s="3">
        <f t="shared" si="2"/>
        <v>2193</v>
      </c>
      <c r="B195" s="3" t="s">
        <v>3883</v>
      </c>
      <c r="C195" s="3" t="s">
        <v>3883</v>
      </c>
      <c r="D195" s="20" t="s">
        <v>3963</v>
      </c>
      <c r="E195" s="5" t="s">
        <v>3913</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1412</v>
      </c>
      <c r="AN195" s="3" t="s">
        <v>3887</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3533</v>
      </c>
      <c r="BQ195">
        <v>10</v>
      </c>
      <c r="BR195" s="6" t="s">
        <v>3547</v>
      </c>
      <c r="BS195">
        <v>15</v>
      </c>
      <c r="BT195" s="6" t="s">
        <v>3551</v>
      </c>
      <c r="BU195">
        <v>20</v>
      </c>
      <c r="BV195" s="6" t="s">
        <v>3523</v>
      </c>
      <c r="BW195">
        <v>25</v>
      </c>
      <c r="BX195" s="6" t="s">
        <v>50</v>
      </c>
      <c r="BY195">
        <v>0</v>
      </c>
      <c r="BZ195" s="6" t="s">
        <v>3795</v>
      </c>
      <c r="CA195">
        <v>25</v>
      </c>
      <c r="CB195" s="6" t="s">
        <v>50</v>
      </c>
      <c r="CC195">
        <v>0</v>
      </c>
      <c r="CD195" s="6" t="s">
        <v>50</v>
      </c>
      <c r="CE195">
        <v>0</v>
      </c>
      <c r="CF195" s="6" t="s">
        <v>50</v>
      </c>
      <c r="CG195">
        <v>0</v>
      </c>
      <c r="CH195" s="6" t="s">
        <v>3549</v>
      </c>
      <c r="CI195">
        <v>10</v>
      </c>
    </row>
    <row r="196" spans="1:87" ht="15.75" customHeight="1" x14ac:dyDescent="0.2">
      <c r="A196" s="3">
        <f t="shared" si="2"/>
        <v>2194</v>
      </c>
      <c r="B196" s="3" t="s">
        <v>3917</v>
      </c>
      <c r="C196" s="3" t="s">
        <v>3884</v>
      </c>
      <c r="D196" s="20" t="s">
        <v>3876</v>
      </c>
      <c r="E196" s="5" t="s">
        <v>3914</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1412</v>
      </c>
      <c r="AN196" s="3" t="s">
        <v>3887</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3533</v>
      </c>
      <c r="BQ196">
        <v>10</v>
      </c>
      <c r="BR196" s="6" t="s">
        <v>3547</v>
      </c>
      <c r="BS196">
        <v>15</v>
      </c>
      <c r="BT196" s="6" t="s">
        <v>3551</v>
      </c>
      <c r="BU196">
        <v>20</v>
      </c>
      <c r="BV196" s="6" t="s">
        <v>3523</v>
      </c>
      <c r="BW196">
        <v>25</v>
      </c>
      <c r="BX196" s="6" t="s">
        <v>50</v>
      </c>
      <c r="BY196">
        <v>0</v>
      </c>
      <c r="BZ196" s="6" t="s">
        <v>3795</v>
      </c>
      <c r="CA196">
        <v>25</v>
      </c>
      <c r="CB196" s="6" t="s">
        <v>50</v>
      </c>
      <c r="CC196">
        <v>0</v>
      </c>
      <c r="CD196" s="6" t="s">
        <v>50</v>
      </c>
      <c r="CE196">
        <v>0</v>
      </c>
      <c r="CF196" s="6" t="s">
        <v>50</v>
      </c>
      <c r="CG196">
        <v>0</v>
      </c>
      <c r="CH196" s="6" t="s">
        <v>3549</v>
      </c>
      <c r="CI196">
        <v>10</v>
      </c>
    </row>
    <row r="197" spans="1:87" ht="15.75" customHeight="1" x14ac:dyDescent="0.2">
      <c r="A197" s="3">
        <f t="shared" si="2"/>
        <v>2195</v>
      </c>
      <c r="B197" s="3" t="s">
        <v>3885</v>
      </c>
      <c r="C197" s="3" t="s">
        <v>3885</v>
      </c>
      <c r="D197" s="20" t="s">
        <v>3877</v>
      </c>
      <c r="E197" s="5" t="s">
        <v>3915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1412</v>
      </c>
      <c r="AN197" s="3" t="s">
        <v>3887</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3533</v>
      </c>
      <c r="BQ197">
        <v>10</v>
      </c>
      <c r="BR197" s="6" t="s">
        <v>3547</v>
      </c>
      <c r="BS197">
        <v>15</v>
      </c>
      <c r="BT197" s="6" t="s">
        <v>3551</v>
      </c>
      <c r="BU197">
        <v>20</v>
      </c>
      <c r="BV197" s="6" t="s">
        <v>3523</v>
      </c>
      <c r="BW197">
        <v>25</v>
      </c>
      <c r="BX197" s="6" t="s">
        <v>50</v>
      </c>
      <c r="BY197">
        <v>0</v>
      </c>
      <c r="BZ197" s="6" t="s">
        <v>3795</v>
      </c>
      <c r="CA197">
        <v>25</v>
      </c>
      <c r="CB197" s="6" t="s">
        <v>50</v>
      </c>
      <c r="CC197">
        <v>0</v>
      </c>
      <c r="CD197" s="6" t="s">
        <v>50</v>
      </c>
      <c r="CE197">
        <v>0</v>
      </c>
      <c r="CF197" s="6" t="s">
        <v>50</v>
      </c>
      <c r="CG197">
        <v>0</v>
      </c>
      <c r="CH197" s="6" t="s">
        <v>3549</v>
      </c>
      <c r="CI197">
        <v>10</v>
      </c>
    </row>
    <row r="198" spans="1:87" ht="15.75" customHeight="1" x14ac:dyDescent="0.2">
      <c r="A198" s="3">
        <f t="shared" si="2"/>
        <v>2196</v>
      </c>
      <c r="B198" s="3" t="s">
        <v>3886</v>
      </c>
      <c r="C198" s="3" t="s">
        <v>3886</v>
      </c>
      <c r="D198" s="20" t="s">
        <v>3938</v>
      </c>
      <c r="E198" s="5" t="s">
        <v>3916</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30</v>
      </c>
      <c r="AC198" s="3">
        <v>0</v>
      </c>
      <c r="AD198" s="3">
        <v>0</v>
      </c>
      <c r="AE198" s="3">
        <v>-15</v>
      </c>
      <c r="AF198" s="3">
        <v>15</v>
      </c>
      <c r="AG198" s="3">
        <v>0</v>
      </c>
      <c r="AH198" s="3">
        <v>0</v>
      </c>
      <c r="AI198" s="3">
        <v>0</v>
      </c>
      <c r="AJ198" s="3">
        <v>0</v>
      </c>
      <c r="AK198" s="3">
        <v>0</v>
      </c>
      <c r="AL198" s="3" t="s">
        <v>31</v>
      </c>
      <c r="AM198" s="3" t="s">
        <v>1412</v>
      </c>
      <c r="AN198" s="3" t="s">
        <v>3887</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3533</v>
      </c>
      <c r="BQ198">
        <v>10</v>
      </c>
      <c r="BR198" s="6" t="s">
        <v>3547</v>
      </c>
      <c r="BS198">
        <v>15</v>
      </c>
      <c r="BT198" s="6" t="s">
        <v>3551</v>
      </c>
      <c r="BU198">
        <v>20</v>
      </c>
      <c r="BV198" s="6" t="s">
        <v>3523</v>
      </c>
      <c r="BW198">
        <v>25</v>
      </c>
      <c r="BX198" s="6" t="s">
        <v>50</v>
      </c>
      <c r="BY198">
        <v>0</v>
      </c>
      <c r="BZ198" s="6" t="s">
        <v>3795</v>
      </c>
      <c r="CA198">
        <v>25</v>
      </c>
      <c r="CB198" s="6" t="s">
        <v>50</v>
      </c>
      <c r="CC198">
        <v>0</v>
      </c>
      <c r="CD198" s="6" t="s">
        <v>50</v>
      </c>
      <c r="CE198">
        <v>0</v>
      </c>
      <c r="CF198" s="6" t="s">
        <v>50</v>
      </c>
      <c r="CG198">
        <v>0</v>
      </c>
      <c r="CH198" s="6" t="s">
        <v>3549</v>
      </c>
      <c r="CI198">
        <v>10</v>
      </c>
    </row>
    <row r="199" spans="1:87" ht="15.75" customHeight="1" x14ac:dyDescent="0.2">
      <c r="A199" s="3">
        <f t="shared" si="2"/>
        <v>2197</v>
      </c>
      <c r="B199" s="3" t="s">
        <v>2891</v>
      </c>
      <c r="C199" s="3" t="s">
        <v>2870</v>
      </c>
      <c r="D199" s="20" t="s">
        <v>2873</v>
      </c>
      <c r="E199" s="5" t="s">
        <v>2874</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1412</v>
      </c>
      <c r="AN199" s="3" t="s">
        <v>3023</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3533</v>
      </c>
      <c r="BQ199">
        <v>30</v>
      </c>
      <c r="BR199" s="6" t="s">
        <v>3547</v>
      </c>
      <c r="BS199">
        <v>15</v>
      </c>
      <c r="BT199" s="6" t="s">
        <v>3551</v>
      </c>
      <c r="BU199">
        <v>20</v>
      </c>
      <c r="BV199" s="6" t="s">
        <v>50</v>
      </c>
      <c r="BW199">
        <v>0</v>
      </c>
      <c r="BX199" s="6" t="s">
        <v>50</v>
      </c>
      <c r="BY199">
        <v>0</v>
      </c>
      <c r="BZ199" s="6" t="s">
        <v>3795</v>
      </c>
      <c r="CA199">
        <v>25</v>
      </c>
      <c r="CB199" s="6" t="s">
        <v>50</v>
      </c>
      <c r="CC199">
        <v>0</v>
      </c>
      <c r="CD199" s="6" t="s">
        <v>50</v>
      </c>
      <c r="CE199">
        <v>0</v>
      </c>
      <c r="CF199" s="6" t="s">
        <v>50</v>
      </c>
      <c r="CG199">
        <v>0</v>
      </c>
      <c r="CH199" s="6" t="s">
        <v>3549</v>
      </c>
      <c r="CI199">
        <v>10</v>
      </c>
    </row>
    <row r="200" spans="1:87" ht="15.75" customHeight="1" x14ac:dyDescent="0.2">
      <c r="A200" s="3">
        <f t="shared" si="2"/>
        <v>2198</v>
      </c>
      <c r="B200" s="3" t="s">
        <v>3693</v>
      </c>
      <c r="C200" s="3" t="s">
        <v>3408</v>
      </c>
      <c r="D200" s="20" t="s">
        <v>3413</v>
      </c>
      <c r="E200" s="5" t="s">
        <v>3710</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1412</v>
      </c>
      <c r="AN200" s="3" t="s">
        <v>3409</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3533</v>
      </c>
      <c r="BQ200">
        <v>30</v>
      </c>
      <c r="BR200" s="6" t="s">
        <v>3547</v>
      </c>
      <c r="BS200">
        <v>15</v>
      </c>
      <c r="BT200" s="6" t="s">
        <v>3551</v>
      </c>
      <c r="BU200">
        <v>20</v>
      </c>
      <c r="BV200" s="6" t="s">
        <v>50</v>
      </c>
      <c r="BW200">
        <v>0</v>
      </c>
      <c r="BX200" s="6" t="s">
        <v>50</v>
      </c>
      <c r="BY200">
        <v>0</v>
      </c>
      <c r="BZ200" s="6" t="s">
        <v>3795</v>
      </c>
      <c r="CA200">
        <v>25</v>
      </c>
      <c r="CB200" s="6" t="s">
        <v>50</v>
      </c>
      <c r="CC200">
        <v>0</v>
      </c>
      <c r="CD200" s="6" t="s">
        <v>50</v>
      </c>
      <c r="CE200">
        <v>0</v>
      </c>
      <c r="CF200" s="6" t="s">
        <v>50</v>
      </c>
      <c r="CG200">
        <v>0</v>
      </c>
      <c r="CH200" s="6" t="s">
        <v>3549</v>
      </c>
      <c r="CI200">
        <v>10</v>
      </c>
    </row>
    <row r="201" spans="1:87" s="29" customFormat="1" ht="15.75" customHeight="1" x14ac:dyDescent="0.2">
      <c r="A201" s="27">
        <f t="shared" si="2"/>
        <v>2199</v>
      </c>
      <c r="B201" s="27" t="s">
        <v>302</v>
      </c>
      <c r="C201" s="27" t="s">
        <v>2232</v>
      </c>
      <c r="D201" s="28" t="s">
        <v>2233</v>
      </c>
      <c r="E201" s="28" t="s">
        <v>2230</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1806</v>
      </c>
      <c r="AN201" s="27" t="s">
        <v>1965</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302</v>
      </c>
      <c r="C202" s="3" t="s">
        <v>302</v>
      </c>
      <c r="D202" s="20" t="s">
        <v>303</v>
      </c>
      <c r="E202" s="5" t="s">
        <v>1469</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3453</v>
      </c>
      <c r="AN202" s="3" t="s">
        <v>1965</v>
      </c>
      <c r="AO202" s="3" t="s">
        <v>1805</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1845</v>
      </c>
      <c r="C203" s="3" t="s">
        <v>1845</v>
      </c>
      <c r="D203" s="20" t="s">
        <v>1844</v>
      </c>
      <c r="E203" s="5" t="s">
        <v>1849</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3032</v>
      </c>
      <c r="AN203" s="3" t="s">
        <v>1965</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1167</v>
      </c>
      <c r="C204" s="3" t="s">
        <v>1167</v>
      </c>
      <c r="D204" s="20" t="s">
        <v>1334</v>
      </c>
      <c r="E204" s="5" t="s">
        <v>1333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3033</v>
      </c>
      <c r="AN204" s="3" t="s">
        <v>3690</v>
      </c>
      <c r="AO204" s="3" t="s">
        <v>1805</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508</v>
      </c>
      <c r="C205" s="3" t="s">
        <v>508</v>
      </c>
      <c r="D205" s="20" t="s">
        <v>507</v>
      </c>
      <c r="E205" s="5" t="s">
        <v>1168</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1956</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3523</v>
      </c>
      <c r="BQ205">
        <v>45</v>
      </c>
      <c r="BR205" s="6" t="s">
        <v>3547</v>
      </c>
      <c r="BS205">
        <v>10</v>
      </c>
      <c r="BT205" s="6" t="s">
        <v>50</v>
      </c>
      <c r="BU205">
        <v>0</v>
      </c>
      <c r="BV205" s="6" t="s">
        <v>50</v>
      </c>
      <c r="BW205">
        <v>0</v>
      </c>
      <c r="BX205" s="6" t="s">
        <v>3550</v>
      </c>
      <c r="BY205">
        <v>45</v>
      </c>
      <c r="BZ205" s="6" t="s">
        <v>3795</v>
      </c>
      <c r="CA205">
        <v>20</v>
      </c>
      <c r="CB205" s="6" t="s">
        <v>50</v>
      </c>
      <c r="CC205">
        <v>0</v>
      </c>
      <c r="CD205" s="6" t="s">
        <v>50</v>
      </c>
      <c r="CE205">
        <v>0</v>
      </c>
      <c r="CF205" s="6" t="s">
        <v>50</v>
      </c>
      <c r="CG205">
        <v>0</v>
      </c>
      <c r="CH205" s="6" t="s">
        <v>3549</v>
      </c>
      <c r="CI205">
        <v>30</v>
      </c>
    </row>
    <row r="206" spans="1:87" ht="15.75" customHeight="1" x14ac:dyDescent="0.2">
      <c r="A206" s="3">
        <f t="shared" si="2"/>
        <v>2204</v>
      </c>
      <c r="B206" s="3" t="s">
        <v>2763</v>
      </c>
      <c r="C206" s="3" t="s">
        <v>2763</v>
      </c>
      <c r="D206" s="20" t="s">
        <v>2855</v>
      </c>
      <c r="E206" s="5" t="s">
        <v>2723</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3033</v>
      </c>
      <c r="AN206" s="3" t="s">
        <v>1965</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2764</v>
      </c>
      <c r="C207" s="3" t="s">
        <v>2764</v>
      </c>
      <c r="D207" s="20" t="s">
        <v>2856</v>
      </c>
      <c r="E207" s="5" t="s">
        <v>2765</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3033</v>
      </c>
      <c r="AN207" s="3" t="s">
        <v>1965</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2758</v>
      </c>
      <c r="C208" s="3" t="s">
        <v>2758</v>
      </c>
      <c r="D208" s="20" t="s">
        <v>2759</v>
      </c>
      <c r="E208" s="5" t="s">
        <v>3819</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1806</v>
      </c>
      <c r="AN208" s="3" t="s">
        <v>1965</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2742</v>
      </c>
      <c r="C209" s="3" t="s">
        <v>2742</v>
      </c>
      <c r="D209" s="4" t="s">
        <v>2743</v>
      </c>
      <c r="E209" s="4" t="s">
        <v>2744</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1806</v>
      </c>
      <c r="AN209" s="3" t="s">
        <v>1965</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2767</v>
      </c>
      <c r="C210" s="3" t="s">
        <v>2767</v>
      </c>
      <c r="D210" s="20" t="s">
        <v>2766</v>
      </c>
      <c r="E210" s="5" t="s">
        <v>2768</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1956</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3523</v>
      </c>
      <c r="BQ210">
        <v>20</v>
      </c>
      <c r="BR210" s="6" t="s">
        <v>3547</v>
      </c>
      <c r="BS210">
        <v>30</v>
      </c>
      <c r="BT210" s="6" t="s">
        <v>3550</v>
      </c>
      <c r="BU210">
        <v>20</v>
      </c>
      <c r="BV210" s="6" t="s">
        <v>3533</v>
      </c>
      <c r="BW210">
        <v>20</v>
      </c>
      <c r="BX210" s="6" t="s">
        <v>50</v>
      </c>
      <c r="BY210">
        <v>0</v>
      </c>
      <c r="BZ210" s="6" t="s">
        <v>3795</v>
      </c>
      <c r="CA210">
        <v>20</v>
      </c>
      <c r="CB210" s="6" t="s">
        <v>3797</v>
      </c>
      <c r="CC210">
        <v>20</v>
      </c>
      <c r="CD210" s="6" t="s">
        <v>50</v>
      </c>
      <c r="CE210">
        <v>0</v>
      </c>
      <c r="CF210" s="6" t="s">
        <v>50</v>
      </c>
      <c r="CG210">
        <v>0</v>
      </c>
      <c r="CH210" s="6" t="s">
        <v>3549</v>
      </c>
      <c r="CI210">
        <v>5</v>
      </c>
    </row>
    <row r="211" spans="1:87" ht="15.75" customHeight="1" x14ac:dyDescent="0.2">
      <c r="A211" s="3">
        <f t="shared" ref="A211:A275" si="3">ROW()+1998</f>
        <v>2209</v>
      </c>
      <c r="B211" s="3" t="s">
        <v>2773</v>
      </c>
      <c r="C211" s="3" t="s">
        <v>2773</v>
      </c>
      <c r="D211" s="20" t="s">
        <v>2774</v>
      </c>
      <c r="E211" s="5" t="s">
        <v>3691</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3024</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3523</v>
      </c>
      <c r="BQ211">
        <v>20</v>
      </c>
      <c r="BR211" s="6" t="s">
        <v>3547</v>
      </c>
      <c r="BS211">
        <v>50</v>
      </c>
      <c r="BT211" s="6" t="s">
        <v>3550</v>
      </c>
      <c r="BU211">
        <v>60</v>
      </c>
      <c r="BV211" s="6" t="s">
        <v>3533</v>
      </c>
      <c r="BW211">
        <v>40</v>
      </c>
      <c r="BX211" s="6" t="s">
        <v>50</v>
      </c>
      <c r="BY211">
        <v>0</v>
      </c>
      <c r="BZ211" s="6" t="s">
        <v>3795</v>
      </c>
      <c r="CA211">
        <v>30</v>
      </c>
      <c r="CB211" s="6" t="s">
        <v>3797</v>
      </c>
      <c r="CC211">
        <v>30</v>
      </c>
      <c r="CD211" s="6" t="s">
        <v>50</v>
      </c>
      <c r="CE211">
        <v>0</v>
      </c>
      <c r="CF211" s="6" t="s">
        <v>50</v>
      </c>
      <c r="CG211">
        <v>0</v>
      </c>
      <c r="CH211" s="6" t="s">
        <v>3549</v>
      </c>
      <c r="CI211">
        <v>10</v>
      </c>
    </row>
    <row r="212" spans="1:87" ht="15.75" customHeight="1" x14ac:dyDescent="0.2">
      <c r="A212" s="3">
        <f t="shared" si="3"/>
        <v>2210</v>
      </c>
      <c r="B212" s="3" t="s">
        <v>3117</v>
      </c>
      <c r="C212" s="3" t="s">
        <v>3117</v>
      </c>
      <c r="D212" s="20" t="s">
        <v>3118</v>
      </c>
      <c r="E212" s="5" t="s">
        <v>3119</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3033</v>
      </c>
      <c r="AN212" s="3" t="s">
        <v>1965</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3120</v>
      </c>
      <c r="C213" s="3" t="s">
        <v>3120</v>
      </c>
      <c r="D213" s="20" t="s">
        <v>3121</v>
      </c>
      <c r="E213" s="5" t="s">
        <v>3281</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1806</v>
      </c>
      <c r="AN213" s="3" t="s">
        <v>3818</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2927</v>
      </c>
      <c r="C214" s="3" t="s">
        <v>2927</v>
      </c>
      <c r="D214" s="20" t="s">
        <v>2926</v>
      </c>
      <c r="E214" s="5" t="s">
        <v>2928</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1956</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3523</v>
      </c>
      <c r="BQ214">
        <v>40</v>
      </c>
      <c r="BR214" s="6" t="s">
        <v>3547</v>
      </c>
      <c r="BS214">
        <v>10</v>
      </c>
      <c r="BT214" s="6" t="s">
        <v>50</v>
      </c>
      <c r="BU214">
        <v>0</v>
      </c>
      <c r="BV214" s="6" t="s">
        <v>50</v>
      </c>
      <c r="BW214">
        <v>0</v>
      </c>
      <c r="BX214" s="6" t="s">
        <v>3550</v>
      </c>
      <c r="BY214">
        <v>40</v>
      </c>
      <c r="BZ214" s="6" t="s">
        <v>3795</v>
      </c>
      <c r="CA214">
        <v>12</v>
      </c>
      <c r="CB214" s="6" t="s">
        <v>50</v>
      </c>
      <c r="CC214">
        <v>0</v>
      </c>
      <c r="CD214" s="6" t="s">
        <v>50</v>
      </c>
      <c r="CE214">
        <v>0</v>
      </c>
      <c r="CF214" s="6" t="s">
        <v>50</v>
      </c>
      <c r="CG214">
        <v>0</v>
      </c>
      <c r="CH214" s="6" t="s">
        <v>3549</v>
      </c>
      <c r="CI214">
        <v>30</v>
      </c>
    </row>
    <row r="215" spans="1:87" ht="15.75" customHeight="1" x14ac:dyDescent="0.2">
      <c r="A215" s="3">
        <f t="shared" si="3"/>
        <v>2213</v>
      </c>
      <c r="B215" s="3" t="s">
        <v>3272</v>
      </c>
      <c r="C215" s="3" t="s">
        <v>3139</v>
      </c>
      <c r="D215" s="18" t="s">
        <v>3141</v>
      </c>
      <c r="E215" s="4" t="s">
        <v>3815</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1806</v>
      </c>
      <c r="AN215" s="3" t="s">
        <v>3690</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2930</v>
      </c>
      <c r="C216" s="3" t="s">
        <v>2930</v>
      </c>
      <c r="D216" s="20" t="s">
        <v>2929</v>
      </c>
      <c r="E216" s="5" t="s">
        <v>3050</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1956</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3523</v>
      </c>
      <c r="BQ216">
        <v>20</v>
      </c>
      <c r="BR216" s="6" t="s">
        <v>3547</v>
      </c>
      <c r="BS216">
        <v>10</v>
      </c>
      <c r="BT216" s="6" t="s">
        <v>50</v>
      </c>
      <c r="BU216">
        <v>0</v>
      </c>
      <c r="BV216" s="6" t="s">
        <v>50</v>
      </c>
      <c r="BW216">
        <v>0</v>
      </c>
      <c r="BX216" s="6" t="s">
        <v>3550</v>
      </c>
      <c r="BY216">
        <v>20</v>
      </c>
      <c r="BZ216" s="6" t="s">
        <v>3795</v>
      </c>
      <c r="CA216">
        <v>12</v>
      </c>
      <c r="CB216" s="6" t="s">
        <v>50</v>
      </c>
      <c r="CC216">
        <v>0</v>
      </c>
      <c r="CD216" s="6" t="s">
        <v>50</v>
      </c>
      <c r="CE216">
        <v>0</v>
      </c>
      <c r="CF216" s="6" t="s">
        <v>50</v>
      </c>
      <c r="CG216">
        <v>0</v>
      </c>
      <c r="CH216" s="6" t="s">
        <v>50</v>
      </c>
      <c r="CI216">
        <v>0</v>
      </c>
    </row>
    <row r="217" spans="1:87" ht="15.75" customHeight="1" x14ac:dyDescent="0.2">
      <c r="A217" s="3">
        <f t="shared" si="3"/>
        <v>2215</v>
      </c>
      <c r="B217" s="3" t="s">
        <v>1399</v>
      </c>
      <c r="C217" s="3" t="s">
        <v>1399</v>
      </c>
      <c r="D217" s="20" t="s">
        <v>1397</v>
      </c>
      <c r="E217" s="5" t="s">
        <v>1398</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1956</v>
      </c>
      <c r="AO217" s="3" t="s">
        <v>1804</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3523</v>
      </c>
      <c r="BQ217">
        <v>40</v>
      </c>
      <c r="BR217" s="6" t="s">
        <v>3547</v>
      </c>
      <c r="BS217">
        <v>10</v>
      </c>
      <c r="BT217" s="6" t="s">
        <v>50</v>
      </c>
      <c r="BU217">
        <v>0</v>
      </c>
      <c r="BV217" s="6" t="s">
        <v>50</v>
      </c>
      <c r="BW217">
        <v>0</v>
      </c>
      <c r="BX217" s="6" t="s">
        <v>3550</v>
      </c>
      <c r="BY217">
        <v>40</v>
      </c>
      <c r="BZ217" s="6" t="s">
        <v>3795</v>
      </c>
      <c r="CA217">
        <v>12</v>
      </c>
      <c r="CB217" s="6" t="s">
        <v>50</v>
      </c>
      <c r="CC217">
        <v>0</v>
      </c>
      <c r="CD217" s="6" t="s">
        <v>50</v>
      </c>
      <c r="CE217">
        <v>0</v>
      </c>
      <c r="CF217" s="6" t="s">
        <v>50</v>
      </c>
      <c r="CG217">
        <v>0</v>
      </c>
      <c r="CH217" s="6" t="s">
        <v>3549</v>
      </c>
      <c r="CI217">
        <v>20</v>
      </c>
    </row>
    <row r="218" spans="1:87" ht="15.75" customHeight="1" x14ac:dyDescent="0.2">
      <c r="A218" s="3">
        <f t="shared" si="3"/>
        <v>2216</v>
      </c>
      <c r="B218" s="3" t="s">
        <v>3236</v>
      </c>
      <c r="C218" s="3" t="s">
        <v>3236</v>
      </c>
      <c r="D218" s="20" t="s">
        <v>3237</v>
      </c>
      <c r="E218" s="5" t="s">
        <v>3238</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3453</v>
      </c>
      <c r="AN218" s="3" t="s">
        <v>1965</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3239</v>
      </c>
      <c r="C219" s="3" t="s">
        <v>3239</v>
      </c>
      <c r="D219" s="20" t="s">
        <v>3240</v>
      </c>
      <c r="E219" s="5" t="s">
        <v>3241</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3032</v>
      </c>
      <c r="AN219" s="3" t="s">
        <v>1965</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3250</v>
      </c>
      <c r="C220" s="3" t="s">
        <v>3250</v>
      </c>
      <c r="D220" s="20" t="s">
        <v>3251</v>
      </c>
      <c r="E220" s="5" t="s">
        <v>3252</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3033</v>
      </c>
      <c r="AN220" s="3" t="s">
        <v>3690</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3243</v>
      </c>
      <c r="C221" s="3" t="s">
        <v>3243</v>
      </c>
      <c r="D221" s="20" t="s">
        <v>3242</v>
      </c>
      <c r="E221" s="5" t="s">
        <v>3253</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3033</v>
      </c>
      <c r="AN221" s="3" t="s">
        <v>3818</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3245</v>
      </c>
      <c r="C222" s="3" t="s">
        <v>3245</v>
      </c>
      <c r="D222" s="20" t="s">
        <v>3244</v>
      </c>
      <c r="E222" s="5" t="s">
        <v>3246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3033</v>
      </c>
      <c r="AN222" s="3" t="s">
        <v>3690</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2253</v>
      </c>
      <c r="C223" s="3" t="s">
        <v>2253</v>
      </c>
      <c r="D223" s="20" t="s">
        <v>2252</v>
      </c>
      <c r="E223" s="5" t="s">
        <v>2254</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3821</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3523</v>
      </c>
      <c r="BQ223">
        <v>20</v>
      </c>
      <c r="BR223" s="6" t="s">
        <v>3547</v>
      </c>
      <c r="BS223">
        <v>10</v>
      </c>
      <c r="BT223" s="6" t="s">
        <v>50</v>
      </c>
      <c r="BU223">
        <v>0</v>
      </c>
      <c r="BV223" s="6" t="s">
        <v>50</v>
      </c>
      <c r="BW223">
        <v>0</v>
      </c>
      <c r="BX223" s="6" t="s">
        <v>3550</v>
      </c>
      <c r="BY223">
        <v>20</v>
      </c>
      <c r="BZ223" s="6" t="s">
        <v>3795</v>
      </c>
      <c r="CA223">
        <v>12</v>
      </c>
      <c r="CB223" s="6" t="s">
        <v>50</v>
      </c>
      <c r="CC223">
        <v>0</v>
      </c>
      <c r="CD223" s="6" t="s">
        <v>50</v>
      </c>
      <c r="CE223">
        <v>0</v>
      </c>
      <c r="CF223" s="6" t="s">
        <v>50</v>
      </c>
      <c r="CG223">
        <v>0</v>
      </c>
      <c r="CH223" s="6" t="s">
        <v>3549</v>
      </c>
      <c r="CI223">
        <v>10</v>
      </c>
    </row>
    <row r="224" spans="1:87" ht="15.75" customHeight="1" x14ac:dyDescent="0.2">
      <c r="A224" s="3">
        <f t="shared" si="3"/>
        <v>2222</v>
      </c>
      <c r="B224" s="3" t="s">
        <v>3150</v>
      </c>
      <c r="C224" s="3" t="s">
        <v>3150</v>
      </c>
      <c r="D224" s="20" t="s">
        <v>3149</v>
      </c>
      <c r="E224" s="5" t="s">
        <v>3151</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3453</v>
      </c>
      <c r="AN224" s="3" t="s">
        <v>1965</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3166</v>
      </c>
      <c r="C225" s="3" t="s">
        <v>3166</v>
      </c>
      <c r="D225" s="20" t="s">
        <v>3167</v>
      </c>
      <c r="E225" s="5" t="s">
        <v>3168</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3032</v>
      </c>
      <c r="AN225" s="3" t="s">
        <v>1965</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3170</v>
      </c>
      <c r="C226" s="3" t="s">
        <v>3170</v>
      </c>
      <c r="D226" s="20" t="s">
        <v>3169</v>
      </c>
      <c r="E226" s="5" t="s">
        <v>3173</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3032</v>
      </c>
      <c r="AN226" s="3" t="s">
        <v>1965</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3172</v>
      </c>
      <c r="C227" s="3" t="s">
        <v>3172</v>
      </c>
      <c r="D227" s="20" t="s">
        <v>3171</v>
      </c>
      <c r="E227" s="5" t="s">
        <v>3174</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3033</v>
      </c>
      <c r="AN227" s="3" t="s">
        <v>3690</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3176</v>
      </c>
      <c r="C228" s="3" t="s">
        <v>3176</v>
      </c>
      <c r="D228" s="20" t="s">
        <v>3175</v>
      </c>
      <c r="E228" s="5" t="s">
        <v>3177</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3033</v>
      </c>
      <c r="AN228" s="3" t="s">
        <v>3818</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3178</v>
      </c>
      <c r="C229" s="3" t="s">
        <v>3178</v>
      </c>
      <c r="D229" s="20" t="s">
        <v>3179</v>
      </c>
      <c r="E229" s="5" t="s">
        <v>3180</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3033</v>
      </c>
      <c r="AN229" s="3" t="s">
        <v>3690</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3181</v>
      </c>
      <c r="C230" s="3" t="s">
        <v>3181</v>
      </c>
      <c r="D230" s="20" t="s">
        <v>3182</v>
      </c>
      <c r="E230" s="5" t="s">
        <v>3183</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3033</v>
      </c>
      <c r="AN230" s="3" t="s">
        <v>3818</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3184</v>
      </c>
      <c r="C231" s="3" t="s">
        <v>3184</v>
      </c>
      <c r="D231" s="20" t="s">
        <v>3185</v>
      </c>
      <c r="E231" s="5" t="s">
        <v>3186</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3033</v>
      </c>
      <c r="AN231" s="3" t="s">
        <v>3690</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2265</v>
      </c>
      <c r="C232" s="3" t="s">
        <v>2265</v>
      </c>
      <c r="D232" s="20" t="s">
        <v>2263</v>
      </c>
      <c r="E232" s="5" t="s">
        <v>2264</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3821</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3523</v>
      </c>
      <c r="BQ232">
        <v>20</v>
      </c>
      <c r="BR232" s="6" t="s">
        <v>3547</v>
      </c>
      <c r="BS232">
        <v>10</v>
      </c>
      <c r="BT232" s="6" t="s">
        <v>50</v>
      </c>
      <c r="BU232">
        <v>0</v>
      </c>
      <c r="BV232" s="6" t="s">
        <v>50</v>
      </c>
      <c r="BW232">
        <v>0</v>
      </c>
      <c r="BX232" s="6" t="s">
        <v>3550</v>
      </c>
      <c r="BY232">
        <v>20</v>
      </c>
      <c r="BZ232" s="6" t="s">
        <v>3795</v>
      </c>
      <c r="CA232">
        <v>12</v>
      </c>
      <c r="CB232" s="6" t="s">
        <v>50</v>
      </c>
      <c r="CC232">
        <v>0</v>
      </c>
      <c r="CD232" s="6" t="s">
        <v>50</v>
      </c>
      <c r="CE232">
        <v>0</v>
      </c>
      <c r="CF232" s="6" t="s">
        <v>50</v>
      </c>
      <c r="CG232">
        <v>0</v>
      </c>
      <c r="CH232" s="6" t="s">
        <v>3549</v>
      </c>
      <c r="CI232">
        <v>10</v>
      </c>
    </row>
    <row r="233" spans="1:87" ht="15.75" customHeight="1" x14ac:dyDescent="0.2">
      <c r="A233" s="3">
        <f t="shared" si="3"/>
        <v>2231</v>
      </c>
      <c r="B233" s="3" t="s">
        <v>3205</v>
      </c>
      <c r="C233" s="3" t="s">
        <v>3205</v>
      </c>
      <c r="D233" s="20" t="s">
        <v>3204</v>
      </c>
      <c r="E233" s="5" t="s">
        <v>3206</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3453</v>
      </c>
      <c r="AN233" s="3" t="s">
        <v>1965</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3231</v>
      </c>
      <c r="C234" s="3" t="s">
        <v>3231</v>
      </c>
      <c r="D234" s="20" t="s">
        <v>3232</v>
      </c>
      <c r="E234" s="5" t="s">
        <v>3233</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3032</v>
      </c>
      <c r="AN234" s="3" t="s">
        <v>1965</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3208</v>
      </c>
      <c r="C235" s="3" t="s">
        <v>3208</v>
      </c>
      <c r="D235" s="20" t="s">
        <v>3210</v>
      </c>
      <c r="E235" s="5" t="s">
        <v>3207</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3033</v>
      </c>
      <c r="AN235" s="3" t="s">
        <v>3690</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3214</v>
      </c>
      <c r="C236" s="3" t="s">
        <v>3214</v>
      </c>
      <c r="D236" s="20" t="s">
        <v>3209</v>
      </c>
      <c r="E236" s="5" t="s">
        <v>3211</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3033</v>
      </c>
      <c r="AN236" s="3" t="s">
        <v>1965</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3213</v>
      </c>
      <c r="C237" s="3" t="s">
        <v>3213</v>
      </c>
      <c r="D237" s="20" t="s">
        <v>3212</v>
      </c>
      <c r="E237" s="5" t="s">
        <v>3215</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3033</v>
      </c>
      <c r="AN237" s="3" t="s">
        <v>3690</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2932</v>
      </c>
      <c r="C238" s="3" t="s">
        <v>2932</v>
      </c>
      <c r="D238" s="20" t="s">
        <v>2931</v>
      </c>
      <c r="E238" s="5" t="s">
        <v>2933</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1956</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3523</v>
      </c>
      <c r="BQ238">
        <v>40</v>
      </c>
      <c r="BR238" s="6" t="s">
        <v>3547</v>
      </c>
      <c r="BS238">
        <v>10</v>
      </c>
      <c r="BT238" s="6" t="s">
        <v>50</v>
      </c>
      <c r="BU238">
        <v>0</v>
      </c>
      <c r="BV238" s="6" t="s">
        <v>50</v>
      </c>
      <c r="BW238">
        <v>0</v>
      </c>
      <c r="BX238" s="6" t="s">
        <v>3550</v>
      </c>
      <c r="BY238">
        <v>40</v>
      </c>
      <c r="BZ238" s="6" t="s">
        <v>3795</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2934</v>
      </c>
      <c r="C239" s="3" t="s">
        <v>2934</v>
      </c>
      <c r="D239" s="20" t="s">
        <v>2935</v>
      </c>
      <c r="E239" s="5" t="s">
        <v>3866</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3024</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3523</v>
      </c>
      <c r="BQ239">
        <v>40</v>
      </c>
      <c r="BR239" s="6" t="s">
        <v>3547</v>
      </c>
      <c r="BS239">
        <v>30</v>
      </c>
      <c r="BT239" s="6" t="s">
        <v>50</v>
      </c>
      <c r="BU239">
        <v>0</v>
      </c>
      <c r="BV239" s="6" t="s">
        <v>50</v>
      </c>
      <c r="BW239">
        <v>0</v>
      </c>
      <c r="BX239" s="6" t="s">
        <v>3550</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2003</v>
      </c>
      <c r="C240" s="7" t="s">
        <v>2138</v>
      </c>
      <c r="D240" s="11" t="s">
        <v>2137</v>
      </c>
      <c r="E240" s="11" t="s">
        <v>2139</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1956</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420</v>
      </c>
      <c r="D241" s="21" t="s">
        <v>419</v>
      </c>
      <c r="E241" s="8" t="s">
        <v>421</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1956</v>
      </c>
      <c r="AO241" s="7" t="s">
        <v>1804</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383</v>
      </c>
      <c r="C242" s="7" t="s">
        <v>170</v>
      </c>
      <c r="D242" s="21" t="s">
        <v>171</v>
      </c>
      <c r="E242" s="8" t="s">
        <v>2893</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1956</v>
      </c>
      <c r="AO242" s="7" t="s">
        <v>1804</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1827</v>
      </c>
      <c r="C243" s="3" t="s">
        <v>1827</v>
      </c>
      <c r="D243" s="20" t="s">
        <v>1846</v>
      </c>
      <c r="E243" s="5" t="s">
        <v>1841</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3453</v>
      </c>
      <c r="AN243" s="3" t="s">
        <v>1965</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1850</v>
      </c>
      <c r="C244" s="3" t="s">
        <v>1850</v>
      </c>
      <c r="D244" s="20" t="s">
        <v>1847</v>
      </c>
      <c r="E244" s="5" t="s">
        <v>1848</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3032</v>
      </c>
      <c r="AN244" s="3" t="s">
        <v>1965</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1830</v>
      </c>
      <c r="C245" s="3" t="s">
        <v>1830</v>
      </c>
      <c r="D245" s="20" t="s">
        <v>1838</v>
      </c>
      <c r="E245" s="5" t="s">
        <v>1828</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3033</v>
      </c>
      <c r="AN245" s="3" t="s">
        <v>3690</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1831</v>
      </c>
      <c r="C246" s="3" t="s">
        <v>1831</v>
      </c>
      <c r="D246" s="20" t="s">
        <v>1839</v>
      </c>
      <c r="E246" s="5" t="s">
        <v>1829</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3033</v>
      </c>
      <c r="AN246" s="3" t="s">
        <v>3690</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1835</v>
      </c>
      <c r="C247" s="3" t="s">
        <v>1835</v>
      </c>
      <c r="D247" s="20" t="s">
        <v>3047</v>
      </c>
      <c r="E247" s="5" t="s">
        <v>1842</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3033</v>
      </c>
      <c r="AN247" s="3" t="s">
        <v>3690</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2760</v>
      </c>
      <c r="C248" s="3" t="s">
        <v>2760</v>
      </c>
      <c r="D248" s="20" t="s">
        <v>1857</v>
      </c>
      <c r="E248" s="5" t="s">
        <v>1840</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1956</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382</v>
      </c>
      <c r="C249" s="3" t="s">
        <v>2761</v>
      </c>
      <c r="D249" s="20" t="s">
        <v>2762</v>
      </c>
      <c r="E249" s="5" t="s">
        <v>1843</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1956</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382</v>
      </c>
      <c r="C250" s="3" t="s">
        <v>172</v>
      </c>
      <c r="D250" s="20" t="s">
        <v>173</v>
      </c>
      <c r="E250" s="5" t="s">
        <v>3293</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1956</v>
      </c>
      <c r="AO250" s="3" t="s">
        <v>1804</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3523</v>
      </c>
      <c r="BQ250">
        <v>80</v>
      </c>
      <c r="BR250" s="6" t="s">
        <v>50</v>
      </c>
      <c r="BS250">
        <v>0</v>
      </c>
      <c r="BT250" s="6" t="s">
        <v>50</v>
      </c>
      <c r="BU250">
        <v>0</v>
      </c>
      <c r="BV250" s="6" t="s">
        <v>50</v>
      </c>
      <c r="BW250">
        <v>0</v>
      </c>
      <c r="BX250" s="6" t="s">
        <v>50</v>
      </c>
      <c r="BY250">
        <v>0</v>
      </c>
      <c r="BZ250" s="6" t="s">
        <v>3795</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302</v>
      </c>
      <c r="C251" s="7" t="s">
        <v>413</v>
      </c>
      <c r="D251" s="21" t="s">
        <v>412</v>
      </c>
      <c r="E251" s="8" t="s">
        <v>414</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1956</v>
      </c>
      <c r="AO251" s="7" t="s">
        <v>1804</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302</v>
      </c>
      <c r="C252" s="7" t="s">
        <v>415</v>
      </c>
      <c r="D252" s="21" t="s">
        <v>846</v>
      </c>
      <c r="E252" s="8" t="s">
        <v>416</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1956</v>
      </c>
      <c r="AO252" s="7" t="s">
        <v>1804</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302</v>
      </c>
      <c r="C253" s="7" t="s">
        <v>1500</v>
      </c>
      <c r="D253" s="21" t="s">
        <v>2894</v>
      </c>
      <c r="E253" s="8" t="s">
        <v>427</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1956</v>
      </c>
      <c r="AO253" s="7" t="s">
        <v>1804</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302</v>
      </c>
      <c r="C254" s="7" t="s">
        <v>1499</v>
      </c>
      <c r="D254" s="21" t="s">
        <v>1498</v>
      </c>
      <c r="E254" s="8" t="s">
        <v>427</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1956</v>
      </c>
      <c r="AO254" s="7" t="s">
        <v>1804</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302</v>
      </c>
      <c r="C255" s="7" t="s">
        <v>426</v>
      </c>
      <c r="D255" s="21" t="s">
        <v>425</v>
      </c>
      <c r="E255" s="8" t="s">
        <v>427</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1956</v>
      </c>
      <c r="AO255" s="7" t="s">
        <v>1804</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302</v>
      </c>
      <c r="C256" s="7" t="s">
        <v>431</v>
      </c>
      <c r="D256" s="21" t="s">
        <v>430</v>
      </c>
      <c r="E256" s="8" t="s">
        <v>1051</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1956</v>
      </c>
      <c r="AO256" s="7" t="s">
        <v>1804</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384</v>
      </c>
      <c r="C257" s="7" t="s">
        <v>216</v>
      </c>
      <c r="D257" s="21" t="s">
        <v>217</v>
      </c>
      <c r="E257" s="8" t="s">
        <v>218</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1967</v>
      </c>
      <c r="AO257" s="7" t="s">
        <v>1804</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133</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1956</v>
      </c>
      <c r="AO258" s="7" t="s">
        <v>1804</v>
      </c>
      <c r="AP258" s="7">
        <v>30</v>
      </c>
      <c r="AQ258" s="7">
        <v>2</v>
      </c>
      <c r="AR258" s="9">
        <v>1300</v>
      </c>
      <c r="AS258" s="9">
        <v>10</v>
      </c>
      <c r="AT258" s="10" t="s">
        <v>149</v>
      </c>
      <c r="AU258" s="10" t="s">
        <v>149</v>
      </c>
      <c r="AV258" s="10" t="s">
        <v>149</v>
      </c>
      <c r="AW258" s="10" t="s">
        <v>149</v>
      </c>
      <c r="AX258" s="10" t="s">
        <v>149</v>
      </c>
      <c r="AY258" s="10" t="s">
        <v>149</v>
      </c>
      <c r="AZ258" s="10" t="s">
        <v>149</v>
      </c>
      <c r="BA258" s="10" t="s">
        <v>149</v>
      </c>
      <c r="BB258" s="10" t="s">
        <v>149</v>
      </c>
      <c r="BC258" s="10" t="s">
        <v>149</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138</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1956</v>
      </c>
      <c r="AO259" s="7" t="s">
        <v>1804</v>
      </c>
      <c r="AP259" s="7">
        <v>30</v>
      </c>
      <c r="AQ259" s="7">
        <v>2</v>
      </c>
      <c r="AR259" s="9">
        <v>1500</v>
      </c>
      <c r="AS259" s="9">
        <v>10</v>
      </c>
      <c r="AT259" s="10" t="s">
        <v>149</v>
      </c>
      <c r="AU259" s="10" t="s">
        <v>149</v>
      </c>
      <c r="AV259" s="10" t="s">
        <v>149</v>
      </c>
      <c r="AW259" s="10" t="s">
        <v>149</v>
      </c>
      <c r="AX259" s="10" t="s">
        <v>149</v>
      </c>
      <c r="AY259" s="10" t="s">
        <v>149</v>
      </c>
      <c r="AZ259" s="10" t="s">
        <v>149</v>
      </c>
      <c r="BA259" s="10" t="s">
        <v>149</v>
      </c>
      <c r="BB259" s="10" t="s">
        <v>149</v>
      </c>
      <c r="BC259" s="10" t="s">
        <v>149</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2003</v>
      </c>
      <c r="C260" s="27" t="s">
        <v>2231</v>
      </c>
      <c r="D260" s="28" t="s">
        <v>2234</v>
      </c>
      <c r="E260" s="28" t="s">
        <v>2230</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1968</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2003</v>
      </c>
      <c r="C261" s="3" t="s">
        <v>2003</v>
      </c>
      <c r="D261" s="4" t="s">
        <v>2002</v>
      </c>
      <c r="E261" s="4" t="s">
        <v>2075</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1968</v>
      </c>
      <c r="AO261" s="3" t="s">
        <v>1804</v>
      </c>
      <c r="AP261" s="3">
        <v>60</v>
      </c>
      <c r="AQ261" s="3">
        <v>2</v>
      </c>
      <c r="AR261">
        <v>1000</v>
      </c>
      <c r="AS261">
        <v>50</v>
      </c>
      <c r="AT261" s="6" t="s">
        <v>50</v>
      </c>
      <c r="AU261" s="6" t="s">
        <v>149</v>
      </c>
      <c r="AV261" s="6" t="s">
        <v>149</v>
      </c>
      <c r="AW261" s="6" t="s">
        <v>149</v>
      </c>
      <c r="AX261" s="6" t="s">
        <v>149</v>
      </c>
      <c r="AY261" s="6" t="s">
        <v>149</v>
      </c>
      <c r="AZ261" s="6" t="s">
        <v>149</v>
      </c>
      <c r="BA261" s="6" t="s">
        <v>149</v>
      </c>
      <c r="BB261" s="6" t="s">
        <v>149</v>
      </c>
      <c r="BC261" s="6" t="s">
        <v>149</v>
      </c>
      <c r="BD261" s="6" t="s">
        <v>50</v>
      </c>
      <c r="BE261" s="6" t="s">
        <v>50</v>
      </c>
      <c r="BF261" s="6" t="s">
        <v>50</v>
      </c>
      <c r="BG261" s="6" t="s">
        <v>50</v>
      </c>
      <c r="BH261" s="6" t="s">
        <v>50</v>
      </c>
      <c r="BI261">
        <v>1</v>
      </c>
      <c r="BJ261">
        <v>1700</v>
      </c>
      <c r="BK261">
        <v>3</v>
      </c>
      <c r="BL261">
        <v>30</v>
      </c>
      <c r="BM261">
        <v>0</v>
      </c>
      <c r="BN261">
        <v>0</v>
      </c>
      <c r="BO261">
        <v>0</v>
      </c>
      <c r="BP261" s="6" t="s">
        <v>3523</v>
      </c>
      <c r="BQ261">
        <v>10</v>
      </c>
      <c r="BR261" s="6" t="s">
        <v>3522</v>
      </c>
      <c r="BS261">
        <v>0</v>
      </c>
      <c r="BT261" s="6" t="s">
        <v>50</v>
      </c>
      <c r="BU261">
        <v>0</v>
      </c>
      <c r="BV261" s="6" t="s">
        <v>3547</v>
      </c>
      <c r="BW261">
        <v>10</v>
      </c>
      <c r="BX261" s="6" t="s">
        <v>3550</v>
      </c>
      <c r="BY261">
        <v>10</v>
      </c>
      <c r="BZ261" s="6" t="s">
        <v>3795</v>
      </c>
      <c r="CA261">
        <v>15</v>
      </c>
      <c r="CB261" s="6" t="s">
        <v>50</v>
      </c>
      <c r="CC261">
        <v>0</v>
      </c>
      <c r="CD261" s="6" t="s">
        <v>50</v>
      </c>
      <c r="CE261">
        <v>0</v>
      </c>
      <c r="CF261" s="6" t="s">
        <v>50</v>
      </c>
      <c r="CG261">
        <v>0</v>
      </c>
      <c r="CH261" s="6" t="s">
        <v>3549</v>
      </c>
      <c r="CI261">
        <v>12</v>
      </c>
    </row>
    <row r="262" spans="1:87" s="33" customFormat="1" ht="15.75" customHeight="1" x14ac:dyDescent="0.2">
      <c r="A262" s="31">
        <f t="shared" si="3"/>
        <v>2260</v>
      </c>
      <c r="B262" s="31" t="s">
        <v>2036</v>
      </c>
      <c r="C262" s="31" t="s">
        <v>2008</v>
      </c>
      <c r="D262" s="32" t="s">
        <v>2038</v>
      </c>
      <c r="E262" s="32" t="s">
        <v>2076</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2009</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2036</v>
      </c>
      <c r="C263" s="31" t="s">
        <v>2042</v>
      </c>
      <c r="D263" s="32" t="s">
        <v>2043</v>
      </c>
      <c r="E263" s="32" t="s">
        <v>2044</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2009</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2037</v>
      </c>
      <c r="C264" s="3" t="s">
        <v>2644</v>
      </c>
      <c r="D264" s="4" t="s">
        <v>2047</v>
      </c>
      <c r="E264" s="4" t="s">
        <v>2077</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2009</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3523</v>
      </c>
      <c r="BQ264">
        <v>20</v>
      </c>
      <c r="BR264" s="6" t="s">
        <v>3522</v>
      </c>
      <c r="BS264">
        <v>0</v>
      </c>
      <c r="BT264" s="6" t="s">
        <v>3551</v>
      </c>
      <c r="BU264">
        <v>20</v>
      </c>
      <c r="BV264" s="6" t="s">
        <v>3547</v>
      </c>
      <c r="BW264">
        <v>10</v>
      </c>
      <c r="BX264" s="6" t="s">
        <v>3550</v>
      </c>
      <c r="BY264">
        <v>10</v>
      </c>
      <c r="BZ264" s="6" t="s">
        <v>3795</v>
      </c>
      <c r="CA264">
        <v>15</v>
      </c>
      <c r="CB264" s="6" t="s">
        <v>50</v>
      </c>
      <c r="CC264">
        <v>0</v>
      </c>
      <c r="CD264" s="6" t="s">
        <v>50</v>
      </c>
      <c r="CE264">
        <v>0</v>
      </c>
      <c r="CF264" s="6" t="s">
        <v>50</v>
      </c>
      <c r="CG264">
        <v>0</v>
      </c>
      <c r="CH264" s="6" t="s">
        <v>3549</v>
      </c>
      <c r="CI264">
        <v>12</v>
      </c>
    </row>
    <row r="265" spans="1:87" ht="15.75" customHeight="1" x14ac:dyDescent="0.2">
      <c r="A265" s="3">
        <f t="shared" si="3"/>
        <v>2263</v>
      </c>
      <c r="B265" s="3" t="s">
        <v>2918</v>
      </c>
      <c r="C265" s="3" t="s">
        <v>2015</v>
      </c>
      <c r="D265" s="4" t="s">
        <v>2014</v>
      </c>
      <c r="E265" s="4" t="s">
        <v>2073</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2771</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3523</v>
      </c>
      <c r="BQ265">
        <v>10</v>
      </c>
      <c r="BR265" s="6" t="s">
        <v>3522</v>
      </c>
      <c r="BS265">
        <v>0</v>
      </c>
      <c r="BT265" s="6" t="s">
        <v>3551</v>
      </c>
      <c r="BU265">
        <v>20</v>
      </c>
      <c r="BV265" s="6" t="s">
        <v>3547</v>
      </c>
      <c r="BW265">
        <v>10</v>
      </c>
      <c r="BX265" s="6" t="s">
        <v>3550</v>
      </c>
      <c r="BY265">
        <v>10</v>
      </c>
      <c r="BZ265" s="6" t="s">
        <v>3795</v>
      </c>
      <c r="CA265">
        <v>15</v>
      </c>
      <c r="CB265" s="6" t="s">
        <v>50</v>
      </c>
      <c r="CC265">
        <v>0</v>
      </c>
      <c r="CD265" s="6" t="s">
        <v>50</v>
      </c>
      <c r="CE265">
        <v>0</v>
      </c>
      <c r="CF265" s="6" t="s">
        <v>50</v>
      </c>
      <c r="CG265">
        <v>0</v>
      </c>
      <c r="CH265" s="6" t="s">
        <v>3549</v>
      </c>
      <c r="CI265">
        <v>12</v>
      </c>
    </row>
    <row r="266" spans="1:87" ht="15.75" customHeight="1" x14ac:dyDescent="0.2">
      <c r="A266" s="3">
        <f t="shared" si="3"/>
        <v>2264</v>
      </c>
      <c r="B266" s="3" t="s">
        <v>2919</v>
      </c>
      <c r="C266" s="3" t="s">
        <v>2071</v>
      </c>
      <c r="D266" s="4" t="s">
        <v>2069</v>
      </c>
      <c r="E266" s="4" t="s">
        <v>2074</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2770</v>
      </c>
      <c r="AO266" s="3" t="s">
        <v>1023</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3523</v>
      </c>
      <c r="BQ266">
        <v>10</v>
      </c>
      <c r="BR266" s="6" t="s">
        <v>3522</v>
      </c>
      <c r="BS266">
        <v>0</v>
      </c>
      <c r="BT266" s="6" t="s">
        <v>3551</v>
      </c>
      <c r="BU266">
        <v>20</v>
      </c>
      <c r="BV266" s="6" t="s">
        <v>3547</v>
      </c>
      <c r="BW266">
        <v>10</v>
      </c>
      <c r="BX266" s="6" t="s">
        <v>3550</v>
      </c>
      <c r="BY266">
        <v>10</v>
      </c>
      <c r="BZ266" s="6" t="s">
        <v>3795</v>
      </c>
      <c r="CA266">
        <v>15</v>
      </c>
      <c r="CB266" s="6" t="s">
        <v>50</v>
      </c>
      <c r="CC266">
        <v>0</v>
      </c>
      <c r="CD266" s="6" t="s">
        <v>50</v>
      </c>
      <c r="CE266">
        <v>0</v>
      </c>
      <c r="CF266" s="6" t="s">
        <v>50</v>
      </c>
      <c r="CG266">
        <v>0</v>
      </c>
      <c r="CH266" s="6" t="s">
        <v>3549</v>
      </c>
      <c r="CI266">
        <v>20</v>
      </c>
    </row>
    <row r="267" spans="1:87" s="9" customFormat="1" ht="15.75" customHeight="1" x14ac:dyDescent="0.2">
      <c r="A267" s="7">
        <f t="shared" si="3"/>
        <v>2265</v>
      </c>
      <c r="B267" s="7" t="s">
        <v>2003</v>
      </c>
      <c r="C267" s="7" t="s">
        <v>2072</v>
      </c>
      <c r="D267" s="11" t="s">
        <v>2070</v>
      </c>
      <c r="E267" s="11" t="s">
        <v>2083</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2772</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2752</v>
      </c>
      <c r="C268" s="3" t="s">
        <v>2752</v>
      </c>
      <c r="D268" s="4" t="s">
        <v>2753</v>
      </c>
      <c r="E268" s="4" t="s">
        <v>2754</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2769</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3523</v>
      </c>
      <c r="BQ268">
        <v>10</v>
      </c>
      <c r="BR268" s="6" t="s">
        <v>3522</v>
      </c>
      <c r="BS268">
        <v>0</v>
      </c>
      <c r="BT268" s="6" t="s">
        <v>3551</v>
      </c>
      <c r="BU268">
        <v>20</v>
      </c>
      <c r="BV268" s="6" t="s">
        <v>3547</v>
      </c>
      <c r="BW268">
        <v>10</v>
      </c>
      <c r="BX268" s="6" t="s">
        <v>3550</v>
      </c>
      <c r="BY268">
        <v>10</v>
      </c>
      <c r="BZ268" s="6" t="s">
        <v>3795</v>
      </c>
      <c r="CA268">
        <v>15</v>
      </c>
      <c r="CB268" s="6" t="s">
        <v>50</v>
      </c>
      <c r="CC268">
        <v>0</v>
      </c>
      <c r="CD268" s="6" t="s">
        <v>50</v>
      </c>
      <c r="CE268">
        <v>0</v>
      </c>
      <c r="CF268" s="6" t="s">
        <v>50</v>
      </c>
      <c r="CG268">
        <v>0</v>
      </c>
      <c r="CH268" s="6" t="s">
        <v>3549</v>
      </c>
      <c r="CI268">
        <v>12</v>
      </c>
    </row>
    <row r="269" spans="1:87" ht="15.75" customHeight="1" x14ac:dyDescent="0.2">
      <c r="A269" s="3">
        <f t="shared" si="3"/>
        <v>2267</v>
      </c>
      <c r="B269" s="3" t="s">
        <v>2078</v>
      </c>
      <c r="C269" s="3" t="s">
        <v>2078</v>
      </c>
      <c r="D269" s="4" t="s">
        <v>3379</v>
      </c>
      <c r="E269" s="4" t="s">
        <v>2136</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1968</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3523</v>
      </c>
      <c r="BQ269">
        <v>10</v>
      </c>
      <c r="BR269" s="6" t="s">
        <v>3522</v>
      </c>
      <c r="BS269">
        <v>0</v>
      </c>
      <c r="BT269" s="6" t="s">
        <v>3551</v>
      </c>
      <c r="BU269">
        <v>14</v>
      </c>
      <c r="BV269" s="6" t="s">
        <v>3547</v>
      </c>
      <c r="BW269">
        <v>10</v>
      </c>
      <c r="BX269" s="6" t="s">
        <v>3550</v>
      </c>
      <c r="BY269">
        <v>10</v>
      </c>
      <c r="BZ269" s="6" t="s">
        <v>3795</v>
      </c>
      <c r="CA269">
        <v>15</v>
      </c>
      <c r="CB269" s="6" t="s">
        <v>50</v>
      </c>
      <c r="CC269">
        <v>0</v>
      </c>
      <c r="CD269" s="6" t="s">
        <v>50</v>
      </c>
      <c r="CE269">
        <v>0</v>
      </c>
      <c r="CF269" s="6" t="s">
        <v>3548</v>
      </c>
      <c r="CG269">
        <v>40</v>
      </c>
      <c r="CH269" s="6" t="s">
        <v>3549</v>
      </c>
      <c r="CI269">
        <v>12</v>
      </c>
    </row>
    <row r="270" spans="1:87" ht="15.75" customHeight="1" x14ac:dyDescent="0.2">
      <c r="A270" s="3">
        <f t="shared" si="3"/>
        <v>2268</v>
      </c>
      <c r="B270" s="3" t="s">
        <v>2922</v>
      </c>
      <c r="C270" s="3" t="s">
        <v>2645</v>
      </c>
      <c r="D270" s="4" t="s">
        <v>3778</v>
      </c>
      <c r="E270" s="4" t="s">
        <v>2077</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2009</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3523</v>
      </c>
      <c r="BQ270">
        <v>20</v>
      </c>
      <c r="BR270" s="6" t="s">
        <v>3522</v>
      </c>
      <c r="BS270">
        <v>5</v>
      </c>
      <c r="BT270" s="6" t="s">
        <v>3551</v>
      </c>
      <c r="BU270">
        <v>14</v>
      </c>
      <c r="BV270" s="6" t="s">
        <v>3547</v>
      </c>
      <c r="BW270">
        <v>10</v>
      </c>
      <c r="BX270" s="6" t="s">
        <v>3550</v>
      </c>
      <c r="BY270">
        <v>10</v>
      </c>
      <c r="BZ270" s="6" t="s">
        <v>3795</v>
      </c>
      <c r="CA270">
        <v>15</v>
      </c>
      <c r="CB270" s="6" t="s">
        <v>50</v>
      </c>
      <c r="CC270">
        <v>0</v>
      </c>
      <c r="CD270" s="6" t="s">
        <v>50</v>
      </c>
      <c r="CE270">
        <v>0</v>
      </c>
      <c r="CF270" s="6" t="s">
        <v>3548</v>
      </c>
      <c r="CG270">
        <v>40</v>
      </c>
      <c r="CH270" s="6" t="s">
        <v>3549</v>
      </c>
      <c r="CI270">
        <v>12</v>
      </c>
    </row>
    <row r="271" spans="1:87" ht="15.75" customHeight="1" x14ac:dyDescent="0.2">
      <c r="A271" s="3">
        <f t="shared" si="3"/>
        <v>2269</v>
      </c>
      <c r="B271" s="3" t="s">
        <v>2920</v>
      </c>
      <c r="C271" s="3" t="s">
        <v>2079</v>
      </c>
      <c r="D271" s="4" t="s">
        <v>3380</v>
      </c>
      <c r="E271" s="4" t="s">
        <v>2073</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2771</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3523</v>
      </c>
      <c r="BQ271">
        <v>10</v>
      </c>
      <c r="BR271" s="6" t="s">
        <v>3522</v>
      </c>
      <c r="BS271">
        <v>0</v>
      </c>
      <c r="BT271" s="6" t="s">
        <v>3551</v>
      </c>
      <c r="BU271">
        <v>14</v>
      </c>
      <c r="BV271" s="6" t="s">
        <v>3547</v>
      </c>
      <c r="BW271">
        <v>10</v>
      </c>
      <c r="BX271" s="6" t="s">
        <v>3550</v>
      </c>
      <c r="BY271">
        <v>10</v>
      </c>
      <c r="BZ271" s="6" t="s">
        <v>3795</v>
      </c>
      <c r="CA271">
        <v>15</v>
      </c>
      <c r="CB271" s="6" t="s">
        <v>50</v>
      </c>
      <c r="CC271">
        <v>0</v>
      </c>
      <c r="CD271" s="6" t="s">
        <v>50</v>
      </c>
      <c r="CE271">
        <v>0</v>
      </c>
      <c r="CF271" s="6" t="s">
        <v>3548</v>
      </c>
      <c r="CG271">
        <v>30</v>
      </c>
      <c r="CH271" s="6" t="s">
        <v>3549</v>
      </c>
      <c r="CI271">
        <v>12</v>
      </c>
    </row>
    <row r="272" spans="1:87" ht="15.75" customHeight="1" x14ac:dyDescent="0.2">
      <c r="A272" s="3">
        <f t="shared" si="3"/>
        <v>2270</v>
      </c>
      <c r="B272" s="3" t="s">
        <v>2921</v>
      </c>
      <c r="C272" s="3" t="s">
        <v>2080</v>
      </c>
      <c r="D272" s="4" t="s">
        <v>3381</v>
      </c>
      <c r="E272" s="4" t="s">
        <v>2074</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2770</v>
      </c>
      <c r="AO272" s="3" t="s">
        <v>1023</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3523</v>
      </c>
      <c r="BQ272">
        <v>10</v>
      </c>
      <c r="BR272" s="6" t="s">
        <v>3522</v>
      </c>
      <c r="BS272">
        <v>0</v>
      </c>
      <c r="BT272" s="6" t="s">
        <v>3551</v>
      </c>
      <c r="BU272">
        <v>14</v>
      </c>
      <c r="BV272" s="6" t="s">
        <v>3547</v>
      </c>
      <c r="BW272">
        <v>10</v>
      </c>
      <c r="BX272" s="6" t="s">
        <v>3550</v>
      </c>
      <c r="BY272">
        <v>10</v>
      </c>
      <c r="BZ272" s="6" t="s">
        <v>3795</v>
      </c>
      <c r="CA272">
        <v>15</v>
      </c>
      <c r="CB272" s="6" t="s">
        <v>50</v>
      </c>
      <c r="CC272">
        <v>0</v>
      </c>
      <c r="CD272" s="6" t="s">
        <v>50</v>
      </c>
      <c r="CE272">
        <v>0</v>
      </c>
      <c r="CF272" s="6" t="s">
        <v>3548</v>
      </c>
      <c r="CG272">
        <v>30</v>
      </c>
      <c r="CH272" s="6" t="s">
        <v>3549</v>
      </c>
      <c r="CI272">
        <v>20</v>
      </c>
    </row>
    <row r="273" spans="1:87" s="9" customFormat="1" ht="15.75" customHeight="1" x14ac:dyDescent="0.2">
      <c r="A273" s="7">
        <f t="shared" si="3"/>
        <v>2271</v>
      </c>
      <c r="B273" s="7" t="s">
        <v>2078</v>
      </c>
      <c r="C273" s="7" t="s">
        <v>2081</v>
      </c>
      <c r="D273" s="11" t="s">
        <v>2082</v>
      </c>
      <c r="E273" s="11" t="s">
        <v>2083</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2772</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2755</v>
      </c>
      <c r="C274" s="3" t="s">
        <v>2755</v>
      </c>
      <c r="D274" s="4" t="s">
        <v>3382</v>
      </c>
      <c r="E274" s="4" t="s">
        <v>2754</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2769</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3523</v>
      </c>
      <c r="BQ274">
        <v>10</v>
      </c>
      <c r="BR274" s="6" t="s">
        <v>3522</v>
      </c>
      <c r="BS274">
        <v>0</v>
      </c>
      <c r="BT274" s="6" t="s">
        <v>3551</v>
      </c>
      <c r="BU274">
        <v>14</v>
      </c>
      <c r="BV274" s="6" t="s">
        <v>3547</v>
      </c>
      <c r="BW274">
        <v>10</v>
      </c>
      <c r="BX274" s="6" t="s">
        <v>3550</v>
      </c>
      <c r="BY274">
        <v>10</v>
      </c>
      <c r="BZ274" s="6" t="s">
        <v>3795</v>
      </c>
      <c r="CA274">
        <v>15</v>
      </c>
      <c r="CB274" s="6" t="s">
        <v>50</v>
      </c>
      <c r="CC274">
        <v>0</v>
      </c>
      <c r="CD274" s="6" t="s">
        <v>50</v>
      </c>
      <c r="CE274">
        <v>0</v>
      </c>
      <c r="CF274" s="6" t="s">
        <v>3548</v>
      </c>
      <c r="CG274">
        <v>20</v>
      </c>
      <c r="CH274" s="6" t="s">
        <v>3549</v>
      </c>
      <c r="CI274">
        <v>12</v>
      </c>
    </row>
    <row r="275" spans="1:87" ht="15.75" customHeight="1" x14ac:dyDescent="0.2">
      <c r="A275" s="3">
        <f t="shared" si="3"/>
        <v>2273</v>
      </c>
      <c r="B275" s="3" t="s">
        <v>2092</v>
      </c>
      <c r="C275" s="3" t="s">
        <v>2092</v>
      </c>
      <c r="D275" s="4" t="s">
        <v>2096</v>
      </c>
      <c r="E275" s="4" t="s">
        <v>2655</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1968</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3523</v>
      </c>
      <c r="BQ275">
        <v>10</v>
      </c>
      <c r="BR275" s="6" t="s">
        <v>3522</v>
      </c>
      <c r="BS275">
        <v>22</v>
      </c>
      <c r="BT275" s="6" t="s">
        <v>3551</v>
      </c>
      <c r="BU275">
        <v>30</v>
      </c>
      <c r="BV275" s="6" t="s">
        <v>3547</v>
      </c>
      <c r="BW275">
        <v>10</v>
      </c>
      <c r="BX275" s="6" t="s">
        <v>3550</v>
      </c>
      <c r="BY275">
        <v>10</v>
      </c>
      <c r="BZ275" s="6" t="s">
        <v>3795</v>
      </c>
      <c r="CA275">
        <v>15</v>
      </c>
      <c r="CB275" s="6" t="s">
        <v>50</v>
      </c>
      <c r="CC275">
        <v>0</v>
      </c>
      <c r="CD275" s="6" t="s">
        <v>50</v>
      </c>
      <c r="CE275">
        <v>0</v>
      </c>
      <c r="CF275" s="6" t="s">
        <v>50</v>
      </c>
      <c r="CG275">
        <v>0</v>
      </c>
      <c r="CH275" s="6" t="s">
        <v>3549</v>
      </c>
      <c r="CI275">
        <v>12</v>
      </c>
    </row>
    <row r="276" spans="1:87" ht="15.75" customHeight="1" x14ac:dyDescent="0.2">
      <c r="A276" s="3">
        <f t="shared" ref="A276:A361" si="4">ROW()+1998</f>
        <v>2274</v>
      </c>
      <c r="B276" s="3" t="s">
        <v>2925</v>
      </c>
      <c r="C276" s="3" t="s">
        <v>2646</v>
      </c>
      <c r="D276" s="4" t="s">
        <v>3779</v>
      </c>
      <c r="E276" s="4" t="s">
        <v>2077</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30</v>
      </c>
      <c r="AC276" s="3">
        <v>0</v>
      </c>
      <c r="AD276" s="3">
        <v>0</v>
      </c>
      <c r="AE276" s="3">
        <v>10</v>
      </c>
      <c r="AF276" s="3">
        <v>0</v>
      </c>
      <c r="AG276" s="3">
        <v>5</v>
      </c>
      <c r="AH276" s="3">
        <v>30</v>
      </c>
      <c r="AI276" s="3">
        <v>0</v>
      </c>
      <c r="AJ276" s="3">
        <v>0</v>
      </c>
      <c r="AK276" s="3">
        <v>0</v>
      </c>
      <c r="AL276" s="3" t="s">
        <v>31</v>
      </c>
      <c r="AM276" s="3" t="s">
        <v>48</v>
      </c>
      <c r="AN276" s="3" t="s">
        <v>2009</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3523</v>
      </c>
      <c r="BQ276">
        <v>20</v>
      </c>
      <c r="BR276" s="6" t="s">
        <v>3522</v>
      </c>
      <c r="BS276">
        <v>22</v>
      </c>
      <c r="BT276" s="6" t="s">
        <v>3551</v>
      </c>
      <c r="BU276">
        <v>30</v>
      </c>
      <c r="BV276" s="6" t="s">
        <v>3547</v>
      </c>
      <c r="BW276">
        <v>10</v>
      </c>
      <c r="BX276" s="6" t="s">
        <v>3550</v>
      </c>
      <c r="BY276">
        <v>10</v>
      </c>
      <c r="BZ276" s="6" t="s">
        <v>3795</v>
      </c>
      <c r="CA276">
        <v>15</v>
      </c>
      <c r="CB276" s="6" t="s">
        <v>50</v>
      </c>
      <c r="CC276">
        <v>0</v>
      </c>
      <c r="CD276" s="6" t="s">
        <v>50</v>
      </c>
      <c r="CE276">
        <v>0</v>
      </c>
      <c r="CF276" s="6" t="s">
        <v>50</v>
      </c>
      <c r="CG276">
        <v>0</v>
      </c>
      <c r="CH276" s="6" t="s">
        <v>3549</v>
      </c>
      <c r="CI276">
        <v>12</v>
      </c>
    </row>
    <row r="277" spans="1:87" ht="15.75" customHeight="1" x14ac:dyDescent="0.2">
      <c r="A277" s="3">
        <f t="shared" si="4"/>
        <v>2275</v>
      </c>
      <c r="B277" s="3" t="s">
        <v>2923</v>
      </c>
      <c r="C277" s="3" t="s">
        <v>2093</v>
      </c>
      <c r="D277" s="4" t="s">
        <v>2097</v>
      </c>
      <c r="E277" s="4" t="s">
        <v>2073</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15</v>
      </c>
      <c r="AC277" s="3">
        <v>0</v>
      </c>
      <c r="AD277" s="3">
        <v>0</v>
      </c>
      <c r="AE277" s="3">
        <v>5</v>
      </c>
      <c r="AF277" s="3">
        <v>20</v>
      </c>
      <c r="AG277" s="3">
        <v>5</v>
      </c>
      <c r="AH277" s="3">
        <v>0</v>
      </c>
      <c r="AI277" s="3">
        <v>0</v>
      </c>
      <c r="AJ277" s="3">
        <v>0</v>
      </c>
      <c r="AK277" s="3">
        <v>0</v>
      </c>
      <c r="AL277" s="3" t="s">
        <v>31</v>
      </c>
      <c r="AM277" s="3" t="s">
        <v>48</v>
      </c>
      <c r="AN277" s="3" t="s">
        <v>2771</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3523</v>
      </c>
      <c r="BQ277">
        <v>10</v>
      </c>
      <c r="BR277" s="6" t="s">
        <v>3522</v>
      </c>
      <c r="BS277">
        <v>22</v>
      </c>
      <c r="BT277" s="6" t="s">
        <v>3551</v>
      </c>
      <c r="BU277">
        <v>30</v>
      </c>
      <c r="BV277" s="6" t="s">
        <v>3547</v>
      </c>
      <c r="BW277">
        <v>10</v>
      </c>
      <c r="BX277" s="6" t="s">
        <v>3550</v>
      </c>
      <c r="BY277">
        <v>10</v>
      </c>
      <c r="BZ277" s="6" t="s">
        <v>3795</v>
      </c>
      <c r="CA277">
        <v>15</v>
      </c>
      <c r="CB277" s="6" t="s">
        <v>50</v>
      </c>
      <c r="CC277">
        <v>0</v>
      </c>
      <c r="CD277" s="6" t="s">
        <v>50</v>
      </c>
      <c r="CE277">
        <v>0</v>
      </c>
      <c r="CF277" s="6" t="s">
        <v>50</v>
      </c>
      <c r="CG277">
        <v>0</v>
      </c>
      <c r="CH277" s="6" t="s">
        <v>3549</v>
      </c>
      <c r="CI277">
        <v>12</v>
      </c>
    </row>
    <row r="278" spans="1:87" ht="15.75" customHeight="1" x14ac:dyDescent="0.2">
      <c r="A278" s="3">
        <f t="shared" si="4"/>
        <v>2276</v>
      </c>
      <c r="B278" s="3" t="s">
        <v>2924</v>
      </c>
      <c r="C278" s="3" t="s">
        <v>2094</v>
      </c>
      <c r="D278" s="4" t="s">
        <v>2098</v>
      </c>
      <c r="E278" s="4" t="s">
        <v>2074</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15</v>
      </c>
      <c r="AC278" s="3">
        <v>20</v>
      </c>
      <c r="AD278" s="3">
        <v>0</v>
      </c>
      <c r="AE278" s="3">
        <v>1</v>
      </c>
      <c r="AF278" s="3">
        <v>5</v>
      </c>
      <c r="AG278" s="3">
        <v>20</v>
      </c>
      <c r="AH278" s="3">
        <v>0</v>
      </c>
      <c r="AI278" s="3">
        <v>0</v>
      </c>
      <c r="AJ278" s="3">
        <v>0</v>
      </c>
      <c r="AK278" s="3">
        <v>0</v>
      </c>
      <c r="AL278" s="3" t="s">
        <v>31</v>
      </c>
      <c r="AM278" s="3" t="s">
        <v>48</v>
      </c>
      <c r="AN278" s="3" t="s">
        <v>2770</v>
      </c>
      <c r="AO278" s="3" t="s">
        <v>1023</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3523</v>
      </c>
      <c r="BQ278">
        <v>10</v>
      </c>
      <c r="BR278" s="6" t="s">
        <v>3522</v>
      </c>
      <c r="BS278">
        <v>22</v>
      </c>
      <c r="BT278" s="6" t="s">
        <v>3551</v>
      </c>
      <c r="BU278">
        <v>30</v>
      </c>
      <c r="BV278" s="6" t="s">
        <v>3547</v>
      </c>
      <c r="BW278">
        <v>10</v>
      </c>
      <c r="BX278" s="6" t="s">
        <v>3550</v>
      </c>
      <c r="BY278">
        <v>10</v>
      </c>
      <c r="BZ278" s="6" t="s">
        <v>3795</v>
      </c>
      <c r="CA278">
        <v>15</v>
      </c>
      <c r="CB278" s="6" t="s">
        <v>50</v>
      </c>
      <c r="CC278">
        <v>0</v>
      </c>
      <c r="CD278" s="6" t="s">
        <v>50</v>
      </c>
      <c r="CE278">
        <v>0</v>
      </c>
      <c r="CF278" s="6" t="s">
        <v>50</v>
      </c>
      <c r="CG278">
        <v>0</v>
      </c>
      <c r="CH278" s="6" t="s">
        <v>3549</v>
      </c>
      <c r="CI278">
        <v>20</v>
      </c>
    </row>
    <row r="279" spans="1:87" s="9" customFormat="1" ht="15.75" customHeight="1" x14ac:dyDescent="0.2">
      <c r="A279" s="7">
        <f t="shared" si="4"/>
        <v>2277</v>
      </c>
      <c r="B279" s="7" t="s">
        <v>2003</v>
      </c>
      <c r="C279" s="7" t="s">
        <v>2095</v>
      </c>
      <c r="D279" s="11" t="s">
        <v>2099</v>
      </c>
      <c r="E279" s="11" t="s">
        <v>2083</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2772</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2756</v>
      </c>
      <c r="C280" s="3" t="s">
        <v>2756</v>
      </c>
      <c r="D280" s="4" t="s">
        <v>2757</v>
      </c>
      <c r="E280" s="4" t="s">
        <v>2754</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15</v>
      </c>
      <c r="AC280" s="3">
        <v>0</v>
      </c>
      <c r="AD280" s="3">
        <v>0</v>
      </c>
      <c r="AE280" s="3">
        <v>5</v>
      </c>
      <c r="AF280" s="3">
        <v>20</v>
      </c>
      <c r="AG280" s="3">
        <v>10</v>
      </c>
      <c r="AH280" s="3">
        <v>25</v>
      </c>
      <c r="AI280" s="3">
        <v>0</v>
      </c>
      <c r="AJ280" s="3">
        <v>0</v>
      </c>
      <c r="AK280" s="3">
        <v>0</v>
      </c>
      <c r="AL280" s="3" t="s">
        <v>31</v>
      </c>
      <c r="AM280" s="3" t="s">
        <v>48</v>
      </c>
      <c r="AN280" s="3" t="s">
        <v>2769</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3523</v>
      </c>
      <c r="BQ280">
        <v>10</v>
      </c>
      <c r="BR280" s="6" t="s">
        <v>3522</v>
      </c>
      <c r="BS280">
        <v>22</v>
      </c>
      <c r="BT280" s="6" t="s">
        <v>3551</v>
      </c>
      <c r="BU280">
        <v>30</v>
      </c>
      <c r="BV280" s="6" t="s">
        <v>3547</v>
      </c>
      <c r="BW280">
        <v>10</v>
      </c>
      <c r="BX280" s="6" t="s">
        <v>3550</v>
      </c>
      <c r="BY280">
        <v>10</v>
      </c>
      <c r="BZ280" s="6" t="s">
        <v>3795</v>
      </c>
      <c r="CA280">
        <v>15</v>
      </c>
      <c r="CB280" s="6" t="s">
        <v>50</v>
      </c>
      <c r="CC280">
        <v>0</v>
      </c>
      <c r="CD280" s="6" t="s">
        <v>50</v>
      </c>
      <c r="CE280">
        <v>0</v>
      </c>
      <c r="CF280" s="6" t="s">
        <v>50</v>
      </c>
      <c r="CG280">
        <v>0</v>
      </c>
      <c r="CH280" s="6" t="s">
        <v>3549</v>
      </c>
      <c r="CI280">
        <v>12</v>
      </c>
    </row>
    <row r="281" spans="1:87" ht="15.75" customHeight="1" x14ac:dyDescent="0.2">
      <c r="A281" s="3">
        <f t="shared" si="4"/>
        <v>2279</v>
      </c>
      <c r="B281" s="3" t="s">
        <v>3348</v>
      </c>
      <c r="C281" s="3" t="s">
        <v>3348</v>
      </c>
      <c r="D281" s="4" t="s">
        <v>3356</v>
      </c>
      <c r="E281" s="4" t="s">
        <v>3371</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-20</v>
      </c>
      <c r="AC281" s="3">
        <v>10</v>
      </c>
      <c r="AD281" s="3">
        <v>0</v>
      </c>
      <c r="AE281" s="3">
        <v>10</v>
      </c>
      <c r="AF281" s="3">
        <v>0</v>
      </c>
      <c r="AG281" s="3">
        <v>5</v>
      </c>
      <c r="AH281" s="3">
        <v>0</v>
      </c>
      <c r="AI281" s="3">
        <v>0</v>
      </c>
      <c r="AJ281" s="3">
        <v>0</v>
      </c>
      <c r="AK281" s="3">
        <v>0</v>
      </c>
      <c r="AL281" s="3" t="s">
        <v>31</v>
      </c>
      <c r="AM281" s="3" t="s">
        <v>48</v>
      </c>
      <c r="AN281" s="3" t="s">
        <v>1968</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3523</v>
      </c>
      <c r="BQ281">
        <v>10</v>
      </c>
      <c r="BR281" s="6" t="s">
        <v>3522</v>
      </c>
      <c r="BS281">
        <v>0</v>
      </c>
      <c r="BT281" s="6" t="s">
        <v>3551</v>
      </c>
      <c r="BU281">
        <v>10</v>
      </c>
      <c r="BV281" s="6" t="s">
        <v>3547</v>
      </c>
      <c r="BW281">
        <v>10</v>
      </c>
      <c r="BX281" s="6" t="s">
        <v>3550</v>
      </c>
      <c r="BY281">
        <v>10</v>
      </c>
      <c r="BZ281" s="6" t="s">
        <v>3795</v>
      </c>
      <c r="CA281">
        <v>15</v>
      </c>
      <c r="CB281" s="6" t="s">
        <v>50</v>
      </c>
      <c r="CC281">
        <v>0</v>
      </c>
      <c r="CD281" s="6" t="s">
        <v>50</v>
      </c>
      <c r="CE281">
        <v>0</v>
      </c>
      <c r="CF281" s="6" t="s">
        <v>50</v>
      </c>
      <c r="CG281">
        <v>0</v>
      </c>
      <c r="CH281" s="6" t="s">
        <v>3549</v>
      </c>
      <c r="CI281">
        <v>20</v>
      </c>
    </row>
    <row r="282" spans="1:87" ht="15.75" customHeight="1" x14ac:dyDescent="0.2">
      <c r="A282" s="3">
        <f t="shared" si="4"/>
        <v>2280</v>
      </c>
      <c r="B282" s="3" t="s">
        <v>3590</v>
      </c>
      <c r="C282" s="3" t="s">
        <v>3349</v>
      </c>
      <c r="D282" s="4" t="s">
        <v>3846</v>
      </c>
      <c r="E282" s="4" t="s">
        <v>2077</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-20</v>
      </c>
      <c r="AC282" s="3">
        <v>10</v>
      </c>
      <c r="AD282" s="3">
        <v>0</v>
      </c>
      <c r="AE282" s="3">
        <v>10</v>
      </c>
      <c r="AF282" s="3">
        <v>0</v>
      </c>
      <c r="AG282" s="3">
        <v>5</v>
      </c>
      <c r="AH282" s="3">
        <v>30</v>
      </c>
      <c r="AI282" s="3">
        <v>0</v>
      </c>
      <c r="AJ282" s="3">
        <v>0</v>
      </c>
      <c r="AK282" s="3">
        <v>0</v>
      </c>
      <c r="AL282" s="3" t="s">
        <v>31</v>
      </c>
      <c r="AM282" s="3" t="s">
        <v>48</v>
      </c>
      <c r="AN282" s="3" t="s">
        <v>2009</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3523</v>
      </c>
      <c r="BQ282">
        <v>20</v>
      </c>
      <c r="BR282" s="6" t="s">
        <v>3522</v>
      </c>
      <c r="BS282">
        <v>0</v>
      </c>
      <c r="BT282" s="6" t="s">
        <v>3551</v>
      </c>
      <c r="BU282">
        <v>10</v>
      </c>
      <c r="BV282" s="6" t="s">
        <v>3547</v>
      </c>
      <c r="BW282">
        <v>10</v>
      </c>
      <c r="BX282" s="6" t="s">
        <v>3550</v>
      </c>
      <c r="BY282">
        <v>10</v>
      </c>
      <c r="BZ282" s="6" t="s">
        <v>3795</v>
      </c>
      <c r="CA282">
        <v>15</v>
      </c>
      <c r="CB282" s="6" t="s">
        <v>50</v>
      </c>
      <c r="CC282">
        <v>0</v>
      </c>
      <c r="CD282" s="6" t="s">
        <v>50</v>
      </c>
      <c r="CE282">
        <v>0</v>
      </c>
      <c r="CF282" s="6" t="s">
        <v>50</v>
      </c>
      <c r="CG282">
        <v>0</v>
      </c>
      <c r="CH282" s="6" t="s">
        <v>3549</v>
      </c>
      <c r="CI282">
        <v>40</v>
      </c>
    </row>
    <row r="283" spans="1:87" ht="15.75" customHeight="1" x14ac:dyDescent="0.2">
      <c r="A283" s="3">
        <f t="shared" si="4"/>
        <v>2281</v>
      </c>
      <c r="B283" s="3" t="s">
        <v>3588</v>
      </c>
      <c r="C283" s="3" t="s">
        <v>3350</v>
      </c>
      <c r="D283" s="4" t="s">
        <v>3353</v>
      </c>
      <c r="E283" s="4" t="s">
        <v>2073</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-20</v>
      </c>
      <c r="AC283" s="3">
        <v>10</v>
      </c>
      <c r="AD283" s="3">
        <v>0</v>
      </c>
      <c r="AE283" s="3">
        <v>1</v>
      </c>
      <c r="AF283" s="3">
        <v>20</v>
      </c>
      <c r="AG283" s="3">
        <v>5</v>
      </c>
      <c r="AH283" s="3">
        <v>0</v>
      </c>
      <c r="AI283" s="3">
        <v>0</v>
      </c>
      <c r="AJ283" s="3">
        <v>0</v>
      </c>
      <c r="AK283" s="3">
        <v>0</v>
      </c>
      <c r="AL283" s="3" t="s">
        <v>31</v>
      </c>
      <c r="AM283" s="3" t="s">
        <v>48</v>
      </c>
      <c r="AN283" s="3" t="s">
        <v>2771</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3523</v>
      </c>
      <c r="BQ283">
        <v>10</v>
      </c>
      <c r="BR283" s="6" t="s">
        <v>3522</v>
      </c>
      <c r="BS283">
        <v>0</v>
      </c>
      <c r="BT283" s="6" t="s">
        <v>3551</v>
      </c>
      <c r="BU283">
        <v>10</v>
      </c>
      <c r="BV283" s="6" t="s">
        <v>3547</v>
      </c>
      <c r="BW283">
        <v>10</v>
      </c>
      <c r="BX283" s="6" t="s">
        <v>3550</v>
      </c>
      <c r="BY283">
        <v>10</v>
      </c>
      <c r="BZ283" s="6" t="s">
        <v>3795</v>
      </c>
      <c r="CA283">
        <v>15</v>
      </c>
      <c r="CB283" s="6" t="s">
        <v>50</v>
      </c>
      <c r="CC283">
        <v>0</v>
      </c>
      <c r="CD283" s="6" t="s">
        <v>50</v>
      </c>
      <c r="CE283">
        <v>0</v>
      </c>
      <c r="CF283" s="6" t="s">
        <v>50</v>
      </c>
      <c r="CG283">
        <v>0</v>
      </c>
      <c r="CH283" s="6" t="s">
        <v>3549</v>
      </c>
      <c r="CI283">
        <v>20</v>
      </c>
    </row>
    <row r="284" spans="1:87" ht="15.75" customHeight="1" x14ac:dyDescent="0.2">
      <c r="A284" s="3">
        <f t="shared" si="4"/>
        <v>2282</v>
      </c>
      <c r="B284" s="3" t="s">
        <v>3589</v>
      </c>
      <c r="C284" s="3" t="s">
        <v>3351</v>
      </c>
      <c r="D284" s="4" t="s">
        <v>3354</v>
      </c>
      <c r="E284" s="4" t="s">
        <v>2074</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-20</v>
      </c>
      <c r="AC284" s="3">
        <v>30</v>
      </c>
      <c r="AD284" s="3">
        <v>0</v>
      </c>
      <c r="AE284" s="3">
        <v>1</v>
      </c>
      <c r="AF284" s="3">
        <v>5</v>
      </c>
      <c r="AG284" s="3">
        <v>30</v>
      </c>
      <c r="AH284" s="3">
        <v>0</v>
      </c>
      <c r="AI284" s="3">
        <v>0</v>
      </c>
      <c r="AJ284" s="3">
        <v>0</v>
      </c>
      <c r="AK284" s="3">
        <v>0</v>
      </c>
      <c r="AL284" s="3" t="s">
        <v>31</v>
      </c>
      <c r="AM284" s="3" t="s">
        <v>48</v>
      </c>
      <c r="AN284" s="3" t="s">
        <v>2770</v>
      </c>
      <c r="AO284" s="3" t="s">
        <v>1023</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3523</v>
      </c>
      <c r="BQ284">
        <v>10</v>
      </c>
      <c r="BR284" s="6" t="s">
        <v>3522</v>
      </c>
      <c r="BS284">
        <v>0</v>
      </c>
      <c r="BT284" s="6" t="s">
        <v>3551</v>
      </c>
      <c r="BU284">
        <v>10</v>
      </c>
      <c r="BV284" s="6" t="s">
        <v>3547</v>
      </c>
      <c r="BW284">
        <v>10</v>
      </c>
      <c r="BX284" s="6" t="s">
        <v>3550</v>
      </c>
      <c r="BY284">
        <v>10</v>
      </c>
      <c r="BZ284" s="6" t="s">
        <v>3795</v>
      </c>
      <c r="CA284">
        <v>15</v>
      </c>
      <c r="CB284" s="6" t="s">
        <v>50</v>
      </c>
      <c r="CC284">
        <v>0</v>
      </c>
      <c r="CD284" s="6" t="s">
        <v>50</v>
      </c>
      <c r="CE284">
        <v>0</v>
      </c>
      <c r="CF284" s="6" t="s">
        <v>50</v>
      </c>
      <c r="CG284">
        <v>0</v>
      </c>
      <c r="CH284" s="6" t="s">
        <v>3549</v>
      </c>
      <c r="CI284">
        <v>20</v>
      </c>
    </row>
    <row r="285" spans="1:87" s="9" customFormat="1" ht="15.75" customHeight="1" x14ac:dyDescent="0.2">
      <c r="A285" s="7">
        <f t="shared" si="4"/>
        <v>2283</v>
      </c>
      <c r="B285" s="7" t="s">
        <v>2003</v>
      </c>
      <c r="C285" s="7" t="s">
        <v>3363</v>
      </c>
      <c r="D285" s="11" t="s">
        <v>3369</v>
      </c>
      <c r="E285" s="11" t="s">
        <v>2083</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2772</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3352</v>
      </c>
      <c r="C286" s="3" t="s">
        <v>3352</v>
      </c>
      <c r="D286" s="4" t="s">
        <v>3355</v>
      </c>
      <c r="E286" s="4" t="s">
        <v>2754</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-20</v>
      </c>
      <c r="AC286" s="3">
        <v>20</v>
      </c>
      <c r="AD286" s="3">
        <v>0</v>
      </c>
      <c r="AE286" s="3">
        <v>5</v>
      </c>
      <c r="AF286" s="3">
        <v>20</v>
      </c>
      <c r="AG286" s="3">
        <v>10</v>
      </c>
      <c r="AH286" s="3">
        <v>25</v>
      </c>
      <c r="AI286" s="3">
        <v>0</v>
      </c>
      <c r="AJ286" s="3">
        <v>0</v>
      </c>
      <c r="AK286" s="3">
        <v>0</v>
      </c>
      <c r="AL286" s="3" t="s">
        <v>31</v>
      </c>
      <c r="AM286" s="3" t="s">
        <v>48</v>
      </c>
      <c r="AN286" s="3" t="s">
        <v>2769</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3523</v>
      </c>
      <c r="BQ286">
        <v>10</v>
      </c>
      <c r="BR286" s="6" t="s">
        <v>3522</v>
      </c>
      <c r="BS286">
        <v>0</v>
      </c>
      <c r="BT286" s="6" t="s">
        <v>3551</v>
      </c>
      <c r="BU286">
        <v>10</v>
      </c>
      <c r="BV286" s="6" t="s">
        <v>3547</v>
      </c>
      <c r="BW286">
        <v>10</v>
      </c>
      <c r="BX286" s="6" t="s">
        <v>3550</v>
      </c>
      <c r="BY286">
        <v>10</v>
      </c>
      <c r="BZ286" s="6" t="s">
        <v>3795</v>
      </c>
      <c r="CA286">
        <v>15</v>
      </c>
      <c r="CB286" s="6" t="s">
        <v>50</v>
      </c>
      <c r="CC286">
        <v>0</v>
      </c>
      <c r="CD286" s="6" t="s">
        <v>50</v>
      </c>
      <c r="CE286">
        <v>0</v>
      </c>
      <c r="CF286" s="6" t="s">
        <v>50</v>
      </c>
      <c r="CG286">
        <v>0</v>
      </c>
      <c r="CH286" s="6" t="s">
        <v>3549</v>
      </c>
      <c r="CI286">
        <v>20</v>
      </c>
    </row>
    <row r="287" spans="1:87" ht="15.75" customHeight="1" x14ac:dyDescent="0.2">
      <c r="A287" s="3">
        <f t="shared" si="4"/>
        <v>2285</v>
      </c>
      <c r="B287" s="3" t="s">
        <v>3357</v>
      </c>
      <c r="C287" s="3" t="s">
        <v>3357</v>
      </c>
      <c r="D287" s="4" t="s">
        <v>3364</v>
      </c>
      <c r="E287" s="4" t="s">
        <v>3370</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1968</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3523</v>
      </c>
      <c r="BQ287">
        <v>30</v>
      </c>
      <c r="BR287" s="6" t="s">
        <v>3522</v>
      </c>
      <c r="BS287">
        <v>0</v>
      </c>
      <c r="BT287" s="6" t="s">
        <v>50</v>
      </c>
      <c r="BU287">
        <v>0</v>
      </c>
      <c r="BV287" s="6" t="s">
        <v>3547</v>
      </c>
      <c r="BW287">
        <v>10</v>
      </c>
      <c r="BX287" s="6" t="s">
        <v>3550</v>
      </c>
      <c r="BY287">
        <v>30</v>
      </c>
      <c r="BZ287" s="6" t="s">
        <v>3795</v>
      </c>
      <c r="CA287">
        <v>15</v>
      </c>
      <c r="CB287" s="6" t="s">
        <v>50</v>
      </c>
      <c r="CC287">
        <v>0</v>
      </c>
      <c r="CD287" s="6" t="s">
        <v>50</v>
      </c>
      <c r="CE287">
        <v>0</v>
      </c>
      <c r="CF287" s="6" t="s">
        <v>50</v>
      </c>
      <c r="CG287">
        <v>0</v>
      </c>
      <c r="CH287" s="6" t="s">
        <v>3549</v>
      </c>
      <c r="CI287">
        <v>15</v>
      </c>
    </row>
    <row r="288" spans="1:87" s="9" customFormat="1" ht="15.75" customHeight="1" x14ac:dyDescent="0.2">
      <c r="A288" s="7">
        <f t="shared" si="4"/>
        <v>2286</v>
      </c>
      <c r="B288" s="7" t="s">
        <v>2925</v>
      </c>
      <c r="C288" s="7" t="s">
        <v>3358</v>
      </c>
      <c r="D288" s="11" t="s">
        <v>3365</v>
      </c>
      <c r="E288" s="11" t="s">
        <v>2077</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2009</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2923</v>
      </c>
      <c r="C289" s="7" t="s">
        <v>3359</v>
      </c>
      <c r="D289" s="11" t="s">
        <v>3505</v>
      </c>
      <c r="E289" s="11" t="s">
        <v>2073</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2771</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2924</v>
      </c>
      <c r="C290" s="7" t="s">
        <v>3360</v>
      </c>
      <c r="D290" s="11" t="s">
        <v>3366</v>
      </c>
      <c r="E290" s="11" t="s">
        <v>2074</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2770</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2003</v>
      </c>
      <c r="C291" s="7" t="s">
        <v>3362</v>
      </c>
      <c r="D291" s="11" t="s">
        <v>3368</v>
      </c>
      <c r="E291" s="11" t="s">
        <v>2083</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2772</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2756</v>
      </c>
      <c r="C292" s="7" t="s">
        <v>3361</v>
      </c>
      <c r="D292" s="11" t="s">
        <v>3367</v>
      </c>
      <c r="E292" s="11" t="s">
        <v>2754</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2769</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247</v>
      </c>
      <c r="C293" s="7" t="s">
        <v>247</v>
      </c>
      <c r="D293" s="11" t="s">
        <v>67</v>
      </c>
      <c r="E293" s="11" t="s">
        <v>176</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1968</v>
      </c>
      <c r="AO293" s="7" t="s">
        <v>1804</v>
      </c>
      <c r="AP293" s="7">
        <v>60</v>
      </c>
      <c r="AQ293" s="7">
        <v>3</v>
      </c>
      <c r="AR293" s="9">
        <v>9999</v>
      </c>
      <c r="AS293" s="9">
        <v>50</v>
      </c>
      <c r="AT293" s="10" t="s">
        <v>149</v>
      </c>
      <c r="AU293" s="10" t="s">
        <v>149</v>
      </c>
      <c r="AV293" s="10" t="s">
        <v>149</v>
      </c>
      <c r="AW293" s="10" t="s">
        <v>149</v>
      </c>
      <c r="AX293" s="10" t="s">
        <v>149</v>
      </c>
      <c r="AY293" s="10" t="s">
        <v>149</v>
      </c>
      <c r="AZ293" s="10" t="s">
        <v>149</v>
      </c>
      <c r="BA293" s="10" t="s">
        <v>149</v>
      </c>
      <c r="BB293" s="10" t="s">
        <v>149</v>
      </c>
      <c r="BC293" s="10" t="s">
        <v>149</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248</v>
      </c>
      <c r="C294" s="7" t="s">
        <v>248</v>
      </c>
      <c r="D294" s="11" t="s">
        <v>2289</v>
      </c>
      <c r="E294" s="11" t="s">
        <v>3323</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1968</v>
      </c>
      <c r="AO294" s="7" t="s">
        <v>1804</v>
      </c>
      <c r="AP294" s="7">
        <v>60</v>
      </c>
      <c r="AQ294" s="7">
        <v>3</v>
      </c>
      <c r="AR294" s="9">
        <v>99999</v>
      </c>
      <c r="AS294" s="9">
        <v>50</v>
      </c>
      <c r="AT294" s="10" t="s">
        <v>149</v>
      </c>
      <c r="AU294" s="10" t="s">
        <v>149</v>
      </c>
      <c r="AV294" s="10" t="s">
        <v>149</v>
      </c>
      <c r="AW294" s="10" t="s">
        <v>149</v>
      </c>
      <c r="AX294" s="10" t="s">
        <v>149</v>
      </c>
      <c r="AY294" s="10" t="s">
        <v>149</v>
      </c>
      <c r="AZ294" s="10" t="s">
        <v>149</v>
      </c>
      <c r="BA294" s="10" t="s">
        <v>149</v>
      </c>
      <c r="BB294" s="10" t="s">
        <v>149</v>
      </c>
      <c r="BC294" s="10" t="s">
        <v>149</v>
      </c>
      <c r="BD294" s="10" t="s">
        <v>50</v>
      </c>
      <c r="BE294" s="10" t="s">
        <v>50</v>
      </c>
      <c r="BF294" s="10" t="s">
        <v>50</v>
      </c>
      <c r="BG294" s="10" t="s">
        <v>50</v>
      </c>
      <c r="BH294" s="10" t="s">
        <v>50</v>
      </c>
      <c r="BI294" s="9">
        <v>1</v>
      </c>
      <c r="BJ294" s="9">
        <v>0</v>
      </c>
      <c r="BK294" s="9">
        <v>4</v>
      </c>
      <c r="BL294" s="9">
        <v>30</v>
      </c>
      <c r="BM294" s="9">
        <v>1</v>
      </c>
      <c r="BN294" s="9">
        <v>0</v>
      </c>
      <c r="BO294" s="9">
        <v>1</v>
      </c>
      <c r="BP294" s="10" t="s">
        <v>3523</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3294</v>
      </c>
      <c r="C295" s="3" t="s">
        <v>2100</v>
      </c>
      <c r="D295" s="4" t="s">
        <v>174</v>
      </c>
      <c r="E295" s="4" t="s">
        <v>175</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1968</v>
      </c>
      <c r="AO295" s="3" t="s">
        <v>1804</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3523</v>
      </c>
      <c r="BQ295">
        <v>40</v>
      </c>
      <c r="BR295" s="6" t="s">
        <v>3522</v>
      </c>
      <c r="BS295">
        <v>40</v>
      </c>
      <c r="BT295" s="6" t="s">
        <v>3551</v>
      </c>
      <c r="BU295">
        <v>60</v>
      </c>
      <c r="BV295" s="6" t="s">
        <v>50</v>
      </c>
      <c r="BW295">
        <v>0</v>
      </c>
      <c r="BX295" s="6" t="s">
        <v>50</v>
      </c>
      <c r="BY295">
        <v>0</v>
      </c>
      <c r="BZ295" s="6" t="s">
        <v>3795</v>
      </c>
      <c r="CA295">
        <v>35</v>
      </c>
      <c r="CB295" s="6" t="s">
        <v>50</v>
      </c>
      <c r="CC295">
        <v>0</v>
      </c>
      <c r="CD295" s="6" t="s">
        <v>50</v>
      </c>
      <c r="CE295">
        <v>0</v>
      </c>
      <c r="CF295" s="6" t="s">
        <v>50</v>
      </c>
      <c r="CG295">
        <v>0</v>
      </c>
      <c r="CH295" s="6" t="s">
        <v>3549</v>
      </c>
      <c r="CI295">
        <v>12</v>
      </c>
    </row>
    <row r="296" spans="1:87" ht="15.75" customHeight="1" x14ac:dyDescent="0.2">
      <c r="A296" s="3">
        <f t="shared" si="4"/>
        <v>2294</v>
      </c>
      <c r="B296" s="3" t="s">
        <v>3762</v>
      </c>
      <c r="C296" s="3" t="s">
        <v>3738</v>
      </c>
      <c r="D296" s="4" t="s">
        <v>3780</v>
      </c>
      <c r="E296" s="4" t="s">
        <v>2077</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2009</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3523</v>
      </c>
      <c r="BQ296">
        <v>40</v>
      </c>
      <c r="BR296" s="6" t="s">
        <v>3522</v>
      </c>
      <c r="BS296">
        <v>36</v>
      </c>
      <c r="BT296" s="6" t="s">
        <v>3551</v>
      </c>
      <c r="BU296">
        <v>40</v>
      </c>
      <c r="BV296" s="6" t="s">
        <v>50</v>
      </c>
      <c r="BW296">
        <v>0</v>
      </c>
      <c r="BX296" s="6" t="s">
        <v>3550</v>
      </c>
      <c r="BY296">
        <v>20</v>
      </c>
      <c r="BZ296" s="6" t="s">
        <v>3795</v>
      </c>
      <c r="CA296">
        <v>35</v>
      </c>
      <c r="CB296" s="6" t="s">
        <v>50</v>
      </c>
      <c r="CC296">
        <v>0</v>
      </c>
      <c r="CD296" s="6" t="s">
        <v>50</v>
      </c>
      <c r="CE296">
        <v>0</v>
      </c>
      <c r="CF296" s="6" t="s">
        <v>50</v>
      </c>
      <c r="CG296">
        <v>0</v>
      </c>
      <c r="CH296" s="6" t="s">
        <v>3549</v>
      </c>
      <c r="CI296">
        <v>12</v>
      </c>
    </row>
    <row r="297" spans="1:87" ht="15.75" customHeight="1" x14ac:dyDescent="0.2">
      <c r="A297" s="3">
        <f t="shared" si="4"/>
        <v>2295</v>
      </c>
      <c r="B297" s="3" t="s">
        <v>3763</v>
      </c>
      <c r="C297" s="3" t="s">
        <v>3739</v>
      </c>
      <c r="D297" s="4" t="s">
        <v>3745</v>
      </c>
      <c r="E297" s="4" t="s">
        <v>2073</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20</v>
      </c>
      <c r="AC297" s="3">
        <v>0</v>
      </c>
      <c r="AD297" s="3">
        <v>0</v>
      </c>
      <c r="AE297" s="3">
        <v>0</v>
      </c>
      <c r="AF297" s="3">
        <v>0</v>
      </c>
      <c r="AG297" s="3">
        <v>5</v>
      </c>
      <c r="AH297" s="3">
        <v>0</v>
      </c>
      <c r="AI297" s="3">
        <v>0</v>
      </c>
      <c r="AJ297" s="3">
        <v>0</v>
      </c>
      <c r="AK297" s="3">
        <v>0</v>
      </c>
      <c r="AL297" s="3" t="s">
        <v>31</v>
      </c>
      <c r="AM297" s="3" t="s">
        <v>48</v>
      </c>
      <c r="AN297" s="3" t="s">
        <v>2771</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3523</v>
      </c>
      <c r="BQ297">
        <v>40</v>
      </c>
      <c r="BR297" s="6" t="s">
        <v>3522</v>
      </c>
      <c r="BS297">
        <v>36</v>
      </c>
      <c r="BT297" s="6" t="s">
        <v>3551</v>
      </c>
      <c r="BU297">
        <v>40</v>
      </c>
      <c r="BV297" s="6" t="s">
        <v>50</v>
      </c>
      <c r="BW297">
        <v>0</v>
      </c>
      <c r="BX297" s="6" t="s">
        <v>3550</v>
      </c>
      <c r="BY297">
        <v>20</v>
      </c>
      <c r="BZ297" s="6" t="s">
        <v>3795</v>
      </c>
      <c r="CA297">
        <v>35</v>
      </c>
      <c r="CB297" s="6" t="s">
        <v>50</v>
      </c>
      <c r="CC297">
        <v>0</v>
      </c>
      <c r="CD297" s="6" t="s">
        <v>50</v>
      </c>
      <c r="CE297">
        <v>0</v>
      </c>
      <c r="CF297" s="6" t="s">
        <v>50</v>
      </c>
      <c r="CG297">
        <v>0</v>
      </c>
      <c r="CH297" s="6" t="s">
        <v>3549</v>
      </c>
      <c r="CI297">
        <v>12</v>
      </c>
    </row>
    <row r="298" spans="1:87" ht="15.75" customHeight="1" x14ac:dyDescent="0.2">
      <c r="A298" s="3">
        <f t="shared" si="4"/>
        <v>2296</v>
      </c>
      <c r="B298" s="3" t="s">
        <v>3764</v>
      </c>
      <c r="C298" s="3" t="s">
        <v>3740</v>
      </c>
      <c r="D298" s="4" t="s">
        <v>3746</v>
      </c>
      <c r="E298" s="4" t="s">
        <v>2074</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20</v>
      </c>
      <c r="AC298" s="3">
        <v>25</v>
      </c>
      <c r="AD298" s="3">
        <v>0</v>
      </c>
      <c r="AE298" s="3">
        <v>0</v>
      </c>
      <c r="AF298" s="3">
        <v>0</v>
      </c>
      <c r="AG298" s="3">
        <v>20</v>
      </c>
      <c r="AH298" s="3">
        <v>0</v>
      </c>
      <c r="AI298" s="3">
        <v>0</v>
      </c>
      <c r="AJ298" s="3">
        <v>0</v>
      </c>
      <c r="AK298" s="3">
        <v>0</v>
      </c>
      <c r="AL298" s="3" t="s">
        <v>31</v>
      </c>
      <c r="AM298" s="3" t="s">
        <v>48</v>
      </c>
      <c r="AN298" s="3" t="s">
        <v>2770</v>
      </c>
      <c r="AO298" s="3" t="s">
        <v>1023</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3523</v>
      </c>
      <c r="BQ298">
        <v>40</v>
      </c>
      <c r="BR298" s="6" t="s">
        <v>3522</v>
      </c>
      <c r="BS298">
        <v>36</v>
      </c>
      <c r="BT298" s="6" t="s">
        <v>3551</v>
      </c>
      <c r="BU298">
        <v>40</v>
      </c>
      <c r="BV298" s="6" t="s">
        <v>50</v>
      </c>
      <c r="BW298">
        <v>0</v>
      </c>
      <c r="BX298" s="6" t="s">
        <v>3550</v>
      </c>
      <c r="BY298">
        <v>20</v>
      </c>
      <c r="BZ298" s="6" t="s">
        <v>3795</v>
      </c>
      <c r="CA298">
        <v>35</v>
      </c>
      <c r="CB298" s="6" t="s">
        <v>50</v>
      </c>
      <c r="CC298">
        <v>0</v>
      </c>
      <c r="CD298" s="6" t="s">
        <v>50</v>
      </c>
      <c r="CE298">
        <v>0</v>
      </c>
      <c r="CF298" s="6" t="s">
        <v>50</v>
      </c>
      <c r="CG298">
        <v>0</v>
      </c>
      <c r="CH298" s="6" t="s">
        <v>3549</v>
      </c>
      <c r="CI298">
        <v>20</v>
      </c>
    </row>
    <row r="299" spans="1:87" s="9" customFormat="1" ht="15.75" customHeight="1" x14ac:dyDescent="0.2">
      <c r="A299" s="7">
        <f t="shared" si="4"/>
        <v>2297</v>
      </c>
      <c r="B299" s="7" t="s">
        <v>2003</v>
      </c>
      <c r="C299" s="7" t="s">
        <v>3741</v>
      </c>
      <c r="D299" s="11" t="s">
        <v>3758</v>
      </c>
      <c r="E299" s="11" t="s">
        <v>2083</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2772</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3742</v>
      </c>
      <c r="C300" s="3" t="s">
        <v>3742</v>
      </c>
      <c r="D300" s="4" t="s">
        <v>3747</v>
      </c>
      <c r="E300" s="4" t="s">
        <v>2754</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20</v>
      </c>
      <c r="AC300" s="3">
        <v>0</v>
      </c>
      <c r="AD300" s="3">
        <v>0</v>
      </c>
      <c r="AE300" s="3">
        <v>0</v>
      </c>
      <c r="AF300" s="3">
        <v>0</v>
      </c>
      <c r="AG300" s="3">
        <v>10</v>
      </c>
      <c r="AH300" s="3">
        <v>20</v>
      </c>
      <c r="AI300" s="3">
        <v>0</v>
      </c>
      <c r="AJ300" s="3">
        <v>0</v>
      </c>
      <c r="AK300" s="3">
        <v>0</v>
      </c>
      <c r="AL300" s="3" t="s">
        <v>31</v>
      </c>
      <c r="AM300" s="3" t="s">
        <v>48</v>
      </c>
      <c r="AN300" s="3" t="s">
        <v>2769</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3523</v>
      </c>
      <c r="BQ300">
        <v>40</v>
      </c>
      <c r="BR300" s="6" t="s">
        <v>3522</v>
      </c>
      <c r="BS300">
        <v>36</v>
      </c>
      <c r="BT300" s="6" t="s">
        <v>3551</v>
      </c>
      <c r="BU300">
        <v>40</v>
      </c>
      <c r="BV300" s="6" t="s">
        <v>50</v>
      </c>
      <c r="BW300">
        <v>0</v>
      </c>
      <c r="BX300" s="6" t="s">
        <v>3550</v>
      </c>
      <c r="BY300">
        <v>20</v>
      </c>
      <c r="BZ300" s="6" t="s">
        <v>3795</v>
      </c>
      <c r="CA300">
        <v>35</v>
      </c>
      <c r="CB300" s="6" t="s">
        <v>50</v>
      </c>
      <c r="CC300">
        <v>0</v>
      </c>
      <c r="CD300" s="6" t="s">
        <v>50</v>
      </c>
      <c r="CE300">
        <v>0</v>
      </c>
      <c r="CF300" s="6" t="s">
        <v>50</v>
      </c>
      <c r="CG300">
        <v>0</v>
      </c>
      <c r="CH300" s="6" t="s">
        <v>3549</v>
      </c>
      <c r="CI300">
        <v>12</v>
      </c>
    </row>
    <row r="301" spans="1:87" s="9" customFormat="1" ht="15.75" customHeight="1" x14ac:dyDescent="0.2">
      <c r="A301" s="7">
        <f t="shared" si="4"/>
        <v>2299</v>
      </c>
      <c r="B301" s="7" t="s">
        <v>2003</v>
      </c>
      <c r="C301" s="7" t="s">
        <v>2311</v>
      </c>
      <c r="D301" s="11" t="s">
        <v>2459</v>
      </c>
      <c r="E301" s="11" t="s">
        <v>2312</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1968</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3523</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3549</v>
      </c>
      <c r="CI301" s="9">
        <v>20</v>
      </c>
    </row>
    <row r="302" spans="1:87" ht="15.75" customHeight="1" x14ac:dyDescent="0.2">
      <c r="A302" s="3">
        <f t="shared" si="4"/>
        <v>2300</v>
      </c>
      <c r="B302" s="3" t="s">
        <v>3507</v>
      </c>
      <c r="C302" s="3" t="s">
        <v>2951</v>
      </c>
      <c r="D302" s="5" t="s">
        <v>3007</v>
      </c>
      <c r="E302" s="5" t="s">
        <v>3674</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2957</v>
      </c>
      <c r="AO302" s="3" t="s">
        <v>1023</v>
      </c>
      <c r="AP302" s="3">
        <v>60</v>
      </c>
      <c r="AQ302" s="3">
        <v>2.5</v>
      </c>
      <c r="AR302">
        <v>300</v>
      </c>
      <c r="AS302">
        <v>50</v>
      </c>
      <c r="AT302" s="6" t="s">
        <v>3509</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3523</v>
      </c>
      <c r="BQ302">
        <v>40</v>
      </c>
      <c r="BR302" s="6" t="s">
        <v>3522</v>
      </c>
      <c r="BS302">
        <v>10</v>
      </c>
      <c r="BT302" s="6" t="s">
        <v>3551</v>
      </c>
      <c r="BU302">
        <v>10</v>
      </c>
      <c r="BV302" s="6" t="s">
        <v>50</v>
      </c>
      <c r="BW302">
        <v>0</v>
      </c>
      <c r="BX302" s="6" t="s">
        <v>3550</v>
      </c>
      <c r="BY302">
        <v>30</v>
      </c>
      <c r="BZ302" s="6" t="s">
        <v>3795</v>
      </c>
      <c r="CA302">
        <v>11</v>
      </c>
      <c r="CB302" s="6" t="s">
        <v>3797</v>
      </c>
      <c r="CC302">
        <v>12</v>
      </c>
      <c r="CD302" s="6" t="s">
        <v>50</v>
      </c>
      <c r="CE302">
        <v>0</v>
      </c>
      <c r="CF302" s="6" t="s">
        <v>50</v>
      </c>
      <c r="CG302">
        <v>0</v>
      </c>
      <c r="CH302" s="6" t="s">
        <v>3549</v>
      </c>
      <c r="CI302">
        <v>50</v>
      </c>
    </row>
    <row r="303" spans="1:87" ht="15.75" customHeight="1" x14ac:dyDescent="0.2">
      <c r="A303" s="3">
        <f t="shared" si="4"/>
        <v>2301</v>
      </c>
      <c r="B303" s="3" t="s">
        <v>3508</v>
      </c>
      <c r="C303" s="3" t="s">
        <v>3506</v>
      </c>
      <c r="D303" s="5" t="s">
        <v>3006</v>
      </c>
      <c r="E303" s="5" t="s">
        <v>3675</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2957</v>
      </c>
      <c r="AO303" s="3" t="s">
        <v>1023</v>
      </c>
      <c r="AP303" s="3">
        <v>60</v>
      </c>
      <c r="AQ303" s="3">
        <v>2.5</v>
      </c>
      <c r="AR303">
        <v>300</v>
      </c>
      <c r="AS303">
        <v>50</v>
      </c>
      <c r="AT303" s="6" t="s">
        <v>3510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3523</v>
      </c>
      <c r="BQ303">
        <v>40</v>
      </c>
      <c r="BR303" s="6" t="s">
        <v>3522</v>
      </c>
      <c r="BS303">
        <v>10</v>
      </c>
      <c r="BT303" s="6" t="s">
        <v>3551</v>
      </c>
      <c r="BU303">
        <v>10</v>
      </c>
      <c r="BV303" s="6" t="s">
        <v>50</v>
      </c>
      <c r="BW303">
        <v>0</v>
      </c>
      <c r="BX303" s="6" t="s">
        <v>3550</v>
      </c>
      <c r="BY303">
        <v>30</v>
      </c>
      <c r="BZ303" s="6" t="s">
        <v>3795</v>
      </c>
      <c r="CA303">
        <v>11</v>
      </c>
      <c r="CB303" s="6" t="s">
        <v>3797</v>
      </c>
      <c r="CC303">
        <v>12</v>
      </c>
      <c r="CD303" s="6" t="s">
        <v>50</v>
      </c>
      <c r="CE303">
        <v>0</v>
      </c>
      <c r="CF303" s="6" t="s">
        <v>50</v>
      </c>
      <c r="CG303">
        <v>0</v>
      </c>
      <c r="CH303" s="6" t="s">
        <v>3549</v>
      </c>
      <c r="CI303">
        <v>50</v>
      </c>
    </row>
    <row r="304" spans="1:87" ht="15.75" customHeight="1" x14ac:dyDescent="0.2">
      <c r="A304" s="3">
        <f t="shared" si="4"/>
        <v>2302</v>
      </c>
      <c r="B304" s="3" t="s">
        <v>2247</v>
      </c>
      <c r="C304" s="3" t="s">
        <v>2247</v>
      </c>
      <c r="D304" s="4" t="s">
        <v>2246</v>
      </c>
      <c r="E304" s="4" t="s">
        <v>3870</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3346</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3523</v>
      </c>
      <c r="BQ304">
        <v>60</v>
      </c>
      <c r="BR304" s="6" t="s">
        <v>50</v>
      </c>
      <c r="BS304">
        <v>0</v>
      </c>
      <c r="BT304" s="6" t="s">
        <v>50</v>
      </c>
      <c r="BU304">
        <v>0</v>
      </c>
      <c r="BV304" s="6" t="s">
        <v>50</v>
      </c>
      <c r="BW304">
        <v>0</v>
      </c>
      <c r="BX304" s="6" t="s">
        <v>50</v>
      </c>
      <c r="BY304">
        <v>0</v>
      </c>
      <c r="BZ304" s="6" t="s">
        <v>50</v>
      </c>
      <c r="CA304">
        <v>0</v>
      </c>
      <c r="CB304" s="6" t="s">
        <v>3797</v>
      </c>
      <c r="CC304">
        <v>12</v>
      </c>
      <c r="CD304" s="6" t="s">
        <v>50</v>
      </c>
      <c r="CE304">
        <v>0</v>
      </c>
      <c r="CF304" s="6" t="s">
        <v>50</v>
      </c>
      <c r="CG304">
        <v>0</v>
      </c>
      <c r="CH304" s="6" t="s">
        <v>3549</v>
      </c>
      <c r="CI304">
        <v>40</v>
      </c>
    </row>
    <row r="305" spans="1:87" ht="15.75" customHeight="1" x14ac:dyDescent="0.2">
      <c r="A305" s="3">
        <f t="shared" si="4"/>
        <v>2303</v>
      </c>
      <c r="B305" s="3" t="s">
        <v>2249</v>
      </c>
      <c r="C305" s="3" t="s">
        <v>2249</v>
      </c>
      <c r="D305" s="4" t="s">
        <v>2248</v>
      </c>
      <c r="E305" s="4" t="s">
        <v>3869</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3346</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3523</v>
      </c>
      <c r="BQ305">
        <v>60</v>
      </c>
      <c r="BR305" s="6" t="s">
        <v>50</v>
      </c>
      <c r="BS305">
        <v>0</v>
      </c>
      <c r="BT305" s="6" t="s">
        <v>50</v>
      </c>
      <c r="BU305">
        <v>0</v>
      </c>
      <c r="BV305" s="6" t="s">
        <v>50</v>
      </c>
      <c r="BW305">
        <v>0</v>
      </c>
      <c r="BX305" s="6" t="s">
        <v>50</v>
      </c>
      <c r="BY305">
        <v>0</v>
      </c>
      <c r="BZ305" s="6" t="s">
        <v>50</v>
      </c>
      <c r="CA305">
        <v>0</v>
      </c>
      <c r="CB305" s="6" t="s">
        <v>3797</v>
      </c>
      <c r="CC305">
        <v>12</v>
      </c>
      <c r="CD305" s="6" t="s">
        <v>50</v>
      </c>
      <c r="CE305">
        <v>0</v>
      </c>
      <c r="CF305" s="6" t="s">
        <v>50</v>
      </c>
      <c r="CG305">
        <v>0</v>
      </c>
      <c r="CH305" s="6" t="s">
        <v>3549</v>
      </c>
      <c r="CI305">
        <v>40</v>
      </c>
    </row>
    <row r="306" spans="1:87" s="9" customFormat="1" ht="15.75" customHeight="1" x14ac:dyDescent="0.2">
      <c r="A306" s="7">
        <f t="shared" si="4"/>
        <v>2304</v>
      </c>
      <c r="B306" s="7" t="s">
        <v>2003</v>
      </c>
      <c r="C306" s="7" t="s">
        <v>2068</v>
      </c>
      <c r="D306" s="11" t="s">
        <v>2067</v>
      </c>
      <c r="E306" s="11" t="s">
        <v>134</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1968</v>
      </c>
      <c r="AO306" s="7" t="s">
        <v>1804</v>
      </c>
      <c r="AP306" s="7">
        <v>60</v>
      </c>
      <c r="AQ306" s="7">
        <v>2</v>
      </c>
      <c r="AR306" s="9">
        <v>1500</v>
      </c>
      <c r="AS306" s="9">
        <v>50</v>
      </c>
      <c r="AT306" s="10" t="s">
        <v>149</v>
      </c>
      <c r="AU306" s="10" t="s">
        <v>149</v>
      </c>
      <c r="AV306" s="10" t="s">
        <v>149</v>
      </c>
      <c r="AW306" s="10" t="s">
        <v>149</v>
      </c>
      <c r="AX306" s="10" t="s">
        <v>149</v>
      </c>
      <c r="AY306" s="10" t="s">
        <v>149</v>
      </c>
      <c r="AZ306" s="10" t="s">
        <v>149</v>
      </c>
      <c r="BA306" s="10" t="s">
        <v>149</v>
      </c>
      <c r="BB306" s="10" t="s">
        <v>149</v>
      </c>
      <c r="BC306" s="10" t="s">
        <v>149</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2003</v>
      </c>
      <c r="C307" s="7" t="s">
        <v>580</v>
      </c>
      <c r="D307" s="21" t="s">
        <v>579</v>
      </c>
      <c r="E307" s="8" t="s">
        <v>2892</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1968</v>
      </c>
      <c r="AO307" s="7" t="s">
        <v>1804</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1967</v>
      </c>
      <c r="AO308" s="7" t="s">
        <v>1804</v>
      </c>
      <c r="AP308" s="7">
        <v>60</v>
      </c>
      <c r="AQ308" s="7">
        <v>2</v>
      </c>
      <c r="AR308" s="9">
        <v>800</v>
      </c>
      <c r="AS308" s="7">
        <v>50</v>
      </c>
      <c r="AT308" s="10" t="s">
        <v>149</v>
      </c>
      <c r="AU308" s="10" t="s">
        <v>149</v>
      </c>
      <c r="AV308" s="10" t="s">
        <v>149</v>
      </c>
      <c r="AW308" s="10" t="s">
        <v>149</v>
      </c>
      <c r="AX308" s="10" t="s">
        <v>149</v>
      </c>
      <c r="AY308" s="10" t="s">
        <v>149</v>
      </c>
      <c r="AZ308" s="10" t="s">
        <v>149</v>
      </c>
      <c r="BA308" s="10" t="s">
        <v>149</v>
      </c>
      <c r="BB308" s="10" t="s">
        <v>149</v>
      </c>
      <c r="BC308" s="10" t="s">
        <v>149</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370</v>
      </c>
      <c r="C309" s="27" t="s">
        <v>2683</v>
      </c>
      <c r="D309" s="28" t="s">
        <v>2684</v>
      </c>
      <c r="E309" s="28" t="s">
        <v>2230</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402</v>
      </c>
      <c r="AN309" s="27" t="s">
        <v>1969</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2335</v>
      </c>
      <c r="C310" s="3" t="s">
        <v>189</v>
      </c>
      <c r="D310" s="20" t="s">
        <v>190</v>
      </c>
      <c r="E310" s="5" t="s">
        <v>191</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2809</v>
      </c>
      <c r="AO310" s="3" t="s">
        <v>1804</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3523</v>
      </c>
      <c r="BQ310">
        <v>30</v>
      </c>
      <c r="BR310" s="6" t="s">
        <v>50</v>
      </c>
      <c r="BS310">
        <v>0</v>
      </c>
      <c r="BT310" s="6" t="s">
        <v>50</v>
      </c>
      <c r="BU310">
        <v>0</v>
      </c>
      <c r="BV310" s="6" t="s">
        <v>50</v>
      </c>
      <c r="BW310">
        <v>0</v>
      </c>
      <c r="BX310" s="6" t="s">
        <v>3550</v>
      </c>
      <c r="BY310">
        <v>30</v>
      </c>
      <c r="BZ310" s="6" t="s">
        <v>3795</v>
      </c>
      <c r="CA310">
        <v>9</v>
      </c>
      <c r="CB310" s="6" t="s">
        <v>50</v>
      </c>
      <c r="CC310">
        <v>0</v>
      </c>
      <c r="CD310" s="6" t="s">
        <v>50</v>
      </c>
      <c r="CE310">
        <v>0</v>
      </c>
      <c r="CF310" s="6" t="s">
        <v>50</v>
      </c>
      <c r="CG310">
        <v>0</v>
      </c>
      <c r="CH310" s="6" t="s">
        <v>3549</v>
      </c>
      <c r="CI310">
        <v>40</v>
      </c>
    </row>
    <row r="311" spans="1:87" ht="15.75" customHeight="1" x14ac:dyDescent="0.2">
      <c r="A311" s="3">
        <f t="shared" si="4"/>
        <v>2309</v>
      </c>
      <c r="B311" s="3" t="s">
        <v>2685</v>
      </c>
      <c r="C311" s="3" t="s">
        <v>2685</v>
      </c>
      <c r="D311" s="4" t="s">
        <v>2690</v>
      </c>
      <c r="E311" s="4" t="s">
        <v>2691</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1978</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3523</v>
      </c>
      <c r="BQ311">
        <v>10</v>
      </c>
      <c r="BR311" s="6" t="s">
        <v>50</v>
      </c>
      <c r="BS311">
        <v>0</v>
      </c>
      <c r="BT311" s="6" t="s">
        <v>50</v>
      </c>
      <c r="BU311">
        <v>0</v>
      </c>
      <c r="BV311" s="6" t="s">
        <v>50</v>
      </c>
      <c r="BW311">
        <v>0</v>
      </c>
      <c r="BX311" s="6" t="s">
        <v>3550</v>
      </c>
      <c r="BY311">
        <v>15</v>
      </c>
      <c r="BZ311" s="6" t="s">
        <v>3795</v>
      </c>
      <c r="CA311">
        <v>8</v>
      </c>
      <c r="CB311" s="6" t="s">
        <v>50</v>
      </c>
      <c r="CC311">
        <v>0</v>
      </c>
      <c r="CD311" s="6" t="s">
        <v>50</v>
      </c>
      <c r="CE311">
        <v>0</v>
      </c>
      <c r="CF311" s="6" t="s">
        <v>50</v>
      </c>
      <c r="CG311">
        <v>0</v>
      </c>
      <c r="CH311" s="6" t="s">
        <v>3549</v>
      </c>
      <c r="CI311">
        <v>12</v>
      </c>
    </row>
    <row r="312" spans="1:87" s="29" customFormat="1" ht="15.75" customHeight="1" x14ac:dyDescent="0.2">
      <c r="A312" s="27">
        <f t="shared" si="4"/>
        <v>2310</v>
      </c>
      <c r="B312" s="27" t="s">
        <v>370</v>
      </c>
      <c r="C312" s="27" t="s">
        <v>2250</v>
      </c>
      <c r="D312" s="28" t="s">
        <v>2251</v>
      </c>
      <c r="E312" s="28" t="s">
        <v>2230</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402</v>
      </c>
      <c r="AN312" s="27" t="s">
        <v>1969</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370</v>
      </c>
      <c r="C313" s="3" t="s">
        <v>370</v>
      </c>
      <c r="D313" s="20" t="s">
        <v>369</v>
      </c>
      <c r="E313" s="5" t="s">
        <v>375</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402</v>
      </c>
      <c r="AN313" s="3" t="s">
        <v>1969</v>
      </c>
      <c r="AO313" s="3" t="s">
        <v>1805</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370</v>
      </c>
      <c r="C314" s="3" t="s">
        <v>2243</v>
      </c>
      <c r="D314" s="20" t="s">
        <v>2244</v>
      </c>
      <c r="E314" s="5" t="s">
        <v>2245</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156</v>
      </c>
      <c r="AM314" s="3" t="s">
        <v>402</v>
      </c>
      <c r="AN314" s="3" t="s">
        <v>1969</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1</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370</v>
      </c>
      <c r="C315" s="3" t="s">
        <v>486</v>
      </c>
      <c r="D315" s="20" t="s">
        <v>369</v>
      </c>
      <c r="E315" s="5" t="s">
        <v>375</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402</v>
      </c>
      <c r="AN315" s="3" t="s">
        <v>1969</v>
      </c>
      <c r="AO315" s="3" t="s">
        <v>1805</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370</v>
      </c>
      <c r="C316" s="7" t="s">
        <v>473</v>
      </c>
      <c r="D316" s="21" t="s">
        <v>474</v>
      </c>
      <c r="E316" s="8" t="s">
        <v>642</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402</v>
      </c>
      <c r="AN316" s="7" t="s">
        <v>1969</v>
      </c>
      <c r="AO316" s="7" t="s">
        <v>1804</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370</v>
      </c>
      <c r="C317" s="7" t="s">
        <v>640</v>
      </c>
      <c r="D317" s="21" t="s">
        <v>641</v>
      </c>
      <c r="E317" s="8" t="s">
        <v>643</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402</v>
      </c>
      <c r="AN317" s="7" t="s">
        <v>1969</v>
      </c>
      <c r="AO317" s="7" t="s">
        <v>1804</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446</v>
      </c>
      <c r="C318" s="3" t="s">
        <v>446</v>
      </c>
      <c r="D318" s="20" t="s">
        <v>444</v>
      </c>
      <c r="E318" s="5" t="s">
        <v>445</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1505</v>
      </c>
      <c r="AN318" s="3" t="s">
        <v>1970</v>
      </c>
      <c r="AO318" s="3" t="s">
        <v>1805</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446</v>
      </c>
      <c r="C319" s="7" t="s">
        <v>475</v>
      </c>
      <c r="D319" s="21" t="s">
        <v>476</v>
      </c>
      <c r="E319" s="8" t="s">
        <v>477</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1505</v>
      </c>
      <c r="AN319" s="7" t="s">
        <v>1970</v>
      </c>
      <c r="AO319" s="7" t="s">
        <v>1804</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446</v>
      </c>
      <c r="C320" s="7" t="s">
        <v>644</v>
      </c>
      <c r="D320" s="21" t="s">
        <v>646</v>
      </c>
      <c r="E320" s="8" t="s">
        <v>645</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1505</v>
      </c>
      <c r="AN320" s="7" t="s">
        <v>1970</v>
      </c>
      <c r="AO320" s="7" t="s">
        <v>1804</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446</v>
      </c>
      <c r="C321" s="7" t="s">
        <v>663</v>
      </c>
      <c r="D321" s="21" t="s">
        <v>700</v>
      </c>
      <c r="E321" s="8" t="s">
        <v>664</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402</v>
      </c>
      <c r="AN321" s="7" t="s">
        <v>1969</v>
      </c>
      <c r="AO321" s="7" t="s">
        <v>1804</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446</v>
      </c>
      <c r="C322" s="7" t="s">
        <v>665</v>
      </c>
      <c r="D322" s="21" t="s">
        <v>701</v>
      </c>
      <c r="E322" s="8" t="s">
        <v>666</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402</v>
      </c>
      <c r="AN322" s="7" t="s">
        <v>1969</v>
      </c>
      <c r="AO322" s="7" t="s">
        <v>1804</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2654</v>
      </c>
      <c r="C323" s="3" t="s">
        <v>2654</v>
      </c>
      <c r="D323" s="20" t="s">
        <v>2653</v>
      </c>
      <c r="E323" s="5" t="s">
        <v>3285</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3941</v>
      </c>
      <c r="AN323" s="3" t="s">
        <v>1969</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2303</v>
      </c>
      <c r="C324" s="3" t="s">
        <v>2303</v>
      </c>
      <c r="D324" s="20" t="s">
        <v>2302</v>
      </c>
      <c r="E324" s="5" t="s">
        <v>2304</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3700</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3523</v>
      </c>
      <c r="BQ324">
        <v>20</v>
      </c>
      <c r="BR324" s="6" t="s">
        <v>50</v>
      </c>
      <c r="BS324">
        <v>0</v>
      </c>
      <c r="BT324" s="6" t="s">
        <v>50</v>
      </c>
      <c r="BU324">
        <v>0</v>
      </c>
      <c r="BV324" s="6" t="s">
        <v>3551</v>
      </c>
      <c r="BW324">
        <v>14</v>
      </c>
      <c r="BX324" s="6" t="s">
        <v>3550</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2314</v>
      </c>
      <c r="C325" s="7" t="s">
        <v>2314</v>
      </c>
      <c r="D325" s="21" t="s">
        <v>2313</v>
      </c>
      <c r="E325" s="8" t="s">
        <v>2460</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402</v>
      </c>
      <c r="AN325" s="7" t="s">
        <v>1969</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345</v>
      </c>
      <c r="C326" s="27" t="s">
        <v>2235</v>
      </c>
      <c r="D326" s="28" t="s">
        <v>2236</v>
      </c>
      <c r="E326" s="28" t="s">
        <v>2230</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1968</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345</v>
      </c>
      <c r="C327" s="3" t="s">
        <v>333</v>
      </c>
      <c r="D327" s="4" t="s">
        <v>334</v>
      </c>
      <c r="E327" s="4" t="s">
        <v>733</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344</v>
      </c>
      <c r="AN327" s="3" t="s">
        <v>1971</v>
      </c>
      <c r="AO327" s="3" t="s">
        <v>1805</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344</v>
      </c>
      <c r="BE327" s="6" t="s">
        <v>50</v>
      </c>
      <c r="BF327" s="6" t="s">
        <v>50</v>
      </c>
      <c r="BG327" s="6" t="s">
        <v>50</v>
      </c>
      <c r="BH327" s="6" t="s">
        <v>50</v>
      </c>
      <c r="BI327">
        <v>1</v>
      </c>
      <c r="BJ327">
        <v>100</v>
      </c>
      <c r="BK327">
        <v>1</v>
      </c>
      <c r="BL327">
        <v>30</v>
      </c>
      <c r="BM327">
        <v>0</v>
      </c>
      <c r="BN327">
        <v>0</v>
      </c>
      <c r="BO327">
        <v>0</v>
      </c>
      <c r="BP327" s="6" t="s">
        <v>3523</v>
      </c>
      <c r="BQ327">
        <v>12</v>
      </c>
      <c r="BR327" s="6" t="s">
        <v>3547</v>
      </c>
      <c r="BS327">
        <v>5</v>
      </c>
      <c r="BT327" s="6" t="s">
        <v>3533</v>
      </c>
      <c r="BU327">
        <v>5</v>
      </c>
      <c r="BV327" s="6" t="s">
        <v>50</v>
      </c>
      <c r="BW327">
        <v>0</v>
      </c>
      <c r="BX327" s="6" t="s">
        <v>50</v>
      </c>
      <c r="BY327">
        <v>0</v>
      </c>
      <c r="BZ327" s="6" t="s">
        <v>50</v>
      </c>
      <c r="CA327">
        <v>0</v>
      </c>
      <c r="CB327" s="6" t="s">
        <v>3797</v>
      </c>
      <c r="CC327">
        <v>12</v>
      </c>
      <c r="CD327" s="6" t="s">
        <v>50</v>
      </c>
      <c r="CE327">
        <v>0</v>
      </c>
      <c r="CF327" s="6" t="s">
        <v>50</v>
      </c>
      <c r="CG327">
        <v>0</v>
      </c>
      <c r="CH327" s="6" t="s">
        <v>50</v>
      </c>
      <c r="CI327">
        <v>0</v>
      </c>
    </row>
    <row r="328" spans="1:87" ht="15.75" customHeight="1" x14ac:dyDescent="0.2">
      <c r="A328" s="3">
        <f t="shared" si="4"/>
        <v>2326</v>
      </c>
      <c r="B328" s="3" t="s">
        <v>1263</v>
      </c>
      <c r="C328" s="3" t="s">
        <v>775</v>
      </c>
      <c r="D328" s="4" t="s">
        <v>774</v>
      </c>
      <c r="E328" s="4" t="s">
        <v>776</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344</v>
      </c>
      <c r="AN328" s="3" t="s">
        <v>1971</v>
      </c>
      <c r="AO328" s="3" t="s">
        <v>1805</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1214</v>
      </c>
      <c r="BE328" s="6" t="s">
        <v>50</v>
      </c>
      <c r="BF328" s="6" t="s">
        <v>50</v>
      </c>
      <c r="BG328" s="6" t="s">
        <v>50</v>
      </c>
      <c r="BH328" s="6" t="s">
        <v>50</v>
      </c>
      <c r="BI328">
        <v>1</v>
      </c>
      <c r="BJ328">
        <v>870</v>
      </c>
      <c r="BK328">
        <v>1</v>
      </c>
      <c r="BL328">
        <v>30</v>
      </c>
      <c r="BM328">
        <v>0</v>
      </c>
      <c r="BN328">
        <v>0</v>
      </c>
      <c r="BO328">
        <v>0</v>
      </c>
      <c r="BP328" s="6" t="s">
        <v>3523</v>
      </c>
      <c r="BQ328">
        <v>12</v>
      </c>
      <c r="BR328" s="6" t="s">
        <v>3547</v>
      </c>
      <c r="BS328">
        <v>10</v>
      </c>
      <c r="BT328" s="6" t="s">
        <v>3533</v>
      </c>
      <c r="BU328">
        <v>10</v>
      </c>
      <c r="BV328" s="6" t="s">
        <v>3551</v>
      </c>
      <c r="BW328">
        <v>30</v>
      </c>
      <c r="BX328" s="6" t="s">
        <v>3550</v>
      </c>
      <c r="BY328">
        <v>10</v>
      </c>
      <c r="BZ328" s="6" t="s">
        <v>50</v>
      </c>
      <c r="CA328">
        <v>0</v>
      </c>
      <c r="CB328" s="6" t="s">
        <v>3797</v>
      </c>
      <c r="CC328">
        <v>12</v>
      </c>
      <c r="CD328" s="6" t="s">
        <v>50</v>
      </c>
      <c r="CE328">
        <v>0</v>
      </c>
      <c r="CF328" s="6" t="s">
        <v>50</v>
      </c>
      <c r="CG328">
        <v>0</v>
      </c>
      <c r="CH328" s="6" t="s">
        <v>50</v>
      </c>
      <c r="CI328">
        <v>0</v>
      </c>
    </row>
    <row r="329" spans="1:87" ht="15.75" customHeight="1" x14ac:dyDescent="0.2">
      <c r="A329" s="3">
        <f t="shared" si="4"/>
        <v>2327</v>
      </c>
      <c r="B329" s="3" t="s">
        <v>1264</v>
      </c>
      <c r="C329" s="3" t="s">
        <v>1236</v>
      </c>
      <c r="D329" s="4" t="s">
        <v>1237</v>
      </c>
      <c r="E329" s="4" t="s">
        <v>1238</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15</v>
      </c>
      <c r="AC329" s="3">
        <v>0</v>
      </c>
      <c r="AD329" s="3">
        <v>0</v>
      </c>
      <c r="AE329" s="3">
        <v>0</v>
      </c>
      <c r="AF329" s="3">
        <v>0</v>
      </c>
      <c r="AG329" s="3">
        <v>0</v>
      </c>
      <c r="AH329" s="3">
        <v>0</v>
      </c>
      <c r="AI329" s="3">
        <v>0</v>
      </c>
      <c r="AJ329" s="3">
        <v>0</v>
      </c>
      <c r="AK329" s="3">
        <v>0</v>
      </c>
      <c r="AL329" s="3" t="s">
        <v>31</v>
      </c>
      <c r="AM329" s="3" t="s">
        <v>344</v>
      </c>
      <c r="AN329" s="3" t="s">
        <v>1971</v>
      </c>
      <c r="AO329" s="3" t="s">
        <v>1805</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1241</v>
      </c>
      <c r="BE329" s="6" t="s">
        <v>50</v>
      </c>
      <c r="BF329" s="6" t="s">
        <v>50</v>
      </c>
      <c r="BG329" s="6" t="s">
        <v>50</v>
      </c>
      <c r="BH329" s="6" t="s">
        <v>50</v>
      </c>
      <c r="BI329">
        <v>1</v>
      </c>
      <c r="BJ329">
        <v>874</v>
      </c>
      <c r="BK329">
        <v>1</v>
      </c>
      <c r="BL329">
        <v>30</v>
      </c>
      <c r="BM329">
        <v>0</v>
      </c>
      <c r="BN329">
        <v>0</v>
      </c>
      <c r="BO329">
        <v>0</v>
      </c>
      <c r="BP329" s="6" t="s">
        <v>3523</v>
      </c>
      <c r="BQ329">
        <v>12</v>
      </c>
      <c r="BR329" s="6" t="s">
        <v>3547</v>
      </c>
      <c r="BS329">
        <v>10</v>
      </c>
      <c r="BT329" s="6" t="s">
        <v>3533</v>
      </c>
      <c r="BU329">
        <v>10</v>
      </c>
      <c r="BV329" s="6" t="s">
        <v>3551</v>
      </c>
      <c r="BW329">
        <v>30</v>
      </c>
      <c r="BX329" s="6" t="s">
        <v>3550</v>
      </c>
      <c r="BY329">
        <v>10</v>
      </c>
      <c r="BZ329" s="6" t="s">
        <v>50</v>
      </c>
      <c r="CA329">
        <v>0</v>
      </c>
      <c r="CB329" s="6" t="s">
        <v>3797</v>
      </c>
      <c r="CC329">
        <v>12</v>
      </c>
      <c r="CD329" s="6" t="s">
        <v>50</v>
      </c>
      <c r="CE329">
        <v>0</v>
      </c>
      <c r="CF329" s="6" t="s">
        <v>50</v>
      </c>
      <c r="CG329">
        <v>0</v>
      </c>
      <c r="CH329" s="6" t="s">
        <v>50</v>
      </c>
      <c r="CI329">
        <v>0</v>
      </c>
    </row>
    <row r="330" spans="1:87" ht="15.75" customHeight="1" x14ac:dyDescent="0.2">
      <c r="A330" s="3">
        <f t="shared" si="4"/>
        <v>2328</v>
      </c>
      <c r="B330" s="3" t="s">
        <v>1113</v>
      </c>
      <c r="C330" s="3" t="s">
        <v>784</v>
      </c>
      <c r="D330" s="4" t="s">
        <v>782</v>
      </c>
      <c r="E330" s="4" t="s">
        <v>783</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344</v>
      </c>
      <c r="AN330" s="3" t="s">
        <v>1971</v>
      </c>
      <c r="AO330" s="3" t="s">
        <v>1805</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1215</v>
      </c>
      <c r="BE330" s="6" t="s">
        <v>50</v>
      </c>
      <c r="BF330" s="6" t="s">
        <v>50</v>
      </c>
      <c r="BG330" s="6" t="s">
        <v>50</v>
      </c>
      <c r="BH330" s="6" t="s">
        <v>50</v>
      </c>
      <c r="BI330">
        <v>1</v>
      </c>
      <c r="BJ330">
        <v>871</v>
      </c>
      <c r="BK330">
        <v>1</v>
      </c>
      <c r="BL330">
        <v>30</v>
      </c>
      <c r="BM330">
        <v>0</v>
      </c>
      <c r="BN330">
        <v>0</v>
      </c>
      <c r="BO330">
        <v>0</v>
      </c>
      <c r="BP330" s="6" t="s">
        <v>3523</v>
      </c>
      <c r="BQ330">
        <v>12</v>
      </c>
      <c r="BR330" s="6" t="s">
        <v>3547</v>
      </c>
      <c r="BS330">
        <v>10</v>
      </c>
      <c r="BT330" s="6" t="s">
        <v>3533</v>
      </c>
      <c r="BU330">
        <v>10</v>
      </c>
      <c r="BV330" s="6" t="s">
        <v>3551</v>
      </c>
      <c r="BW330">
        <v>30</v>
      </c>
      <c r="BX330" s="6" t="s">
        <v>3550</v>
      </c>
      <c r="BY330">
        <v>10</v>
      </c>
      <c r="BZ330" s="6" t="s">
        <v>50</v>
      </c>
      <c r="CA330">
        <v>0</v>
      </c>
      <c r="CB330" s="6" t="s">
        <v>3797</v>
      </c>
      <c r="CC330">
        <v>12</v>
      </c>
      <c r="CD330" s="6" t="s">
        <v>50</v>
      </c>
      <c r="CE330">
        <v>0</v>
      </c>
      <c r="CF330" s="6" t="s">
        <v>50</v>
      </c>
      <c r="CG330">
        <v>0</v>
      </c>
      <c r="CH330" s="6" t="s">
        <v>3549</v>
      </c>
      <c r="CI330">
        <v>10</v>
      </c>
    </row>
    <row r="331" spans="1:87" ht="15.75" customHeight="1" x14ac:dyDescent="0.2">
      <c r="A331" s="3">
        <f t="shared" si="4"/>
        <v>2329</v>
      </c>
      <c r="B331" s="3" t="s">
        <v>1265</v>
      </c>
      <c r="C331" s="3" t="s">
        <v>1233</v>
      </c>
      <c r="D331" s="4" t="s">
        <v>1234</v>
      </c>
      <c r="E331" s="4" t="s">
        <v>1235</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344</v>
      </c>
      <c r="AN331" s="3" t="s">
        <v>1971</v>
      </c>
      <c r="AO331" s="3" t="s">
        <v>1805</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1242</v>
      </c>
      <c r="BE331" s="6" t="s">
        <v>50</v>
      </c>
      <c r="BF331" s="6" t="s">
        <v>50</v>
      </c>
      <c r="BG331" s="6" t="s">
        <v>50</v>
      </c>
      <c r="BH331" s="6" t="s">
        <v>50</v>
      </c>
      <c r="BI331">
        <v>1</v>
      </c>
      <c r="BJ331">
        <v>875</v>
      </c>
      <c r="BK331">
        <v>1</v>
      </c>
      <c r="BL331">
        <v>30</v>
      </c>
      <c r="BM331">
        <v>0</v>
      </c>
      <c r="BN331">
        <v>0</v>
      </c>
      <c r="BO331">
        <v>0</v>
      </c>
      <c r="BP331" s="6" t="s">
        <v>3523</v>
      </c>
      <c r="BQ331">
        <v>12</v>
      </c>
      <c r="BR331" s="6" t="s">
        <v>3547</v>
      </c>
      <c r="BS331">
        <v>10</v>
      </c>
      <c r="BT331" s="6" t="s">
        <v>3533</v>
      </c>
      <c r="BU331">
        <v>10</v>
      </c>
      <c r="BV331" s="6" t="s">
        <v>3551</v>
      </c>
      <c r="BW331">
        <v>30</v>
      </c>
      <c r="BX331" s="6" t="s">
        <v>3550</v>
      </c>
      <c r="BY331">
        <v>10</v>
      </c>
      <c r="BZ331" s="6" t="s">
        <v>50</v>
      </c>
      <c r="CA331">
        <v>0</v>
      </c>
      <c r="CB331" s="6" t="s">
        <v>3797</v>
      </c>
      <c r="CC331">
        <v>12</v>
      </c>
      <c r="CD331" s="6" t="s">
        <v>50</v>
      </c>
      <c r="CE331">
        <v>0</v>
      </c>
      <c r="CF331" s="6" t="s">
        <v>50</v>
      </c>
      <c r="CG331">
        <v>0</v>
      </c>
      <c r="CH331" s="6" t="s">
        <v>3549</v>
      </c>
      <c r="CI331">
        <v>10</v>
      </c>
    </row>
    <row r="332" spans="1:87" ht="15.75" customHeight="1" x14ac:dyDescent="0.2">
      <c r="A332" s="3">
        <f t="shared" si="4"/>
        <v>2330</v>
      </c>
      <c r="B332" s="3" t="s">
        <v>3665</v>
      </c>
      <c r="C332" s="3" t="s">
        <v>3633</v>
      </c>
      <c r="D332" s="4" t="s">
        <v>3631</v>
      </c>
      <c r="E332" s="4" t="s">
        <v>3635</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344</v>
      </c>
      <c r="AN332" s="3" t="s">
        <v>1971</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3647</v>
      </c>
      <c r="BE332" s="6" t="s">
        <v>50</v>
      </c>
      <c r="BF332" s="6" t="s">
        <v>50</v>
      </c>
      <c r="BG332" s="6" t="s">
        <v>50</v>
      </c>
      <c r="BH332" s="6" t="s">
        <v>50</v>
      </c>
      <c r="BI332">
        <v>1</v>
      </c>
      <c r="BJ332">
        <v>879</v>
      </c>
      <c r="BK332">
        <v>1</v>
      </c>
      <c r="BL332">
        <v>30</v>
      </c>
      <c r="BM332">
        <v>0</v>
      </c>
      <c r="BN332">
        <v>0</v>
      </c>
      <c r="BO332">
        <v>0</v>
      </c>
      <c r="BP332" s="6" t="s">
        <v>3523</v>
      </c>
      <c r="BQ332">
        <v>12</v>
      </c>
      <c r="BR332" s="6" t="s">
        <v>3547</v>
      </c>
      <c r="BS332">
        <v>10</v>
      </c>
      <c r="BT332" s="6" t="s">
        <v>3533</v>
      </c>
      <c r="BU332">
        <v>10</v>
      </c>
      <c r="BV332" s="6" t="s">
        <v>3551</v>
      </c>
      <c r="BW332">
        <v>30</v>
      </c>
      <c r="BX332" s="6" t="s">
        <v>3550</v>
      </c>
      <c r="BY332">
        <v>10</v>
      </c>
      <c r="BZ332" s="6" t="s">
        <v>50</v>
      </c>
      <c r="CA332">
        <v>0</v>
      </c>
      <c r="CB332" s="6" t="s">
        <v>3797</v>
      </c>
      <c r="CC332">
        <v>12</v>
      </c>
      <c r="CD332" s="6" t="s">
        <v>50</v>
      </c>
      <c r="CE332">
        <v>0</v>
      </c>
      <c r="CF332" s="6" t="s">
        <v>50</v>
      </c>
      <c r="CG332">
        <v>0</v>
      </c>
      <c r="CH332" s="6" t="s">
        <v>3549</v>
      </c>
      <c r="CI332">
        <v>10</v>
      </c>
    </row>
    <row r="333" spans="1:87" ht="15.75" customHeight="1" x14ac:dyDescent="0.2">
      <c r="A333" s="3">
        <f t="shared" si="4"/>
        <v>2331</v>
      </c>
      <c r="B333" s="3" t="s">
        <v>3666</v>
      </c>
      <c r="C333" s="3" t="s">
        <v>3634</v>
      </c>
      <c r="D333" s="4" t="s">
        <v>3632</v>
      </c>
      <c r="E333" s="4" t="s">
        <v>3636</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344</v>
      </c>
      <c r="AN333" s="3" t="s">
        <v>1971</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3648</v>
      </c>
      <c r="BE333" s="6" t="s">
        <v>50</v>
      </c>
      <c r="BF333" s="6" t="s">
        <v>50</v>
      </c>
      <c r="BG333" s="6" t="s">
        <v>50</v>
      </c>
      <c r="BH333" s="6" t="s">
        <v>50</v>
      </c>
      <c r="BI333">
        <v>1</v>
      </c>
      <c r="BJ333">
        <v>880</v>
      </c>
      <c r="BK333">
        <v>1</v>
      </c>
      <c r="BL333">
        <v>30</v>
      </c>
      <c r="BM333">
        <v>0</v>
      </c>
      <c r="BN333">
        <v>0</v>
      </c>
      <c r="BO333">
        <v>0</v>
      </c>
      <c r="BP333" s="6" t="s">
        <v>3523</v>
      </c>
      <c r="BQ333">
        <v>12</v>
      </c>
      <c r="BR333" s="6" t="s">
        <v>3547</v>
      </c>
      <c r="BS333">
        <v>10</v>
      </c>
      <c r="BT333" s="6" t="s">
        <v>3533</v>
      </c>
      <c r="BU333">
        <v>10</v>
      </c>
      <c r="BV333" s="6" t="s">
        <v>3551</v>
      </c>
      <c r="BW333">
        <v>30</v>
      </c>
      <c r="BX333" s="6" t="s">
        <v>3550</v>
      </c>
      <c r="BY333">
        <v>10</v>
      </c>
      <c r="BZ333" s="6" t="s">
        <v>50</v>
      </c>
      <c r="CA333">
        <v>0</v>
      </c>
      <c r="CB333" s="6" t="s">
        <v>3797</v>
      </c>
      <c r="CC333">
        <v>12</v>
      </c>
      <c r="CD333" s="6" t="s">
        <v>50</v>
      </c>
      <c r="CE333">
        <v>0</v>
      </c>
      <c r="CF333" s="6" t="s">
        <v>50</v>
      </c>
      <c r="CG333">
        <v>0</v>
      </c>
      <c r="CH333" s="6" t="s">
        <v>3549</v>
      </c>
      <c r="CI333">
        <v>10</v>
      </c>
    </row>
    <row r="334" spans="1:87" ht="15.75" customHeight="1" x14ac:dyDescent="0.2">
      <c r="A334" s="3">
        <f t="shared" si="4"/>
        <v>2332</v>
      </c>
      <c r="B334" s="3" t="s">
        <v>1140</v>
      </c>
      <c r="C334" s="3" t="s">
        <v>791</v>
      </c>
      <c r="D334" s="4" t="s">
        <v>790</v>
      </c>
      <c r="E334" s="4" t="s">
        <v>792</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344</v>
      </c>
      <c r="AN334" s="3" t="s">
        <v>1971</v>
      </c>
      <c r="AO334" s="3" t="s">
        <v>1805</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1216</v>
      </c>
      <c r="BE334" s="6" t="s">
        <v>50</v>
      </c>
      <c r="BF334" s="6" t="s">
        <v>50</v>
      </c>
      <c r="BG334" s="6" t="s">
        <v>50</v>
      </c>
      <c r="BH334" s="6" t="s">
        <v>50</v>
      </c>
      <c r="BI334">
        <v>1</v>
      </c>
      <c r="BJ334">
        <v>872</v>
      </c>
      <c r="BK334">
        <v>1</v>
      </c>
      <c r="BL334">
        <v>30</v>
      </c>
      <c r="BM334">
        <v>0</v>
      </c>
      <c r="BN334">
        <v>0</v>
      </c>
      <c r="BO334">
        <v>0</v>
      </c>
      <c r="BP334" s="6" t="s">
        <v>3523</v>
      </c>
      <c r="BQ334">
        <v>12</v>
      </c>
      <c r="BR334" s="6" t="s">
        <v>3547</v>
      </c>
      <c r="BS334">
        <v>10</v>
      </c>
      <c r="BT334" s="6" t="s">
        <v>3533</v>
      </c>
      <c r="BU334">
        <v>10</v>
      </c>
      <c r="BV334" s="6" t="s">
        <v>3551</v>
      </c>
      <c r="BW334">
        <v>30</v>
      </c>
      <c r="BX334" s="6" t="s">
        <v>3550</v>
      </c>
      <c r="BY334">
        <v>10</v>
      </c>
      <c r="BZ334" s="6" t="s">
        <v>50</v>
      </c>
      <c r="CA334">
        <v>0</v>
      </c>
      <c r="CB334" s="6" t="s">
        <v>3797</v>
      </c>
      <c r="CC334">
        <v>12</v>
      </c>
      <c r="CD334" s="6" t="s">
        <v>50</v>
      </c>
      <c r="CE334">
        <v>0</v>
      </c>
      <c r="CF334" s="6" t="s">
        <v>50</v>
      </c>
      <c r="CG334">
        <v>0</v>
      </c>
      <c r="CH334" s="6" t="s">
        <v>50</v>
      </c>
      <c r="CI334">
        <v>0</v>
      </c>
    </row>
    <row r="335" spans="1:87" ht="15.75" customHeight="1" x14ac:dyDescent="0.2">
      <c r="A335" s="3">
        <f t="shared" si="4"/>
        <v>2333</v>
      </c>
      <c r="B335" s="3" t="s">
        <v>1360</v>
      </c>
      <c r="C335" s="3" t="s">
        <v>1351</v>
      </c>
      <c r="D335" s="4" t="s">
        <v>1350</v>
      </c>
      <c r="E335" s="4" t="s">
        <v>1352</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344</v>
      </c>
      <c r="AN335" s="3" t="s">
        <v>1971</v>
      </c>
      <c r="AO335" s="3" t="s">
        <v>1805</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1356</v>
      </c>
      <c r="BE335" s="6" t="s">
        <v>50</v>
      </c>
      <c r="BF335" s="6" t="s">
        <v>50</v>
      </c>
      <c r="BG335" s="6" t="s">
        <v>50</v>
      </c>
      <c r="BH335" s="6" t="s">
        <v>50</v>
      </c>
      <c r="BI335">
        <v>1</v>
      </c>
      <c r="BJ335">
        <v>877</v>
      </c>
      <c r="BK335">
        <v>1</v>
      </c>
      <c r="BL335">
        <v>30</v>
      </c>
      <c r="BM335">
        <v>0</v>
      </c>
      <c r="BN335">
        <v>0</v>
      </c>
      <c r="BO335">
        <v>0</v>
      </c>
      <c r="BP335" s="6" t="s">
        <v>3523</v>
      </c>
      <c r="BQ335">
        <v>12</v>
      </c>
      <c r="BR335" s="6" t="s">
        <v>3547</v>
      </c>
      <c r="BS335">
        <v>10</v>
      </c>
      <c r="BT335" s="6" t="s">
        <v>3533</v>
      </c>
      <c r="BU335">
        <v>10</v>
      </c>
      <c r="BV335" s="6" t="s">
        <v>3551</v>
      </c>
      <c r="BW335">
        <v>30</v>
      </c>
      <c r="BX335" s="6" t="s">
        <v>3550</v>
      </c>
      <c r="BY335">
        <v>10</v>
      </c>
      <c r="BZ335" s="6" t="s">
        <v>50</v>
      </c>
      <c r="CA335">
        <v>0</v>
      </c>
      <c r="CB335" s="6" t="s">
        <v>3797</v>
      </c>
      <c r="CC335">
        <v>12</v>
      </c>
      <c r="CD335" s="6" t="s">
        <v>50</v>
      </c>
      <c r="CE335">
        <v>0</v>
      </c>
      <c r="CF335" s="6" t="s">
        <v>50</v>
      </c>
      <c r="CG335">
        <v>0</v>
      </c>
      <c r="CH335" s="6" t="s">
        <v>50</v>
      </c>
      <c r="CI335">
        <v>0</v>
      </c>
    </row>
    <row r="336" spans="1:87" ht="15.75" customHeight="1" x14ac:dyDescent="0.2">
      <c r="A336" s="3">
        <f t="shared" si="4"/>
        <v>2334</v>
      </c>
      <c r="B336" s="3" t="s">
        <v>1266</v>
      </c>
      <c r="C336" s="3" t="s">
        <v>1240</v>
      </c>
      <c r="D336" s="4" t="s">
        <v>1239</v>
      </c>
      <c r="E336" s="4" t="s">
        <v>1345</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30</v>
      </c>
      <c r="AC336" s="3">
        <v>0</v>
      </c>
      <c r="AD336" s="3">
        <v>0</v>
      </c>
      <c r="AE336" s="3">
        <v>-10</v>
      </c>
      <c r="AF336" s="3">
        <v>10</v>
      </c>
      <c r="AG336" s="3">
        <v>10</v>
      </c>
      <c r="AH336" s="3">
        <v>0</v>
      </c>
      <c r="AI336" s="3">
        <v>0</v>
      </c>
      <c r="AJ336" s="3">
        <v>0</v>
      </c>
      <c r="AK336" s="3">
        <v>0</v>
      </c>
      <c r="AL336" s="3" t="s">
        <v>31</v>
      </c>
      <c r="AM336" s="3" t="s">
        <v>344</v>
      </c>
      <c r="AN336" s="3" t="s">
        <v>1971</v>
      </c>
      <c r="AO336" s="3" t="s">
        <v>1805</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1243</v>
      </c>
      <c r="BE336" s="6" t="s">
        <v>50</v>
      </c>
      <c r="BF336" s="6" t="s">
        <v>50</v>
      </c>
      <c r="BG336" s="6" t="s">
        <v>50</v>
      </c>
      <c r="BH336" s="6" t="s">
        <v>50</v>
      </c>
      <c r="BI336">
        <v>1</v>
      </c>
      <c r="BJ336">
        <v>876</v>
      </c>
      <c r="BK336">
        <v>4</v>
      </c>
      <c r="BL336">
        <v>30</v>
      </c>
      <c r="BM336">
        <v>0</v>
      </c>
      <c r="BN336">
        <v>0</v>
      </c>
      <c r="BO336">
        <v>0</v>
      </c>
      <c r="BP336" s="6" t="s">
        <v>3523</v>
      </c>
      <c r="BQ336">
        <v>12</v>
      </c>
      <c r="BR336" s="6" t="s">
        <v>3547</v>
      </c>
      <c r="BS336">
        <v>10</v>
      </c>
      <c r="BT336" s="6" t="s">
        <v>3533</v>
      </c>
      <c r="BU336">
        <v>10</v>
      </c>
      <c r="BV336" s="6" t="s">
        <v>3551</v>
      </c>
      <c r="BW336">
        <v>30</v>
      </c>
      <c r="BX336" s="6" t="s">
        <v>3550</v>
      </c>
      <c r="BY336">
        <v>10</v>
      </c>
      <c r="BZ336" s="6" t="s">
        <v>50</v>
      </c>
      <c r="CA336">
        <v>0</v>
      </c>
      <c r="CB336" s="6" t="s">
        <v>3797</v>
      </c>
      <c r="CC336">
        <v>12</v>
      </c>
      <c r="CD336" s="6" t="s">
        <v>50</v>
      </c>
      <c r="CE336">
        <v>0</v>
      </c>
      <c r="CF336" s="6" t="s">
        <v>50</v>
      </c>
      <c r="CG336">
        <v>0</v>
      </c>
      <c r="CH336" s="6" t="s">
        <v>50</v>
      </c>
      <c r="CI336">
        <v>0</v>
      </c>
    </row>
    <row r="337" spans="1:87" ht="15.75" customHeight="1" x14ac:dyDescent="0.2">
      <c r="A337" s="3">
        <f t="shared" si="4"/>
        <v>2335</v>
      </c>
      <c r="B337" s="3" t="s">
        <v>3295</v>
      </c>
      <c r="C337" s="3" t="s">
        <v>786</v>
      </c>
      <c r="D337" s="4" t="s">
        <v>3463</v>
      </c>
      <c r="E337" s="4" t="s">
        <v>785</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20</v>
      </c>
      <c r="AF337" s="3">
        <v>-20</v>
      </c>
      <c r="AG337" s="3">
        <v>10</v>
      </c>
      <c r="AH337" s="3">
        <v>0</v>
      </c>
      <c r="AI337" s="3">
        <v>0</v>
      </c>
      <c r="AJ337" s="3">
        <v>0</v>
      </c>
      <c r="AK337" s="3">
        <v>0</v>
      </c>
      <c r="AL337" s="3" t="s">
        <v>31</v>
      </c>
      <c r="AM337" s="3" t="s">
        <v>344</v>
      </c>
      <c r="AN337" s="3" t="s">
        <v>1971</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3649</v>
      </c>
      <c r="BE337" s="6" t="s">
        <v>50</v>
      </c>
      <c r="BF337" s="6" t="s">
        <v>50</v>
      </c>
      <c r="BG337" s="6" t="s">
        <v>50</v>
      </c>
      <c r="BH337" s="6" t="s">
        <v>50</v>
      </c>
      <c r="BI337">
        <v>1</v>
      </c>
      <c r="BJ337">
        <v>878</v>
      </c>
      <c r="BK337">
        <v>2</v>
      </c>
      <c r="BL337">
        <v>30</v>
      </c>
      <c r="BM337">
        <v>0</v>
      </c>
      <c r="BN337">
        <v>0</v>
      </c>
      <c r="BO337">
        <v>1</v>
      </c>
      <c r="BP337" s="6" t="s">
        <v>3523</v>
      </c>
      <c r="BQ337">
        <v>12</v>
      </c>
      <c r="BR337" s="6" t="s">
        <v>3547</v>
      </c>
      <c r="BS337">
        <v>10</v>
      </c>
      <c r="BT337" s="6" t="s">
        <v>3533</v>
      </c>
      <c r="BU337">
        <v>10</v>
      </c>
      <c r="BV337" s="6" t="s">
        <v>3551</v>
      </c>
      <c r="BW337">
        <v>30</v>
      </c>
      <c r="BX337" s="6" t="s">
        <v>3550</v>
      </c>
      <c r="BY337">
        <v>10</v>
      </c>
      <c r="BZ337" s="6" t="s">
        <v>50</v>
      </c>
      <c r="CA337">
        <v>0</v>
      </c>
      <c r="CB337" s="6" t="s">
        <v>3797</v>
      </c>
      <c r="CC337">
        <v>12</v>
      </c>
      <c r="CD337" s="6" t="s">
        <v>50</v>
      </c>
      <c r="CE337">
        <v>0</v>
      </c>
      <c r="CF337" s="6" t="s">
        <v>50</v>
      </c>
      <c r="CG337">
        <v>0</v>
      </c>
      <c r="CH337" s="6" t="s">
        <v>50</v>
      </c>
      <c r="CI337">
        <v>0</v>
      </c>
    </row>
    <row r="338" spans="1:87" s="9" customFormat="1" ht="15.75" customHeight="1" x14ac:dyDescent="0.2">
      <c r="A338" s="7">
        <f t="shared" si="4"/>
        <v>2336</v>
      </c>
      <c r="B338" s="7" t="s">
        <v>345</v>
      </c>
      <c r="C338" s="7" t="s">
        <v>795</v>
      </c>
      <c r="D338" s="11" t="s">
        <v>793</v>
      </c>
      <c r="E338" s="11" t="s">
        <v>794</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344</v>
      </c>
      <c r="AN338" s="7" t="s">
        <v>1971</v>
      </c>
      <c r="AO338" s="7" t="s">
        <v>1804</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344</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1267</v>
      </c>
      <c r="C339" s="7" t="s">
        <v>789</v>
      </c>
      <c r="D339" s="11" t="s">
        <v>787</v>
      </c>
      <c r="E339" s="11" t="s">
        <v>788</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344</v>
      </c>
      <c r="AN339" s="7" t="s">
        <v>1971</v>
      </c>
      <c r="AO339" s="7" t="s">
        <v>1804</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1217</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2824</v>
      </c>
      <c r="C340" s="3" t="s">
        <v>2824</v>
      </c>
      <c r="D340" s="4" t="s">
        <v>2823</v>
      </c>
      <c r="E340" s="4" t="s">
        <v>2875</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344</v>
      </c>
      <c r="AN340" s="3" t="s">
        <v>3378</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3650</v>
      </c>
      <c r="BE340" s="6" t="s">
        <v>50</v>
      </c>
      <c r="BF340" s="6" t="s">
        <v>50</v>
      </c>
      <c r="BG340" s="6" t="s">
        <v>50</v>
      </c>
      <c r="BH340" s="6" t="s">
        <v>50</v>
      </c>
      <c r="BI340">
        <v>1</v>
      </c>
      <c r="BJ340">
        <v>885</v>
      </c>
      <c r="BK340">
        <v>2</v>
      </c>
      <c r="BL340">
        <v>30</v>
      </c>
      <c r="BM340">
        <v>0</v>
      </c>
      <c r="BN340">
        <v>0</v>
      </c>
      <c r="BO340">
        <v>0</v>
      </c>
      <c r="BP340" s="6" t="s">
        <v>3523</v>
      </c>
      <c r="BQ340">
        <v>40</v>
      </c>
      <c r="BR340" s="6" t="s">
        <v>3547</v>
      </c>
      <c r="BS340">
        <v>10</v>
      </c>
      <c r="BT340" s="6" t="s">
        <v>3533</v>
      </c>
      <c r="BU340">
        <v>10</v>
      </c>
      <c r="BV340" s="6" t="s">
        <v>3551</v>
      </c>
      <c r="BW340">
        <v>30</v>
      </c>
      <c r="BX340" s="6" t="s">
        <v>3550</v>
      </c>
      <c r="BY340">
        <v>30</v>
      </c>
      <c r="BZ340" s="6" t="s">
        <v>50</v>
      </c>
      <c r="CA340">
        <v>0</v>
      </c>
      <c r="CB340" s="6" t="s">
        <v>3797</v>
      </c>
      <c r="CC340">
        <v>12</v>
      </c>
      <c r="CD340" s="6" t="s">
        <v>50</v>
      </c>
      <c r="CE340">
        <v>0</v>
      </c>
      <c r="CF340" s="6" t="s">
        <v>50</v>
      </c>
      <c r="CG340">
        <v>0</v>
      </c>
      <c r="CH340" s="6" t="s">
        <v>50</v>
      </c>
      <c r="CI340">
        <v>0</v>
      </c>
    </row>
    <row r="341" spans="1:87" ht="15.75" customHeight="1" x14ac:dyDescent="0.2">
      <c r="A341" s="3">
        <f t="shared" si="4"/>
        <v>2339</v>
      </c>
      <c r="B341" s="3" t="s">
        <v>2028</v>
      </c>
      <c r="C341" s="3" t="s">
        <v>2028</v>
      </c>
      <c r="D341" s="4" t="s">
        <v>2024</v>
      </c>
      <c r="E341" s="4" t="s">
        <v>2652</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344</v>
      </c>
      <c r="AN341" s="3" t="s">
        <v>1971</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3547</v>
      </c>
      <c r="BS341">
        <v>30</v>
      </c>
      <c r="BT341" s="6" t="s">
        <v>50</v>
      </c>
      <c r="BU341">
        <v>0</v>
      </c>
      <c r="BV341" s="6" t="s">
        <v>50</v>
      </c>
      <c r="BW341">
        <v>0</v>
      </c>
      <c r="BX341" s="6" t="s">
        <v>50</v>
      </c>
      <c r="BY341">
        <v>0</v>
      </c>
      <c r="BZ341" s="6" t="s">
        <v>50</v>
      </c>
      <c r="CA341">
        <v>0</v>
      </c>
      <c r="CB341" s="6" t="s">
        <v>3797</v>
      </c>
      <c r="CC341">
        <v>35</v>
      </c>
      <c r="CD341" s="6" t="s">
        <v>50</v>
      </c>
      <c r="CE341">
        <v>0</v>
      </c>
      <c r="CF341" s="6" t="s">
        <v>50</v>
      </c>
      <c r="CG341">
        <v>0</v>
      </c>
      <c r="CH341" s="6" t="s">
        <v>50</v>
      </c>
      <c r="CI341">
        <v>0</v>
      </c>
    </row>
    <row r="342" spans="1:87" ht="15.75" customHeight="1" x14ac:dyDescent="0.2">
      <c r="A342" s="3">
        <f t="shared" si="4"/>
        <v>2340</v>
      </c>
      <c r="B342" s="3" t="s">
        <v>3824</v>
      </c>
      <c r="C342" s="3" t="s">
        <v>3481</v>
      </c>
      <c r="D342" s="4" t="s">
        <v>3479</v>
      </c>
      <c r="E342" s="4" t="s">
        <v>3480</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344</v>
      </c>
      <c r="AN342" s="3" t="s">
        <v>3403</v>
      </c>
      <c r="AO342" s="3" t="s">
        <v>3652</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3523</v>
      </c>
      <c r="BQ342">
        <v>30</v>
      </c>
      <c r="BR342" s="6" t="s">
        <v>3547</v>
      </c>
      <c r="BS342">
        <v>30</v>
      </c>
      <c r="BT342" s="6" t="s">
        <v>3533</v>
      </c>
      <c r="BU342">
        <v>40</v>
      </c>
      <c r="BV342" s="6" t="s">
        <v>3551</v>
      </c>
      <c r="BW342">
        <v>30</v>
      </c>
      <c r="BX342" s="6" t="s">
        <v>3550</v>
      </c>
      <c r="BY342">
        <v>30</v>
      </c>
      <c r="BZ342" s="6" t="s">
        <v>3795</v>
      </c>
      <c r="CA342">
        <v>20</v>
      </c>
      <c r="CB342" s="6" t="s">
        <v>3797</v>
      </c>
      <c r="CC342">
        <v>20</v>
      </c>
      <c r="CD342" s="6" t="s">
        <v>50</v>
      </c>
      <c r="CE342">
        <v>0</v>
      </c>
      <c r="CF342" s="6" t="s">
        <v>50</v>
      </c>
      <c r="CG342">
        <v>0</v>
      </c>
      <c r="CH342" s="6" t="s">
        <v>50</v>
      </c>
      <c r="CI342">
        <v>0</v>
      </c>
    </row>
    <row r="343" spans="1:87" ht="15.75" customHeight="1" x14ac:dyDescent="0.2">
      <c r="A343" s="3">
        <f t="shared" si="4"/>
        <v>2341</v>
      </c>
      <c r="B343" s="3" t="s">
        <v>3823</v>
      </c>
      <c r="C343" s="3" t="s">
        <v>2651</v>
      </c>
      <c r="D343" s="4" t="s">
        <v>2029</v>
      </c>
      <c r="E343" s="4" t="s">
        <v>2030</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344</v>
      </c>
      <c r="AN343" s="3" t="s">
        <v>3403</v>
      </c>
      <c r="AO343" s="3" t="s">
        <v>3652</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3523</v>
      </c>
      <c r="BQ343">
        <v>30</v>
      </c>
      <c r="BR343" s="6" t="s">
        <v>3547</v>
      </c>
      <c r="BS343">
        <v>30</v>
      </c>
      <c r="BT343" s="6" t="s">
        <v>3533</v>
      </c>
      <c r="BU343">
        <v>40</v>
      </c>
      <c r="BV343" s="6" t="s">
        <v>3551</v>
      </c>
      <c r="BW343">
        <v>30</v>
      </c>
      <c r="BX343" s="6" t="s">
        <v>3550</v>
      </c>
      <c r="BY343">
        <v>30</v>
      </c>
      <c r="BZ343" s="6" t="s">
        <v>3795</v>
      </c>
      <c r="CA343">
        <v>20</v>
      </c>
      <c r="CB343" s="6" t="s">
        <v>3797</v>
      </c>
      <c r="CC343">
        <v>20</v>
      </c>
      <c r="CD343" s="6" t="s">
        <v>50</v>
      </c>
      <c r="CE343">
        <v>0</v>
      </c>
      <c r="CF343" s="6" t="s">
        <v>50</v>
      </c>
      <c r="CG343">
        <v>0</v>
      </c>
      <c r="CH343" s="6" t="s">
        <v>50</v>
      </c>
      <c r="CI343">
        <v>0</v>
      </c>
    </row>
    <row r="344" spans="1:87" ht="15.75" customHeight="1" x14ac:dyDescent="0.2">
      <c r="A344" s="3">
        <f t="shared" si="4"/>
        <v>2342</v>
      </c>
      <c r="B344" s="3" t="s">
        <v>2026</v>
      </c>
      <c r="C344" s="3" t="s">
        <v>2026</v>
      </c>
      <c r="D344" s="4" t="s">
        <v>2027</v>
      </c>
      <c r="E344" s="4" t="s">
        <v>3397</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3814</v>
      </c>
      <c r="AN344" s="3" t="s">
        <v>3376</v>
      </c>
      <c r="AO344" s="3" t="s">
        <v>3652</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3547</v>
      </c>
      <c r="BS344">
        <v>10</v>
      </c>
      <c r="BT344" s="6" t="s">
        <v>50</v>
      </c>
      <c r="BU344">
        <v>0</v>
      </c>
      <c r="BV344" s="6" t="s">
        <v>3551</v>
      </c>
      <c r="BW344">
        <v>15</v>
      </c>
      <c r="BX344" s="6" t="s">
        <v>50</v>
      </c>
      <c r="BY344">
        <v>0</v>
      </c>
      <c r="BZ344" s="6" t="s">
        <v>50</v>
      </c>
      <c r="CA344">
        <v>0</v>
      </c>
      <c r="CB344" s="6" t="s">
        <v>3797</v>
      </c>
      <c r="CC344">
        <v>12</v>
      </c>
      <c r="CD344" s="6" t="s">
        <v>50</v>
      </c>
      <c r="CE344">
        <v>0</v>
      </c>
      <c r="CF344" s="6" t="s">
        <v>50</v>
      </c>
      <c r="CG344">
        <v>0</v>
      </c>
      <c r="CH344" s="6" t="s">
        <v>50</v>
      </c>
      <c r="CI344">
        <v>0</v>
      </c>
    </row>
    <row r="345" spans="1:87" ht="15.75" customHeight="1" x14ac:dyDescent="0.2">
      <c r="A345" s="3">
        <f t="shared" si="4"/>
        <v>2343</v>
      </c>
      <c r="B345" s="3" t="s">
        <v>3396</v>
      </c>
      <c r="C345" s="3" t="s">
        <v>3396</v>
      </c>
      <c r="D345" s="4" t="s">
        <v>3395</v>
      </c>
      <c r="E345" s="4" t="s">
        <v>2461</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3814</v>
      </c>
      <c r="AN345" s="3" t="s">
        <v>3376</v>
      </c>
      <c r="AO345" s="3" t="s">
        <v>3652</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3547</v>
      </c>
      <c r="BS345">
        <v>10</v>
      </c>
      <c r="BT345" s="6" t="s">
        <v>50</v>
      </c>
      <c r="BU345">
        <v>0</v>
      </c>
      <c r="BV345" s="6" t="s">
        <v>3551</v>
      </c>
      <c r="BW345">
        <v>15</v>
      </c>
      <c r="BX345" s="6" t="s">
        <v>50</v>
      </c>
      <c r="BY345">
        <v>0</v>
      </c>
      <c r="BZ345" s="6" t="s">
        <v>50</v>
      </c>
      <c r="CA345">
        <v>0</v>
      </c>
      <c r="CB345" s="6" t="s">
        <v>3797</v>
      </c>
      <c r="CC345">
        <v>12</v>
      </c>
      <c r="CD345" s="6" t="s">
        <v>50</v>
      </c>
      <c r="CE345">
        <v>0</v>
      </c>
      <c r="CF345" s="6" t="s">
        <v>50</v>
      </c>
      <c r="CG345">
        <v>0</v>
      </c>
      <c r="CH345" s="6" t="s">
        <v>50</v>
      </c>
      <c r="CI345">
        <v>0</v>
      </c>
    </row>
    <row r="346" spans="1:87" ht="15.75" customHeight="1" x14ac:dyDescent="0.2">
      <c r="A346" s="3">
        <f t="shared" si="4"/>
        <v>2344</v>
      </c>
      <c r="B346" s="3" t="s">
        <v>3825</v>
      </c>
      <c r="C346" s="3" t="s">
        <v>2647</v>
      </c>
      <c r="D346" s="4" t="s">
        <v>2025</v>
      </c>
      <c r="E346" s="4" t="s">
        <v>2462</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3814</v>
      </c>
      <c r="AN346" s="3" t="s">
        <v>3377</v>
      </c>
      <c r="AO346" s="3" t="s">
        <v>3652</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3523</v>
      </c>
      <c r="BQ346">
        <v>30</v>
      </c>
      <c r="BR346" s="6" t="s">
        <v>3547</v>
      </c>
      <c r="BS346">
        <v>30</v>
      </c>
      <c r="BT346" s="6" t="s">
        <v>3533</v>
      </c>
      <c r="BU346">
        <v>40</v>
      </c>
      <c r="BV346" s="6" t="s">
        <v>3551</v>
      </c>
      <c r="BW346">
        <v>30</v>
      </c>
      <c r="BX346" s="6" t="s">
        <v>3550</v>
      </c>
      <c r="BY346">
        <v>30</v>
      </c>
      <c r="BZ346" s="6" t="s">
        <v>3795</v>
      </c>
      <c r="CA346">
        <v>20</v>
      </c>
      <c r="CB346" s="6" t="s">
        <v>3797</v>
      </c>
      <c r="CC346">
        <v>20</v>
      </c>
      <c r="CD346" s="6" t="s">
        <v>50</v>
      </c>
      <c r="CE346">
        <v>0</v>
      </c>
      <c r="CF346" s="6" t="s">
        <v>50</v>
      </c>
      <c r="CG346">
        <v>0</v>
      </c>
      <c r="CH346" s="6" t="s">
        <v>50</v>
      </c>
      <c r="CI346">
        <v>0</v>
      </c>
    </row>
    <row r="347" spans="1:87" ht="15.75" customHeight="1" x14ac:dyDescent="0.2">
      <c r="A347" s="3">
        <f t="shared" si="4"/>
        <v>2345</v>
      </c>
      <c r="B347" s="3" t="s">
        <v>2721</v>
      </c>
      <c r="C347" s="3" t="s">
        <v>2721</v>
      </c>
      <c r="D347" s="20" t="s">
        <v>2627</v>
      </c>
      <c r="E347" s="5" t="s">
        <v>2301</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3813</v>
      </c>
      <c r="AN347" s="3" t="s">
        <v>3651</v>
      </c>
      <c r="AO347" s="3" t="s">
        <v>3652</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3523</v>
      </c>
      <c r="BQ347">
        <v>20</v>
      </c>
      <c r="BR347" s="6" t="s">
        <v>3547</v>
      </c>
      <c r="BS347">
        <v>10</v>
      </c>
      <c r="BT347" s="6" t="s">
        <v>50</v>
      </c>
      <c r="BU347">
        <v>0</v>
      </c>
      <c r="BV347" s="6" t="s">
        <v>50</v>
      </c>
      <c r="BW347">
        <v>0</v>
      </c>
      <c r="BX347" s="6" t="s">
        <v>3550</v>
      </c>
      <c r="BY347">
        <v>20</v>
      </c>
      <c r="BZ347" s="6" t="s">
        <v>3796</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345</v>
      </c>
      <c r="C348" s="7" t="s">
        <v>429</v>
      </c>
      <c r="D348" s="21" t="s">
        <v>2300</v>
      </c>
      <c r="E348" s="8" t="s">
        <v>428</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344</v>
      </c>
      <c r="AN348" s="7" t="s">
        <v>1971</v>
      </c>
      <c r="AO348" s="7" t="s">
        <v>1804</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1346</v>
      </c>
      <c r="C349" s="27" t="s">
        <v>2237</v>
      </c>
      <c r="D349" s="28" t="s">
        <v>2238</v>
      </c>
      <c r="E349" s="28" t="s">
        <v>2230</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1968</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1346</v>
      </c>
      <c r="C350" s="3" t="s">
        <v>339</v>
      </c>
      <c r="D350" s="4" t="s">
        <v>346</v>
      </c>
      <c r="E350" s="4" t="s">
        <v>347</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338</v>
      </c>
      <c r="AN350" s="3" t="s">
        <v>1972</v>
      </c>
      <c r="AO350" s="3" t="s">
        <v>1804</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3523</v>
      </c>
      <c r="BQ350">
        <v>20</v>
      </c>
      <c r="BR350" s="6" t="s">
        <v>3547</v>
      </c>
      <c r="BS350">
        <v>10</v>
      </c>
      <c r="BT350" s="6" t="s">
        <v>3533</v>
      </c>
      <c r="BU350">
        <v>40</v>
      </c>
      <c r="BV350" s="6" t="s">
        <v>3551</v>
      </c>
      <c r="BW350">
        <v>20</v>
      </c>
      <c r="BX350" s="6" t="s">
        <v>3550</v>
      </c>
      <c r="BY350">
        <v>20</v>
      </c>
      <c r="BZ350" s="6" t="s">
        <v>3795</v>
      </c>
      <c r="CA350">
        <v>18</v>
      </c>
      <c r="CB350" s="6" t="s">
        <v>3797</v>
      </c>
      <c r="CC350">
        <v>22</v>
      </c>
      <c r="CD350" s="6" t="s">
        <v>50</v>
      </c>
      <c r="CE350">
        <v>0</v>
      </c>
      <c r="CF350" s="6" t="s">
        <v>50</v>
      </c>
      <c r="CG350">
        <v>0</v>
      </c>
      <c r="CH350" s="6" t="s">
        <v>3549</v>
      </c>
      <c r="CI350">
        <v>20</v>
      </c>
    </row>
    <row r="351" spans="1:87" ht="15.75" customHeight="1" x14ac:dyDescent="0.2">
      <c r="A351" s="3">
        <f t="shared" si="4"/>
        <v>2349</v>
      </c>
      <c r="B351" s="3" t="s">
        <v>1268</v>
      </c>
      <c r="C351" s="3" t="s">
        <v>357</v>
      </c>
      <c r="D351" s="4" t="s">
        <v>1269</v>
      </c>
      <c r="E351" s="4" t="s">
        <v>1060</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338</v>
      </c>
      <c r="AN351" s="3" t="s">
        <v>1972</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3523</v>
      </c>
      <c r="BQ351">
        <v>40</v>
      </c>
      <c r="BR351" s="6" t="s">
        <v>3547</v>
      </c>
      <c r="BS351">
        <v>20</v>
      </c>
      <c r="BT351" s="6" t="s">
        <v>50</v>
      </c>
      <c r="BU351">
        <v>0</v>
      </c>
      <c r="BV351" s="6" t="s">
        <v>3551</v>
      </c>
      <c r="BW351">
        <v>20</v>
      </c>
      <c r="BX351" s="6" t="s">
        <v>3550</v>
      </c>
      <c r="BY351">
        <v>30</v>
      </c>
      <c r="BZ351" s="6" t="s">
        <v>3795</v>
      </c>
      <c r="CA351">
        <v>18</v>
      </c>
      <c r="CB351" s="6" t="s">
        <v>3797</v>
      </c>
      <c r="CC351">
        <v>22</v>
      </c>
      <c r="CD351" s="6" t="s">
        <v>50</v>
      </c>
      <c r="CE351">
        <v>0</v>
      </c>
      <c r="CF351" s="6" t="s">
        <v>50</v>
      </c>
      <c r="CG351">
        <v>0</v>
      </c>
      <c r="CH351" s="6" t="s">
        <v>3549</v>
      </c>
      <c r="CI351">
        <v>40</v>
      </c>
    </row>
    <row r="352" spans="1:87" ht="15.75" customHeight="1" x14ac:dyDescent="0.2">
      <c r="A352" s="3">
        <f t="shared" si="4"/>
        <v>2350</v>
      </c>
      <c r="B352" s="3" t="s">
        <v>3335</v>
      </c>
      <c r="C352" s="3" t="s">
        <v>337</v>
      </c>
      <c r="D352" s="4" t="s">
        <v>3286</v>
      </c>
      <c r="E352" s="4" t="s">
        <v>3499</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338</v>
      </c>
      <c r="AN352" s="3" t="s">
        <v>1972</v>
      </c>
      <c r="AO352" s="3" t="s">
        <v>1804</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3523</v>
      </c>
      <c r="BQ352">
        <v>20</v>
      </c>
      <c r="BR352" s="6" t="s">
        <v>3547</v>
      </c>
      <c r="BS352">
        <v>22</v>
      </c>
      <c r="BT352" s="6" t="s">
        <v>50</v>
      </c>
      <c r="BU352">
        <v>0</v>
      </c>
      <c r="BV352" s="6" t="s">
        <v>3551</v>
      </c>
      <c r="BW352">
        <v>40</v>
      </c>
      <c r="BX352" s="6" t="s">
        <v>3550</v>
      </c>
      <c r="BY352">
        <v>20</v>
      </c>
      <c r="BZ352" s="6" t="s">
        <v>3795</v>
      </c>
      <c r="CA352">
        <v>18</v>
      </c>
      <c r="CB352" s="6" t="s">
        <v>3797</v>
      </c>
      <c r="CC352">
        <v>22</v>
      </c>
      <c r="CD352" s="6" t="s">
        <v>3796</v>
      </c>
      <c r="CE352">
        <v>15</v>
      </c>
      <c r="CF352" s="6" t="s">
        <v>50</v>
      </c>
      <c r="CG352">
        <v>0</v>
      </c>
      <c r="CH352" s="6" t="s">
        <v>3549</v>
      </c>
      <c r="CI352">
        <v>20</v>
      </c>
    </row>
    <row r="353" spans="1:87" s="29" customFormat="1" ht="15.75" customHeight="1" x14ac:dyDescent="0.2">
      <c r="A353" s="27">
        <f t="shared" si="4"/>
        <v>2351</v>
      </c>
      <c r="B353" s="27" t="s">
        <v>74</v>
      </c>
      <c r="C353" s="27" t="s">
        <v>2239</v>
      </c>
      <c r="D353" s="28" t="s">
        <v>2240</v>
      </c>
      <c r="E353" s="28" t="s">
        <v>2230</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1968</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3553</v>
      </c>
      <c r="AO354" s="3" t="s">
        <v>51</v>
      </c>
      <c r="AP354" s="3">
        <v>30</v>
      </c>
      <c r="AQ354" s="3">
        <v>1.2</v>
      </c>
      <c r="AR354">
        <v>50</v>
      </c>
      <c r="AS354">
        <v>10</v>
      </c>
      <c r="AT354" s="6" t="s">
        <v>149</v>
      </c>
      <c r="AU354" s="6" t="s">
        <v>149</v>
      </c>
      <c r="AV354" s="6" t="s">
        <v>149</v>
      </c>
      <c r="AW354" s="6" t="s">
        <v>149</v>
      </c>
      <c r="AX354" s="6" t="s">
        <v>149</v>
      </c>
      <c r="AY354" s="6" t="s">
        <v>149</v>
      </c>
      <c r="AZ354" s="6" t="s">
        <v>149</v>
      </c>
      <c r="BA354" s="6" t="s">
        <v>149</v>
      </c>
      <c r="BB354" s="6" t="s">
        <v>149</v>
      </c>
      <c r="BC354" s="6" t="s">
        <v>149</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3533</v>
      </c>
      <c r="BU354">
        <v>20</v>
      </c>
      <c r="BV354" s="6" t="s">
        <v>3551</v>
      </c>
      <c r="BW354">
        <v>30</v>
      </c>
      <c r="BX354" s="6" t="s">
        <v>50</v>
      </c>
      <c r="BY354">
        <v>0</v>
      </c>
      <c r="BZ354" s="6" t="s">
        <v>3699</v>
      </c>
      <c r="CA354">
        <v>5</v>
      </c>
      <c r="CB354" s="6" t="s">
        <v>3797</v>
      </c>
      <c r="CC354">
        <v>8</v>
      </c>
      <c r="CD354" s="6" t="s">
        <v>50</v>
      </c>
      <c r="CE354">
        <v>0</v>
      </c>
      <c r="CF354" s="6" t="s">
        <v>50</v>
      </c>
      <c r="CG354">
        <v>0</v>
      </c>
      <c r="CH354" s="6" t="s">
        <v>50</v>
      </c>
      <c r="CI354">
        <v>0</v>
      </c>
    </row>
    <row r="355" spans="1:87" ht="15.75" customHeight="1" x14ac:dyDescent="0.2">
      <c r="A355" s="3">
        <f t="shared" si="4"/>
        <v>2353</v>
      </c>
      <c r="B355" s="3" t="s">
        <v>941</v>
      </c>
      <c r="C355" s="3" t="s">
        <v>860</v>
      </c>
      <c r="D355" s="4" t="s">
        <v>858</v>
      </c>
      <c r="E355" s="4" t="s">
        <v>859</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3553</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3533</v>
      </c>
      <c r="BU355">
        <v>20</v>
      </c>
      <c r="BV355" s="6" t="s">
        <v>3551</v>
      </c>
      <c r="BW355">
        <v>30</v>
      </c>
      <c r="BX355" s="6" t="s">
        <v>50</v>
      </c>
      <c r="BY355">
        <v>0</v>
      </c>
      <c r="BZ355" s="6" t="s">
        <v>3699</v>
      </c>
      <c r="CA355">
        <v>5</v>
      </c>
      <c r="CB355" s="6" t="s">
        <v>3797</v>
      </c>
      <c r="CC355">
        <v>8</v>
      </c>
      <c r="CD355" s="6" t="s">
        <v>50</v>
      </c>
      <c r="CE355">
        <v>0</v>
      </c>
      <c r="CF355" s="6" t="s">
        <v>50</v>
      </c>
      <c r="CG355">
        <v>0</v>
      </c>
      <c r="CH355" s="6" t="s">
        <v>50</v>
      </c>
      <c r="CI355">
        <v>0</v>
      </c>
    </row>
    <row r="356" spans="1:87" ht="15.75" customHeight="1" x14ac:dyDescent="0.2">
      <c r="A356" s="3">
        <f t="shared" si="4"/>
        <v>2354</v>
      </c>
      <c r="B356" s="3" t="s">
        <v>1361</v>
      </c>
      <c r="C356" s="3" t="s">
        <v>1312</v>
      </c>
      <c r="D356" s="4" t="s">
        <v>1310</v>
      </c>
      <c r="E356" s="4" t="s">
        <v>1311</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3553</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3533</v>
      </c>
      <c r="BU356">
        <v>20</v>
      </c>
      <c r="BV356" s="6" t="s">
        <v>3551</v>
      </c>
      <c r="BW356">
        <v>30</v>
      </c>
      <c r="BX356" s="6" t="s">
        <v>50</v>
      </c>
      <c r="BY356">
        <v>0</v>
      </c>
      <c r="BZ356" s="6" t="s">
        <v>3699</v>
      </c>
      <c r="CA356">
        <v>8</v>
      </c>
      <c r="CB356" s="6" t="s">
        <v>3797</v>
      </c>
      <c r="CC356">
        <v>11</v>
      </c>
      <c r="CD356" s="6" t="s">
        <v>50</v>
      </c>
      <c r="CE356">
        <v>0</v>
      </c>
      <c r="CF356" s="6" t="s">
        <v>50</v>
      </c>
      <c r="CG356">
        <v>0</v>
      </c>
      <c r="CH356" s="6" t="s">
        <v>50</v>
      </c>
      <c r="CI356">
        <v>0</v>
      </c>
    </row>
    <row r="357" spans="1:87" ht="15.75" customHeight="1" x14ac:dyDescent="0.2">
      <c r="A357" s="3">
        <f t="shared" si="4"/>
        <v>2355</v>
      </c>
      <c r="B357" s="3" t="s">
        <v>1277</v>
      </c>
      <c r="C357" s="3" t="s">
        <v>1244</v>
      </c>
      <c r="D357" s="4" t="s">
        <v>1253</v>
      </c>
      <c r="E357" s="4" t="s">
        <v>1270</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3553</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3533</v>
      </c>
      <c r="BU357">
        <v>20</v>
      </c>
      <c r="BV357" s="6" t="s">
        <v>3551</v>
      </c>
      <c r="BW357">
        <v>30</v>
      </c>
      <c r="BX357" s="6" t="s">
        <v>50</v>
      </c>
      <c r="BY357">
        <v>0</v>
      </c>
      <c r="BZ357" s="6" t="s">
        <v>3699</v>
      </c>
      <c r="CA357">
        <v>9</v>
      </c>
      <c r="CB357" s="6" t="s">
        <v>3797</v>
      </c>
      <c r="CC357">
        <v>11</v>
      </c>
      <c r="CD357" s="6" t="s">
        <v>50</v>
      </c>
      <c r="CE357">
        <v>0</v>
      </c>
      <c r="CF357" s="6" t="s">
        <v>50</v>
      </c>
      <c r="CG357">
        <v>0</v>
      </c>
      <c r="CH357" s="6" t="s">
        <v>3549</v>
      </c>
      <c r="CI357">
        <v>20</v>
      </c>
    </row>
    <row r="358" spans="1:87" ht="15.75" customHeight="1" x14ac:dyDescent="0.2">
      <c r="A358" s="3">
        <f t="shared" si="4"/>
        <v>2356</v>
      </c>
      <c r="B358" s="3" t="s">
        <v>1278</v>
      </c>
      <c r="C358" s="3" t="s">
        <v>1245</v>
      </c>
      <c r="D358" s="4" t="s">
        <v>1254</v>
      </c>
      <c r="E358" s="4" t="s">
        <v>1271</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10</v>
      </c>
      <c r="AC358" s="3">
        <v>0</v>
      </c>
      <c r="AD358" s="3">
        <v>0</v>
      </c>
      <c r="AE358" s="3">
        <v>0</v>
      </c>
      <c r="AF358" s="3">
        <v>0</v>
      </c>
      <c r="AG358" s="3">
        <v>0</v>
      </c>
      <c r="AH358" s="3">
        <v>-10</v>
      </c>
      <c r="AI358" s="3">
        <v>0</v>
      </c>
      <c r="AJ358" s="3">
        <v>0</v>
      </c>
      <c r="AK358" s="3">
        <v>0</v>
      </c>
      <c r="AL358" s="3" t="s">
        <v>31</v>
      </c>
      <c r="AM358" s="3" t="s">
        <v>77</v>
      </c>
      <c r="AN358" s="3" t="s">
        <v>3553</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3533</v>
      </c>
      <c r="BU358">
        <v>20</v>
      </c>
      <c r="BV358" s="6" t="s">
        <v>3551</v>
      </c>
      <c r="BW358">
        <v>30</v>
      </c>
      <c r="BX358" s="6" t="s">
        <v>50</v>
      </c>
      <c r="BY358">
        <v>0</v>
      </c>
      <c r="BZ358" s="6" t="s">
        <v>3699</v>
      </c>
      <c r="CA358">
        <v>8</v>
      </c>
      <c r="CB358" s="6" t="s">
        <v>3797</v>
      </c>
      <c r="CC358">
        <v>11</v>
      </c>
      <c r="CD358" s="6" t="s">
        <v>50</v>
      </c>
      <c r="CE358">
        <v>0</v>
      </c>
      <c r="CF358" s="6" t="s">
        <v>50</v>
      </c>
      <c r="CG358">
        <v>0</v>
      </c>
      <c r="CH358" s="6" t="s">
        <v>50</v>
      </c>
      <c r="CI358">
        <v>0</v>
      </c>
    </row>
    <row r="359" spans="1:87" ht="15.75" customHeight="1" x14ac:dyDescent="0.2">
      <c r="A359" s="3">
        <f t="shared" si="4"/>
        <v>2357</v>
      </c>
      <c r="B359" s="3" t="s">
        <v>1274</v>
      </c>
      <c r="C359" s="3" t="s">
        <v>1246</v>
      </c>
      <c r="D359" s="4" t="s">
        <v>1255</v>
      </c>
      <c r="E359" s="4" t="s">
        <v>1272</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3553</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3533</v>
      </c>
      <c r="BU359">
        <v>20</v>
      </c>
      <c r="BV359" s="6" t="s">
        <v>3551</v>
      </c>
      <c r="BW359">
        <v>30</v>
      </c>
      <c r="BX359" s="6" t="s">
        <v>50</v>
      </c>
      <c r="BY359">
        <v>0</v>
      </c>
      <c r="BZ359" s="6" t="s">
        <v>3699</v>
      </c>
      <c r="CA359">
        <v>11</v>
      </c>
      <c r="CB359" s="6" t="s">
        <v>3797</v>
      </c>
      <c r="CC359">
        <v>11</v>
      </c>
      <c r="CD359" s="6" t="s">
        <v>50</v>
      </c>
      <c r="CE359">
        <v>0</v>
      </c>
      <c r="CF359" s="6" t="s">
        <v>50</v>
      </c>
      <c r="CG359">
        <v>0</v>
      </c>
      <c r="CH359" s="6" t="s">
        <v>50</v>
      </c>
      <c r="CI359">
        <v>0</v>
      </c>
    </row>
    <row r="360" spans="1:87" ht="15.75" customHeight="1" x14ac:dyDescent="0.2">
      <c r="A360" s="3">
        <f t="shared" si="4"/>
        <v>2358</v>
      </c>
      <c r="B360" s="3" t="s">
        <v>1276</v>
      </c>
      <c r="C360" s="3" t="s">
        <v>1247</v>
      </c>
      <c r="D360" s="4" t="s">
        <v>1256</v>
      </c>
      <c r="E360" s="4" t="s">
        <v>1273</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3553</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3533</v>
      </c>
      <c r="BU360">
        <v>20</v>
      </c>
      <c r="BV360" s="6" t="s">
        <v>3551</v>
      </c>
      <c r="BW360">
        <v>30</v>
      </c>
      <c r="BX360" s="6" t="s">
        <v>50</v>
      </c>
      <c r="BY360">
        <v>0</v>
      </c>
      <c r="BZ360" s="6" t="s">
        <v>3699</v>
      </c>
      <c r="CA360">
        <v>9</v>
      </c>
      <c r="CB360" s="6" t="s">
        <v>3797</v>
      </c>
      <c r="CC360">
        <v>11</v>
      </c>
      <c r="CD360" s="6" t="s">
        <v>50</v>
      </c>
      <c r="CE360">
        <v>0</v>
      </c>
      <c r="CF360" s="6" t="s">
        <v>50</v>
      </c>
      <c r="CG360">
        <v>0</v>
      </c>
      <c r="CH360" s="6" t="s">
        <v>50</v>
      </c>
      <c r="CI360">
        <v>0</v>
      </c>
    </row>
    <row r="361" spans="1:87" ht="15.75" customHeight="1" x14ac:dyDescent="0.2">
      <c r="A361" s="3">
        <f t="shared" si="4"/>
        <v>2359</v>
      </c>
      <c r="B361" s="3" t="s">
        <v>1406</v>
      </c>
      <c r="C361" s="3" t="s">
        <v>1315</v>
      </c>
      <c r="D361" s="4" t="s">
        <v>1313</v>
      </c>
      <c r="E361" s="4" t="s">
        <v>1314</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3553</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3533</v>
      </c>
      <c r="BU361">
        <v>20</v>
      </c>
      <c r="BV361" s="6" t="s">
        <v>3551</v>
      </c>
      <c r="BW361">
        <v>30</v>
      </c>
      <c r="BX361" s="6" t="s">
        <v>50</v>
      </c>
      <c r="BY361">
        <v>0</v>
      </c>
      <c r="BZ361" s="6" t="s">
        <v>3699</v>
      </c>
      <c r="CA361">
        <v>11</v>
      </c>
      <c r="CB361" s="6" t="s">
        <v>3797</v>
      </c>
      <c r="CC361">
        <v>11</v>
      </c>
      <c r="CD361" s="6" t="s">
        <v>50</v>
      </c>
      <c r="CE361">
        <v>0</v>
      </c>
      <c r="CF361" s="6" t="s">
        <v>50</v>
      </c>
      <c r="CG361">
        <v>0</v>
      </c>
      <c r="CH361" s="6" t="s">
        <v>50</v>
      </c>
      <c r="CI361">
        <v>0</v>
      </c>
    </row>
    <row r="362" spans="1:87" ht="15.75" customHeight="1" x14ac:dyDescent="0.2">
      <c r="A362" s="3">
        <f t="shared" ref="A362:A419" si="5">ROW()+1998</f>
        <v>2360</v>
      </c>
      <c r="B362" s="3" t="s">
        <v>1585</v>
      </c>
      <c r="C362" s="3" t="s">
        <v>1586</v>
      </c>
      <c r="D362" s="4" t="s">
        <v>1587</v>
      </c>
      <c r="E362" s="4" t="s">
        <v>1588</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3553</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3533</v>
      </c>
      <c r="BU362">
        <v>20</v>
      </c>
      <c r="BV362" s="6" t="s">
        <v>3551</v>
      </c>
      <c r="BW362">
        <v>30</v>
      </c>
      <c r="BX362" s="6" t="s">
        <v>50</v>
      </c>
      <c r="BY362">
        <v>0</v>
      </c>
      <c r="BZ362" s="6" t="s">
        <v>3699</v>
      </c>
      <c r="CA362">
        <v>12</v>
      </c>
      <c r="CB362" s="6" t="s">
        <v>3797</v>
      </c>
      <c r="CC362">
        <v>11</v>
      </c>
      <c r="CD362" s="6" t="s">
        <v>50</v>
      </c>
      <c r="CE362">
        <v>0</v>
      </c>
      <c r="CF362" s="6" t="s">
        <v>50</v>
      </c>
      <c r="CG362">
        <v>0</v>
      </c>
      <c r="CH362" s="6" t="s">
        <v>50</v>
      </c>
      <c r="CI362">
        <v>0</v>
      </c>
    </row>
    <row r="363" spans="1:87" ht="15.75" customHeight="1" x14ac:dyDescent="0.2">
      <c r="A363" s="3">
        <f t="shared" si="5"/>
        <v>2361</v>
      </c>
      <c r="B363" s="3" t="s">
        <v>3765</v>
      </c>
      <c r="C363" s="3" t="s">
        <v>3727</v>
      </c>
      <c r="D363" s="4" t="s">
        <v>3726</v>
      </c>
      <c r="E363" s="4" t="s">
        <v>3728</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156</v>
      </c>
      <c r="AM363" s="3" t="s">
        <v>77</v>
      </c>
      <c r="AN363" s="3" t="s">
        <v>3553</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3533</v>
      </c>
      <c r="BU363">
        <v>20</v>
      </c>
      <c r="BV363" s="6" t="s">
        <v>3551</v>
      </c>
      <c r="BW363">
        <v>30</v>
      </c>
      <c r="BX363" s="6" t="s">
        <v>50</v>
      </c>
      <c r="BY363">
        <v>0</v>
      </c>
      <c r="BZ363" s="6" t="s">
        <v>3699</v>
      </c>
      <c r="CA363">
        <v>15</v>
      </c>
      <c r="CB363" s="6" t="s">
        <v>3797</v>
      </c>
      <c r="CC363">
        <v>11</v>
      </c>
      <c r="CD363" s="6" t="s">
        <v>50</v>
      </c>
      <c r="CE363">
        <v>0</v>
      </c>
      <c r="CF363" s="6" t="s">
        <v>50</v>
      </c>
      <c r="CG363">
        <v>0</v>
      </c>
      <c r="CH363" s="6" t="s">
        <v>50</v>
      </c>
      <c r="CI363">
        <v>0</v>
      </c>
    </row>
    <row r="364" spans="1:87" ht="15.75" customHeight="1" x14ac:dyDescent="0.2">
      <c r="A364" s="3">
        <f t="shared" si="5"/>
        <v>2362</v>
      </c>
      <c r="B364" s="3" t="s">
        <v>1093</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1973</v>
      </c>
      <c r="AO364" s="3" t="s">
        <v>50</v>
      </c>
      <c r="AP364" s="3">
        <v>30</v>
      </c>
      <c r="AQ364" s="3">
        <v>1.6</v>
      </c>
      <c r="AR364">
        <v>300</v>
      </c>
      <c r="AS364">
        <v>10</v>
      </c>
      <c r="AT364" s="6" t="s">
        <v>149</v>
      </c>
      <c r="AU364" s="6" t="s">
        <v>149</v>
      </c>
      <c r="AV364" s="6" t="s">
        <v>149</v>
      </c>
      <c r="AW364" s="6" t="s">
        <v>149</v>
      </c>
      <c r="AX364" s="6" t="s">
        <v>149</v>
      </c>
      <c r="AY364" s="6" t="s">
        <v>149</v>
      </c>
      <c r="AZ364" s="6" t="s">
        <v>149</v>
      </c>
      <c r="BA364" s="6" t="s">
        <v>149</v>
      </c>
      <c r="BB364" s="6" t="s">
        <v>149</v>
      </c>
      <c r="BC364" s="6" t="s">
        <v>149</v>
      </c>
      <c r="BD364" s="6" t="s">
        <v>50</v>
      </c>
      <c r="BE364" s="6" t="s">
        <v>50</v>
      </c>
      <c r="BF364" s="6" t="s">
        <v>50</v>
      </c>
      <c r="BG364" s="6" t="s">
        <v>50</v>
      </c>
      <c r="BH364" s="6" t="s">
        <v>50</v>
      </c>
      <c r="BI364">
        <v>1</v>
      </c>
      <c r="BJ364">
        <v>902</v>
      </c>
      <c r="BK364">
        <v>2</v>
      </c>
      <c r="BL364">
        <v>20</v>
      </c>
      <c r="BM364">
        <v>0</v>
      </c>
      <c r="BN364">
        <v>0</v>
      </c>
      <c r="BO364">
        <v>0</v>
      </c>
      <c r="BP364" s="6" t="s">
        <v>3523</v>
      </c>
      <c r="BQ364">
        <v>10</v>
      </c>
      <c r="BR364" s="6" t="s">
        <v>50</v>
      </c>
      <c r="BS364">
        <v>0</v>
      </c>
      <c r="BT364" s="6" t="s">
        <v>3533</v>
      </c>
      <c r="BU364">
        <v>20</v>
      </c>
      <c r="BV364" s="6" t="s">
        <v>3551</v>
      </c>
      <c r="BW364">
        <v>30</v>
      </c>
      <c r="BX364" s="6" t="s">
        <v>3550</v>
      </c>
      <c r="BY364">
        <v>20</v>
      </c>
      <c r="BZ364" s="6" t="s">
        <v>3699</v>
      </c>
      <c r="CA364">
        <v>12</v>
      </c>
      <c r="CB364" s="6" t="s">
        <v>3797</v>
      </c>
      <c r="CC364">
        <v>11</v>
      </c>
      <c r="CD364" s="6" t="s">
        <v>50</v>
      </c>
      <c r="CE364">
        <v>0</v>
      </c>
      <c r="CF364" s="6" t="s">
        <v>50</v>
      </c>
      <c r="CG364">
        <v>0</v>
      </c>
      <c r="CH364" s="6" t="s">
        <v>50</v>
      </c>
      <c r="CI364">
        <v>0</v>
      </c>
    </row>
    <row r="365" spans="1:87" ht="15.75" customHeight="1" x14ac:dyDescent="0.2">
      <c r="A365" s="3">
        <f t="shared" si="5"/>
        <v>2363</v>
      </c>
      <c r="B365" s="3" t="s">
        <v>1094</v>
      </c>
      <c r="C365" s="3" t="s">
        <v>169</v>
      </c>
      <c r="D365" s="4" t="s">
        <v>3030</v>
      </c>
      <c r="E365" s="4" t="s">
        <v>1069</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1973</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3523</v>
      </c>
      <c r="BQ365">
        <v>20</v>
      </c>
      <c r="BR365" s="6" t="s">
        <v>50</v>
      </c>
      <c r="BS365">
        <v>0</v>
      </c>
      <c r="BT365" s="6" t="s">
        <v>3533</v>
      </c>
      <c r="BU365">
        <v>30</v>
      </c>
      <c r="BV365" s="6" t="s">
        <v>3551</v>
      </c>
      <c r="BW365">
        <v>45</v>
      </c>
      <c r="BX365" s="6" t="s">
        <v>3550</v>
      </c>
      <c r="BY365">
        <v>20</v>
      </c>
      <c r="BZ365" s="6" t="s">
        <v>3699</v>
      </c>
      <c r="CA365">
        <v>26</v>
      </c>
      <c r="CB365" s="6" t="s">
        <v>3797</v>
      </c>
      <c r="CC365">
        <v>15</v>
      </c>
      <c r="CD365" s="6" t="s">
        <v>50</v>
      </c>
      <c r="CE365">
        <v>0</v>
      </c>
      <c r="CF365" s="6" t="s">
        <v>50</v>
      </c>
      <c r="CG365">
        <v>0</v>
      </c>
      <c r="CH365" s="6" t="s">
        <v>50</v>
      </c>
      <c r="CI365">
        <v>0</v>
      </c>
    </row>
    <row r="366" spans="1:87" ht="15.75" customHeight="1" x14ac:dyDescent="0.2">
      <c r="A366" s="3">
        <f t="shared" si="5"/>
        <v>2364</v>
      </c>
      <c r="B366" s="3" t="s">
        <v>1275</v>
      </c>
      <c r="C366" s="3" t="s">
        <v>1031</v>
      </c>
      <c r="D366" s="4" t="s">
        <v>1032</v>
      </c>
      <c r="E366" s="4" t="s">
        <v>1070</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1973</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3523</v>
      </c>
      <c r="BQ366">
        <v>15</v>
      </c>
      <c r="BR366" s="6" t="s">
        <v>50</v>
      </c>
      <c r="BS366">
        <v>0</v>
      </c>
      <c r="BT366" s="6" t="s">
        <v>3533</v>
      </c>
      <c r="BU366">
        <v>20</v>
      </c>
      <c r="BV366" s="6" t="s">
        <v>3551</v>
      </c>
      <c r="BW366">
        <v>30</v>
      </c>
      <c r="BX366" s="6" t="s">
        <v>3550</v>
      </c>
      <c r="BY366">
        <v>15</v>
      </c>
      <c r="BZ366" s="6" t="s">
        <v>3699</v>
      </c>
      <c r="CA366">
        <v>12</v>
      </c>
      <c r="CB366" s="6" t="s">
        <v>3797</v>
      </c>
      <c r="CC366">
        <v>11</v>
      </c>
      <c r="CD366" s="6" t="s">
        <v>50</v>
      </c>
      <c r="CE366">
        <v>0</v>
      </c>
      <c r="CF366" s="6" t="s">
        <v>50</v>
      </c>
      <c r="CG366">
        <v>0</v>
      </c>
      <c r="CH366" s="6" t="s">
        <v>50</v>
      </c>
      <c r="CI366">
        <v>0</v>
      </c>
    </row>
    <row r="367" spans="1:87" ht="15.75" customHeight="1" x14ac:dyDescent="0.2">
      <c r="A367" s="3">
        <f t="shared" si="5"/>
        <v>2365</v>
      </c>
      <c r="B367" s="3" t="s">
        <v>1041</v>
      </c>
      <c r="C367" s="3" t="s">
        <v>1041</v>
      </c>
      <c r="D367" s="4" t="s">
        <v>1040</v>
      </c>
      <c r="E367" s="4" t="s">
        <v>1042</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1974</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3523</v>
      </c>
      <c r="BQ367">
        <v>15</v>
      </c>
      <c r="BR367" s="6" t="s">
        <v>50</v>
      </c>
      <c r="BS367">
        <v>0</v>
      </c>
      <c r="BT367" s="6" t="s">
        <v>3533</v>
      </c>
      <c r="BU367">
        <v>30</v>
      </c>
      <c r="BV367" s="6" t="s">
        <v>3551</v>
      </c>
      <c r="BW367">
        <v>30</v>
      </c>
      <c r="BX367" s="6" t="s">
        <v>3550</v>
      </c>
      <c r="BY367">
        <v>15</v>
      </c>
      <c r="BZ367" s="6" t="s">
        <v>3699</v>
      </c>
      <c r="CA367">
        <v>11</v>
      </c>
      <c r="CB367" s="6" t="s">
        <v>3797</v>
      </c>
      <c r="CC367">
        <v>11</v>
      </c>
      <c r="CD367" s="6" t="s">
        <v>50</v>
      </c>
      <c r="CE367">
        <v>0</v>
      </c>
      <c r="CF367" s="6" t="s">
        <v>50</v>
      </c>
      <c r="CG367">
        <v>0</v>
      </c>
      <c r="CH367" s="6" t="s">
        <v>50</v>
      </c>
      <c r="CI367">
        <v>0</v>
      </c>
    </row>
    <row r="368" spans="1:87" ht="15.75" customHeight="1" x14ac:dyDescent="0.2">
      <c r="A368" s="3">
        <f t="shared" si="5"/>
        <v>2366</v>
      </c>
      <c r="B368" s="3" t="s">
        <v>2983</v>
      </c>
      <c r="C368" s="3" t="s">
        <v>2983</v>
      </c>
      <c r="D368" s="4" t="s">
        <v>3040</v>
      </c>
      <c r="E368" s="4" t="s">
        <v>2984</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3025</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3523</v>
      </c>
      <c r="BQ368">
        <v>15</v>
      </c>
      <c r="BR368" s="6" t="s">
        <v>3547</v>
      </c>
      <c r="BS368">
        <v>20</v>
      </c>
      <c r="BT368" s="6" t="s">
        <v>3533</v>
      </c>
      <c r="BU368">
        <v>20</v>
      </c>
      <c r="BV368" s="6" t="s">
        <v>3551</v>
      </c>
      <c r="BW368">
        <v>30</v>
      </c>
      <c r="BX368" s="6" t="s">
        <v>3550</v>
      </c>
      <c r="BY368">
        <v>20</v>
      </c>
      <c r="BZ368" s="6" t="s">
        <v>3699</v>
      </c>
      <c r="CA368">
        <v>15</v>
      </c>
      <c r="CB368" s="6" t="s">
        <v>3797</v>
      </c>
      <c r="CC368">
        <v>11</v>
      </c>
      <c r="CD368" s="6" t="s">
        <v>50</v>
      </c>
      <c r="CE368">
        <v>0</v>
      </c>
      <c r="CF368" s="6" t="s">
        <v>50</v>
      </c>
      <c r="CG368">
        <v>0</v>
      </c>
      <c r="CH368" s="6" t="s">
        <v>50</v>
      </c>
      <c r="CI368">
        <v>0</v>
      </c>
    </row>
    <row r="369" spans="1:87" ht="15.75" customHeight="1" x14ac:dyDescent="0.2">
      <c r="A369" s="3">
        <f t="shared" si="5"/>
        <v>2367</v>
      </c>
      <c r="B369" s="3" t="s">
        <v>2985</v>
      </c>
      <c r="C369" s="3" t="s">
        <v>2985</v>
      </c>
      <c r="D369" s="4" t="s">
        <v>3041</v>
      </c>
      <c r="E369" s="4" t="s">
        <v>2986</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3025</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3523</v>
      </c>
      <c r="BQ369">
        <v>15</v>
      </c>
      <c r="BR369" s="6" t="s">
        <v>3547</v>
      </c>
      <c r="BS369">
        <v>20</v>
      </c>
      <c r="BT369" s="6" t="s">
        <v>3533</v>
      </c>
      <c r="BU369">
        <v>20</v>
      </c>
      <c r="BV369" s="6" t="s">
        <v>3551</v>
      </c>
      <c r="BW369">
        <v>30</v>
      </c>
      <c r="BX369" s="6" t="s">
        <v>3550</v>
      </c>
      <c r="BY369">
        <v>20</v>
      </c>
      <c r="BZ369" s="6" t="s">
        <v>3699</v>
      </c>
      <c r="CA369">
        <v>15</v>
      </c>
      <c r="CB369" s="6" t="s">
        <v>3797</v>
      </c>
      <c r="CC369">
        <v>11</v>
      </c>
      <c r="CD369" s="6" t="s">
        <v>50</v>
      </c>
      <c r="CE369">
        <v>0</v>
      </c>
      <c r="CF369" s="6" t="s">
        <v>50</v>
      </c>
      <c r="CG369">
        <v>0</v>
      </c>
      <c r="CH369" s="6" t="s">
        <v>50</v>
      </c>
      <c r="CI369">
        <v>0</v>
      </c>
    </row>
    <row r="370" spans="1:87" ht="15.75" customHeight="1" x14ac:dyDescent="0.2">
      <c r="A370" s="3">
        <f t="shared" si="5"/>
        <v>2368</v>
      </c>
      <c r="B370" s="3" t="s">
        <v>2987</v>
      </c>
      <c r="C370" s="3" t="s">
        <v>2987</v>
      </c>
      <c r="D370" s="4" t="s">
        <v>3042</v>
      </c>
      <c r="E370" s="4" t="s">
        <v>3939</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3025</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3523</v>
      </c>
      <c r="BQ370">
        <v>15</v>
      </c>
      <c r="BR370" s="6" t="s">
        <v>3547</v>
      </c>
      <c r="BS370">
        <v>20</v>
      </c>
      <c r="BT370" s="6" t="s">
        <v>3533</v>
      </c>
      <c r="BU370">
        <v>20</v>
      </c>
      <c r="BV370" s="6" t="s">
        <v>3551</v>
      </c>
      <c r="BW370">
        <v>30</v>
      </c>
      <c r="BX370" s="6" t="s">
        <v>3550</v>
      </c>
      <c r="BY370">
        <v>20</v>
      </c>
      <c r="BZ370" s="6" t="s">
        <v>3699</v>
      </c>
      <c r="CA370">
        <v>15</v>
      </c>
      <c r="CB370" s="6" t="s">
        <v>3797</v>
      </c>
      <c r="CC370">
        <v>11</v>
      </c>
      <c r="CD370" s="6" t="s">
        <v>50</v>
      </c>
      <c r="CE370">
        <v>0</v>
      </c>
      <c r="CF370" s="6" t="s">
        <v>50</v>
      </c>
      <c r="CG370">
        <v>0</v>
      </c>
      <c r="CH370" s="6" t="s">
        <v>50</v>
      </c>
      <c r="CI370">
        <v>0</v>
      </c>
    </row>
    <row r="371" spans="1:87" ht="15.75" customHeight="1" x14ac:dyDescent="0.2">
      <c r="A371" s="3">
        <f t="shared" si="5"/>
        <v>2369</v>
      </c>
      <c r="B371" s="3" t="s">
        <v>2988</v>
      </c>
      <c r="C371" s="3" t="s">
        <v>2988</v>
      </c>
      <c r="D371" s="4" t="s">
        <v>3044</v>
      </c>
      <c r="E371" s="4" t="s">
        <v>3028</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3025</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3523</v>
      </c>
      <c r="BQ371">
        <v>15</v>
      </c>
      <c r="BR371" s="6" t="s">
        <v>3547</v>
      </c>
      <c r="BS371">
        <v>20</v>
      </c>
      <c r="BT371" s="6" t="s">
        <v>3533</v>
      </c>
      <c r="BU371">
        <v>20</v>
      </c>
      <c r="BV371" s="6" t="s">
        <v>3549</v>
      </c>
      <c r="BW371">
        <v>20</v>
      </c>
      <c r="BX371" s="6" t="s">
        <v>3550</v>
      </c>
      <c r="BY371">
        <v>20</v>
      </c>
      <c r="BZ371" s="6" t="s">
        <v>3699</v>
      </c>
      <c r="CA371">
        <v>15</v>
      </c>
      <c r="CB371" s="6" t="s">
        <v>3797</v>
      </c>
      <c r="CC371">
        <v>11</v>
      </c>
      <c r="CD371" s="6" t="s">
        <v>50</v>
      </c>
      <c r="CE371">
        <v>0</v>
      </c>
      <c r="CF371" s="6" t="s">
        <v>50</v>
      </c>
      <c r="CG371">
        <v>0</v>
      </c>
      <c r="CH371" s="6" t="s">
        <v>50</v>
      </c>
      <c r="CI371">
        <v>0</v>
      </c>
    </row>
    <row r="372" spans="1:87" ht="15.75" customHeight="1" x14ac:dyDescent="0.2">
      <c r="A372" s="3">
        <f t="shared" si="5"/>
        <v>2370</v>
      </c>
      <c r="B372" s="3" t="s">
        <v>2989</v>
      </c>
      <c r="C372" s="3" t="s">
        <v>2989</v>
      </c>
      <c r="D372" s="4" t="s">
        <v>3289</v>
      </c>
      <c r="E372" s="4" t="s">
        <v>3029</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30</v>
      </c>
      <c r="AC372" s="3">
        <v>0</v>
      </c>
      <c r="AD372" s="3">
        <v>0</v>
      </c>
      <c r="AE372" s="3">
        <v>0</v>
      </c>
      <c r="AF372" s="3">
        <v>0</v>
      </c>
      <c r="AG372" s="3">
        <v>10</v>
      </c>
      <c r="AH372" s="3">
        <v>-10</v>
      </c>
      <c r="AI372" s="3">
        <v>20</v>
      </c>
      <c r="AJ372" s="3">
        <v>0</v>
      </c>
      <c r="AK372" s="3">
        <v>0</v>
      </c>
      <c r="AL372" s="3" t="s">
        <v>31</v>
      </c>
      <c r="AM372" s="3" t="s">
        <v>77</v>
      </c>
      <c r="AN372" s="3" t="s">
        <v>3025</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3523</v>
      </c>
      <c r="BQ372">
        <v>15</v>
      </c>
      <c r="BR372" s="6" t="s">
        <v>3547</v>
      </c>
      <c r="BS372">
        <v>20</v>
      </c>
      <c r="BT372" s="6" t="s">
        <v>3533</v>
      </c>
      <c r="BU372">
        <v>20</v>
      </c>
      <c r="BV372" s="6" t="s">
        <v>3551</v>
      </c>
      <c r="BW372">
        <v>30</v>
      </c>
      <c r="BX372" s="6" t="s">
        <v>3550</v>
      </c>
      <c r="BY372">
        <v>20</v>
      </c>
      <c r="BZ372" s="6" t="s">
        <v>3699</v>
      </c>
      <c r="CA372">
        <v>15</v>
      </c>
      <c r="CB372" s="6" t="s">
        <v>3797</v>
      </c>
      <c r="CC372">
        <v>11</v>
      </c>
      <c r="CD372" s="6" t="s">
        <v>50</v>
      </c>
      <c r="CE372">
        <v>0</v>
      </c>
      <c r="CF372" s="6" t="s">
        <v>50</v>
      </c>
      <c r="CG372">
        <v>0</v>
      </c>
      <c r="CH372" s="6" t="s">
        <v>50</v>
      </c>
      <c r="CI372">
        <v>0</v>
      </c>
    </row>
    <row r="373" spans="1:87" ht="15.75" customHeight="1" x14ac:dyDescent="0.2">
      <c r="A373" s="3">
        <f t="shared" si="5"/>
        <v>2371</v>
      </c>
      <c r="B373" s="3" t="s">
        <v>3031</v>
      </c>
      <c r="C373" s="3" t="s">
        <v>2990</v>
      </c>
      <c r="D373" s="4" t="s">
        <v>3043</v>
      </c>
      <c r="E373" s="4" t="s">
        <v>2991</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3025</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3523</v>
      </c>
      <c r="BQ373">
        <v>15</v>
      </c>
      <c r="BR373" s="6" t="s">
        <v>3547</v>
      </c>
      <c r="BS373">
        <v>20</v>
      </c>
      <c r="BT373" s="6" t="s">
        <v>3533</v>
      </c>
      <c r="BU373">
        <v>20</v>
      </c>
      <c r="BV373" s="6" t="s">
        <v>3551</v>
      </c>
      <c r="BW373">
        <v>30</v>
      </c>
      <c r="BX373" s="6" t="s">
        <v>3550</v>
      </c>
      <c r="BY373">
        <v>20</v>
      </c>
      <c r="BZ373" s="6" t="s">
        <v>3699</v>
      </c>
      <c r="CA373">
        <v>15</v>
      </c>
      <c r="CB373" s="6" t="s">
        <v>3797</v>
      </c>
      <c r="CC373">
        <v>11</v>
      </c>
      <c r="CD373" s="6" t="s">
        <v>50</v>
      </c>
      <c r="CE373">
        <v>0</v>
      </c>
      <c r="CF373" s="6" t="s">
        <v>50</v>
      </c>
      <c r="CG373">
        <v>0</v>
      </c>
      <c r="CH373" s="6" t="s">
        <v>50</v>
      </c>
      <c r="CI373">
        <v>0</v>
      </c>
    </row>
    <row r="374" spans="1:87" ht="15.75" customHeight="1" x14ac:dyDescent="0.2">
      <c r="A374" s="3">
        <f t="shared" si="5"/>
        <v>2372</v>
      </c>
      <c r="B374" s="3" t="s">
        <v>1581</v>
      </c>
      <c r="C374" s="3" t="s">
        <v>1577</v>
      </c>
      <c r="D374" s="4" t="s">
        <v>1620</v>
      </c>
      <c r="E374" s="4" t="s">
        <v>1579</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1973</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3523</v>
      </c>
      <c r="BQ374">
        <v>18</v>
      </c>
      <c r="BR374" s="6" t="s">
        <v>3522</v>
      </c>
      <c r="BS374">
        <v>5</v>
      </c>
      <c r="BT374" s="6" t="s">
        <v>3533</v>
      </c>
      <c r="BU374">
        <v>40</v>
      </c>
      <c r="BV374" s="6" t="s">
        <v>3551</v>
      </c>
      <c r="BW374">
        <v>5</v>
      </c>
      <c r="BX374" s="6" t="s">
        <v>3550</v>
      </c>
      <c r="BY374">
        <v>15</v>
      </c>
      <c r="BZ374" s="6" t="s">
        <v>3699</v>
      </c>
      <c r="CA374">
        <v>8</v>
      </c>
      <c r="CB374" s="6" t="s">
        <v>3797</v>
      </c>
      <c r="CC374">
        <v>11</v>
      </c>
      <c r="CD374" s="6" t="s">
        <v>50</v>
      </c>
      <c r="CE374">
        <v>0</v>
      </c>
      <c r="CF374" s="6" t="s">
        <v>50</v>
      </c>
      <c r="CG374">
        <v>0</v>
      </c>
      <c r="CH374" s="6" t="s">
        <v>3549</v>
      </c>
      <c r="CI374">
        <v>40</v>
      </c>
    </row>
    <row r="375" spans="1:87" ht="15.75" customHeight="1" x14ac:dyDescent="0.2">
      <c r="A375" s="3">
        <f t="shared" si="5"/>
        <v>2373</v>
      </c>
      <c r="B375" s="3" t="s">
        <v>1582</v>
      </c>
      <c r="C375" s="3" t="s">
        <v>1578</v>
      </c>
      <c r="D375" s="4" t="s">
        <v>1619</v>
      </c>
      <c r="E375" s="4" t="s">
        <v>1580</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1973</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3523</v>
      </c>
      <c r="BQ375">
        <v>18</v>
      </c>
      <c r="BR375" s="6" t="s">
        <v>3522</v>
      </c>
      <c r="BS375">
        <v>5</v>
      </c>
      <c r="BT375" s="6" t="s">
        <v>3533</v>
      </c>
      <c r="BU375">
        <v>40</v>
      </c>
      <c r="BV375" s="6" t="s">
        <v>3551</v>
      </c>
      <c r="BW375">
        <v>5</v>
      </c>
      <c r="BX375" s="6" t="s">
        <v>3550</v>
      </c>
      <c r="BY375">
        <v>15</v>
      </c>
      <c r="BZ375" s="6" t="s">
        <v>3699</v>
      </c>
      <c r="CA375">
        <v>8</v>
      </c>
      <c r="CB375" s="6" t="s">
        <v>3797</v>
      </c>
      <c r="CC375">
        <v>11</v>
      </c>
      <c r="CD375" s="6" t="s">
        <v>50</v>
      </c>
      <c r="CE375">
        <v>0</v>
      </c>
      <c r="CF375" s="6" t="s">
        <v>50</v>
      </c>
      <c r="CG375">
        <v>0</v>
      </c>
      <c r="CH375" s="6" t="s">
        <v>3549</v>
      </c>
      <c r="CI375">
        <v>40</v>
      </c>
    </row>
    <row r="376" spans="1:87" s="29" customFormat="1" ht="15.75" customHeight="1" x14ac:dyDescent="0.2">
      <c r="A376" s="27">
        <f t="shared" si="5"/>
        <v>2374</v>
      </c>
      <c r="B376" s="27" t="s">
        <v>97</v>
      </c>
      <c r="C376" s="27" t="s">
        <v>3288</v>
      </c>
      <c r="D376" s="28" t="s">
        <v>3287</v>
      </c>
      <c r="E376" s="28" t="s">
        <v>2230</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2566</v>
      </c>
      <c r="AN376" s="27" t="s">
        <v>2567</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2565</v>
      </c>
      <c r="C377" s="3" t="s">
        <v>2565</v>
      </c>
      <c r="D377" s="4" t="s">
        <v>2596</v>
      </c>
      <c r="E377" s="4" t="s">
        <v>2564</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10</v>
      </c>
      <c r="AC377" s="3">
        <v>0</v>
      </c>
      <c r="AD377" s="3">
        <v>0</v>
      </c>
      <c r="AE377" s="3">
        <v>0</v>
      </c>
      <c r="AF377" s="3">
        <v>0</v>
      </c>
      <c r="AG377" s="3">
        <v>0</v>
      </c>
      <c r="AH377" s="3">
        <v>-10</v>
      </c>
      <c r="AI377" s="3">
        <v>0</v>
      </c>
      <c r="AJ377" s="3">
        <v>0</v>
      </c>
      <c r="AK377" s="3">
        <v>0</v>
      </c>
      <c r="AL377" s="3" t="s">
        <v>31</v>
      </c>
      <c r="AM377" s="3" t="s">
        <v>2566</v>
      </c>
      <c r="AN377" s="3" t="s">
        <v>2567</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3522</v>
      </c>
      <c r="BQ377">
        <v>15</v>
      </c>
      <c r="BR377" s="6" t="s">
        <v>3523</v>
      </c>
      <c r="BS377">
        <v>10</v>
      </c>
      <c r="BT377" s="6" t="s">
        <v>3533</v>
      </c>
      <c r="BU377">
        <v>10</v>
      </c>
      <c r="BV377" s="6" t="s">
        <v>50</v>
      </c>
      <c r="BW377">
        <v>0</v>
      </c>
      <c r="BX377" s="6" t="s">
        <v>50</v>
      </c>
      <c r="BY377">
        <v>0</v>
      </c>
      <c r="BZ377" s="6" t="s">
        <v>3699</v>
      </c>
      <c r="CA377">
        <v>8</v>
      </c>
      <c r="CB377" s="6" t="s">
        <v>3797</v>
      </c>
      <c r="CC377">
        <v>8</v>
      </c>
      <c r="CD377" s="6" t="s">
        <v>50</v>
      </c>
      <c r="CE377">
        <v>0</v>
      </c>
      <c r="CF377" s="6" t="s">
        <v>50</v>
      </c>
      <c r="CG377">
        <v>0</v>
      </c>
      <c r="CH377" s="6" t="s">
        <v>50</v>
      </c>
      <c r="CI377">
        <v>0</v>
      </c>
    </row>
    <row r="378" spans="1:87" ht="15.75" customHeight="1" x14ac:dyDescent="0.2">
      <c r="A378" s="3">
        <f t="shared" si="5"/>
        <v>2376</v>
      </c>
      <c r="B378" s="3" t="s">
        <v>2599</v>
      </c>
      <c r="C378" s="3" t="s">
        <v>2599</v>
      </c>
      <c r="D378" s="4" t="s">
        <v>2597</v>
      </c>
      <c r="E378" s="4" t="s">
        <v>2598</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2566</v>
      </c>
      <c r="AN378" s="3" t="s">
        <v>2567</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3522</v>
      </c>
      <c r="BQ378">
        <v>20</v>
      </c>
      <c r="BR378" s="6" t="s">
        <v>3523</v>
      </c>
      <c r="BS378">
        <v>10</v>
      </c>
      <c r="BT378" s="6" t="s">
        <v>3533</v>
      </c>
      <c r="BU378">
        <v>20</v>
      </c>
      <c r="BV378" s="6" t="s">
        <v>50</v>
      </c>
      <c r="BW378">
        <v>0</v>
      </c>
      <c r="BX378" s="6" t="s">
        <v>50</v>
      </c>
      <c r="BY378">
        <v>0</v>
      </c>
      <c r="BZ378" s="6" t="s">
        <v>3699</v>
      </c>
      <c r="CA378">
        <v>15</v>
      </c>
      <c r="CB378" s="6" t="s">
        <v>3797</v>
      </c>
      <c r="CC378">
        <v>12</v>
      </c>
      <c r="CD378" s="6" t="s">
        <v>50</v>
      </c>
      <c r="CE378">
        <v>0</v>
      </c>
      <c r="CF378" s="6" t="s">
        <v>50</v>
      </c>
      <c r="CG378">
        <v>0</v>
      </c>
      <c r="CH378" s="6" t="s">
        <v>50</v>
      </c>
      <c r="CI378">
        <v>0</v>
      </c>
    </row>
    <row r="379" spans="1:87" ht="15.75" customHeight="1" x14ac:dyDescent="0.2">
      <c r="A379" s="3">
        <f t="shared" si="5"/>
        <v>2377</v>
      </c>
      <c r="B379" s="3" t="s">
        <v>2610</v>
      </c>
      <c r="C379" s="3" t="s">
        <v>2610</v>
      </c>
      <c r="D379" s="4" t="s">
        <v>2609</v>
      </c>
      <c r="E379" s="4" t="s">
        <v>2611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2566</v>
      </c>
      <c r="AN379" s="3" t="s">
        <v>2567</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3522</v>
      </c>
      <c r="BQ379">
        <v>20</v>
      </c>
      <c r="BR379" s="6" t="s">
        <v>3523</v>
      </c>
      <c r="BS379">
        <v>10</v>
      </c>
      <c r="BT379" s="6" t="s">
        <v>3533</v>
      </c>
      <c r="BU379">
        <v>20</v>
      </c>
      <c r="BV379" s="6" t="s">
        <v>50</v>
      </c>
      <c r="BW379">
        <v>0</v>
      </c>
      <c r="BX379" s="6" t="s">
        <v>50</v>
      </c>
      <c r="BY379">
        <v>0</v>
      </c>
      <c r="BZ379" s="6" t="s">
        <v>3699</v>
      </c>
      <c r="CA379">
        <v>15</v>
      </c>
      <c r="CB379" s="6" t="s">
        <v>3797</v>
      </c>
      <c r="CC379">
        <v>12</v>
      </c>
      <c r="CD379" s="6" t="s">
        <v>50</v>
      </c>
      <c r="CE379">
        <v>0</v>
      </c>
      <c r="CF379" s="6" t="s">
        <v>50</v>
      </c>
      <c r="CG379">
        <v>0</v>
      </c>
      <c r="CH379" s="6" t="s">
        <v>50</v>
      </c>
      <c r="CI379">
        <v>0</v>
      </c>
    </row>
    <row r="380" spans="1:87" ht="15.75" customHeight="1" x14ac:dyDescent="0.2">
      <c r="A380" s="3">
        <f t="shared" si="5"/>
        <v>2378</v>
      </c>
      <c r="B380" s="3" t="s">
        <v>3668</v>
      </c>
      <c r="C380" s="3" t="s">
        <v>3654</v>
      </c>
      <c r="D380" s="4" t="s">
        <v>3637</v>
      </c>
      <c r="E380" s="4" t="s">
        <v>3638</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2566</v>
      </c>
      <c r="AN380" s="3" t="s">
        <v>2567</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3522</v>
      </c>
      <c r="BQ380">
        <v>20</v>
      </c>
      <c r="BR380" s="6" t="s">
        <v>3523</v>
      </c>
      <c r="BS380">
        <v>10</v>
      </c>
      <c r="BT380" s="6" t="s">
        <v>3533</v>
      </c>
      <c r="BU380">
        <v>20</v>
      </c>
      <c r="BV380" s="6" t="s">
        <v>50</v>
      </c>
      <c r="BW380">
        <v>0</v>
      </c>
      <c r="BX380" s="6" t="s">
        <v>50</v>
      </c>
      <c r="BY380">
        <v>0</v>
      </c>
      <c r="BZ380" s="6" t="s">
        <v>3699</v>
      </c>
      <c r="CA380">
        <v>25</v>
      </c>
      <c r="CB380" s="6" t="s">
        <v>3797</v>
      </c>
      <c r="CC380">
        <v>12</v>
      </c>
      <c r="CD380" s="6" t="s">
        <v>50</v>
      </c>
      <c r="CE380">
        <v>0</v>
      </c>
      <c r="CF380" s="6" t="s">
        <v>50</v>
      </c>
      <c r="CG380">
        <v>0</v>
      </c>
      <c r="CH380" s="6" t="s">
        <v>3549</v>
      </c>
      <c r="CI380">
        <v>12</v>
      </c>
    </row>
    <row r="381" spans="1:87" ht="15.75" customHeight="1" x14ac:dyDescent="0.2">
      <c r="A381" s="3">
        <f t="shared" si="5"/>
        <v>2379</v>
      </c>
      <c r="B381" s="3" t="s">
        <v>2602</v>
      </c>
      <c r="C381" s="3" t="s">
        <v>2602</v>
      </c>
      <c r="D381" s="4" t="s">
        <v>2600</v>
      </c>
      <c r="E381" s="4" t="s">
        <v>2601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2566</v>
      </c>
      <c r="AN381" s="3" t="s">
        <v>2567</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3522</v>
      </c>
      <c r="BQ381">
        <v>20</v>
      </c>
      <c r="BR381" s="6" t="s">
        <v>3523</v>
      </c>
      <c r="BS381">
        <v>10</v>
      </c>
      <c r="BT381" s="6" t="s">
        <v>3533</v>
      </c>
      <c r="BU381">
        <v>20</v>
      </c>
      <c r="BV381" s="6" t="s">
        <v>50</v>
      </c>
      <c r="BW381">
        <v>0</v>
      </c>
      <c r="BX381" s="6" t="s">
        <v>50</v>
      </c>
      <c r="BY381">
        <v>0</v>
      </c>
      <c r="BZ381" s="6" t="s">
        <v>3699</v>
      </c>
      <c r="CA381">
        <v>23</v>
      </c>
      <c r="CB381" s="6" t="s">
        <v>3797</v>
      </c>
      <c r="CC381">
        <v>12</v>
      </c>
      <c r="CD381" s="6" t="s">
        <v>50</v>
      </c>
      <c r="CE381">
        <v>0</v>
      </c>
      <c r="CF381" s="6" t="s">
        <v>50</v>
      </c>
      <c r="CG381">
        <v>0</v>
      </c>
      <c r="CH381" s="6" t="s">
        <v>3549</v>
      </c>
      <c r="CI381">
        <v>12</v>
      </c>
    </row>
    <row r="382" spans="1:87" ht="15.75" customHeight="1" x14ac:dyDescent="0.2">
      <c r="A382" s="3">
        <f t="shared" si="5"/>
        <v>2380</v>
      </c>
      <c r="B382" s="3" t="s">
        <v>2605</v>
      </c>
      <c r="C382" s="3" t="s">
        <v>2605</v>
      </c>
      <c r="D382" s="4" t="s">
        <v>2603</v>
      </c>
      <c r="E382" s="4" t="s">
        <v>2604</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2566</v>
      </c>
      <c r="AN382" s="3" t="s">
        <v>2567</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3522</v>
      </c>
      <c r="BQ382">
        <v>20</v>
      </c>
      <c r="BR382" s="6" t="s">
        <v>3523</v>
      </c>
      <c r="BS382">
        <v>10</v>
      </c>
      <c r="BT382" s="6" t="s">
        <v>3533</v>
      </c>
      <c r="BU382">
        <v>20</v>
      </c>
      <c r="BV382" s="6" t="s">
        <v>50</v>
      </c>
      <c r="BW382">
        <v>0</v>
      </c>
      <c r="BX382" s="6" t="s">
        <v>50</v>
      </c>
      <c r="BY382">
        <v>0</v>
      </c>
      <c r="BZ382" s="6" t="s">
        <v>3699</v>
      </c>
      <c r="CA382">
        <v>15</v>
      </c>
      <c r="CB382" s="6" t="s">
        <v>3797</v>
      </c>
      <c r="CC382">
        <v>12</v>
      </c>
      <c r="CD382" s="6" t="s">
        <v>50</v>
      </c>
      <c r="CE382">
        <v>0</v>
      </c>
      <c r="CF382" s="6" t="s">
        <v>50</v>
      </c>
      <c r="CG382">
        <v>0</v>
      </c>
      <c r="CH382" s="6" t="s">
        <v>3549</v>
      </c>
      <c r="CI382">
        <v>12</v>
      </c>
    </row>
    <row r="383" spans="1:87" ht="15.75" customHeight="1" x14ac:dyDescent="0.2">
      <c r="A383" s="3">
        <f t="shared" si="5"/>
        <v>2381</v>
      </c>
      <c r="B383" s="3" t="s">
        <v>2608</v>
      </c>
      <c r="C383" s="3" t="s">
        <v>2608</v>
      </c>
      <c r="D383" s="4" t="s">
        <v>2606</v>
      </c>
      <c r="E383" s="4" t="s">
        <v>2607</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2566</v>
      </c>
      <c r="AN383" s="3" t="s">
        <v>2567</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3522</v>
      </c>
      <c r="BQ383">
        <v>20</v>
      </c>
      <c r="BR383" s="6" t="s">
        <v>3523</v>
      </c>
      <c r="BS383">
        <v>10</v>
      </c>
      <c r="BT383" s="6" t="s">
        <v>3533</v>
      </c>
      <c r="BU383">
        <v>20</v>
      </c>
      <c r="BV383" s="6" t="s">
        <v>50</v>
      </c>
      <c r="BW383">
        <v>0</v>
      </c>
      <c r="BX383" s="6" t="s">
        <v>50</v>
      </c>
      <c r="BY383">
        <v>0</v>
      </c>
      <c r="BZ383" s="6" t="s">
        <v>3699</v>
      </c>
      <c r="CA383">
        <v>15</v>
      </c>
      <c r="CB383" s="6" t="s">
        <v>3797</v>
      </c>
      <c r="CC383">
        <v>12</v>
      </c>
      <c r="CD383" s="6" t="s">
        <v>50</v>
      </c>
      <c r="CE383">
        <v>0</v>
      </c>
      <c r="CF383" s="6" t="s">
        <v>50</v>
      </c>
      <c r="CG383">
        <v>0</v>
      </c>
      <c r="CH383" s="6" t="s">
        <v>50</v>
      </c>
      <c r="CI383">
        <v>0</v>
      </c>
    </row>
    <row r="384" spans="1:87" ht="15.75" customHeight="1" x14ac:dyDescent="0.2">
      <c r="A384" s="3">
        <f t="shared" si="5"/>
        <v>2382</v>
      </c>
      <c r="B384" s="3" t="s">
        <v>2618</v>
      </c>
      <c r="C384" s="3" t="s">
        <v>2618</v>
      </c>
      <c r="D384" s="4" t="s">
        <v>2614</v>
      </c>
      <c r="E384" s="4" t="s">
        <v>2616</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15</v>
      </c>
      <c r="AC384" s="3">
        <v>0</v>
      </c>
      <c r="AD384" s="3">
        <v>0</v>
      </c>
      <c r="AE384" s="3">
        <v>0</v>
      </c>
      <c r="AF384" s="3">
        <v>0</v>
      </c>
      <c r="AG384" s="3">
        <v>10</v>
      </c>
      <c r="AH384" s="3">
        <v>-10</v>
      </c>
      <c r="AI384" s="3">
        <v>0</v>
      </c>
      <c r="AJ384" s="3">
        <v>0</v>
      </c>
      <c r="AK384" s="3">
        <v>0</v>
      </c>
      <c r="AL384" s="3" t="s">
        <v>31</v>
      </c>
      <c r="AM384" s="3" t="s">
        <v>2566</v>
      </c>
      <c r="AN384" s="3" t="s">
        <v>2567</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3522</v>
      </c>
      <c r="BQ384">
        <v>20</v>
      </c>
      <c r="BR384" s="6" t="s">
        <v>3523</v>
      </c>
      <c r="BS384">
        <v>10</v>
      </c>
      <c r="BT384" s="6" t="s">
        <v>3533</v>
      </c>
      <c r="BU384">
        <v>20</v>
      </c>
      <c r="BV384" s="6" t="s">
        <v>50</v>
      </c>
      <c r="BW384">
        <v>0</v>
      </c>
      <c r="BX384" s="6" t="s">
        <v>50</v>
      </c>
      <c r="BY384">
        <v>0</v>
      </c>
      <c r="BZ384" s="6" t="s">
        <v>3699</v>
      </c>
      <c r="CA384">
        <v>25</v>
      </c>
      <c r="CB384" s="6" t="s">
        <v>3797</v>
      </c>
      <c r="CC384">
        <v>12</v>
      </c>
      <c r="CD384" s="6" t="s">
        <v>50</v>
      </c>
      <c r="CE384">
        <v>0</v>
      </c>
      <c r="CF384" s="6" t="s">
        <v>50</v>
      </c>
      <c r="CG384">
        <v>0</v>
      </c>
      <c r="CH384" s="6" t="s">
        <v>50</v>
      </c>
      <c r="CI384">
        <v>0</v>
      </c>
    </row>
    <row r="385" spans="1:87" ht="15.75" customHeight="1" x14ac:dyDescent="0.2">
      <c r="A385" s="3">
        <f t="shared" si="5"/>
        <v>2383</v>
      </c>
      <c r="B385" s="3" t="s">
        <v>2619</v>
      </c>
      <c r="C385" s="3" t="s">
        <v>2619</v>
      </c>
      <c r="D385" s="4" t="s">
        <v>2615</v>
      </c>
      <c r="E385" s="4" t="s">
        <v>2617</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2566</v>
      </c>
      <c r="AN385" s="3" t="s">
        <v>2567</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3522</v>
      </c>
      <c r="BQ385">
        <v>20</v>
      </c>
      <c r="BR385" s="6" t="s">
        <v>3523</v>
      </c>
      <c r="BS385">
        <v>10</v>
      </c>
      <c r="BT385" s="6" t="s">
        <v>3533</v>
      </c>
      <c r="BU385">
        <v>20</v>
      </c>
      <c r="BV385" s="6" t="s">
        <v>50</v>
      </c>
      <c r="BW385">
        <v>0</v>
      </c>
      <c r="BX385" s="6" t="s">
        <v>3550</v>
      </c>
      <c r="BY385">
        <v>15</v>
      </c>
      <c r="BZ385" s="6" t="s">
        <v>3699</v>
      </c>
      <c r="CA385">
        <v>25</v>
      </c>
      <c r="CB385" s="6" t="s">
        <v>3797</v>
      </c>
      <c r="CC385">
        <v>12</v>
      </c>
      <c r="CD385" s="6" t="s">
        <v>50</v>
      </c>
      <c r="CE385">
        <v>0</v>
      </c>
      <c r="CF385" s="6" t="s">
        <v>50</v>
      </c>
      <c r="CG385">
        <v>0</v>
      </c>
      <c r="CH385" s="6" t="s">
        <v>3549</v>
      </c>
      <c r="CI385">
        <v>22</v>
      </c>
    </row>
    <row r="386" spans="1:87" ht="15.75" customHeight="1" x14ac:dyDescent="0.2">
      <c r="A386" s="3">
        <f t="shared" si="5"/>
        <v>2384</v>
      </c>
      <c r="B386" s="3" t="s">
        <v>2612</v>
      </c>
      <c r="C386" s="3" t="s">
        <v>2612</v>
      </c>
      <c r="D386" s="4" t="s">
        <v>2620</v>
      </c>
      <c r="E386" s="4" t="s">
        <v>2613</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2566</v>
      </c>
      <c r="AN386" s="3" t="s">
        <v>2567</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3522</v>
      </c>
      <c r="BQ386">
        <v>20</v>
      </c>
      <c r="BR386" s="6" t="s">
        <v>3523</v>
      </c>
      <c r="BS386">
        <v>22</v>
      </c>
      <c r="BT386" s="6" t="s">
        <v>3533</v>
      </c>
      <c r="BU386">
        <v>20</v>
      </c>
      <c r="BV386" s="6" t="s">
        <v>50</v>
      </c>
      <c r="BW386">
        <v>0</v>
      </c>
      <c r="BX386" s="6" t="s">
        <v>3550</v>
      </c>
      <c r="BY386">
        <v>15</v>
      </c>
      <c r="BZ386" s="6" t="s">
        <v>3699</v>
      </c>
      <c r="CA386">
        <v>25</v>
      </c>
      <c r="CB386" s="6" t="s">
        <v>3797</v>
      </c>
      <c r="CC386">
        <v>12</v>
      </c>
      <c r="CD386" s="6" t="s">
        <v>50</v>
      </c>
      <c r="CE386">
        <v>0</v>
      </c>
      <c r="CF386" s="6" t="s">
        <v>50</v>
      </c>
      <c r="CG386">
        <v>0</v>
      </c>
      <c r="CH386" s="6" t="s">
        <v>3549</v>
      </c>
      <c r="CI386">
        <v>14</v>
      </c>
    </row>
    <row r="387" spans="1:87" s="9" customFormat="1" ht="15.75" customHeight="1" x14ac:dyDescent="0.2">
      <c r="A387" s="7">
        <f t="shared" si="5"/>
        <v>2385</v>
      </c>
      <c r="B387" s="7" t="s">
        <v>2623</v>
      </c>
      <c r="C387" s="7" t="s">
        <v>2623</v>
      </c>
      <c r="D387" s="11" t="s">
        <v>2621</v>
      </c>
      <c r="E387" s="11" t="s">
        <v>2622</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2566</v>
      </c>
      <c r="AN387" s="7" t="s">
        <v>2567</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3522</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2624</v>
      </c>
      <c r="C388" s="7" t="s">
        <v>2624</v>
      </c>
      <c r="D388" s="11" t="s">
        <v>2625</v>
      </c>
      <c r="E388" s="11" t="s">
        <v>2626</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2566</v>
      </c>
      <c r="AN388" s="7" t="s">
        <v>2567</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3522</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2568</v>
      </c>
      <c r="C389" s="3" t="s">
        <v>2568</v>
      </c>
      <c r="D389" s="4" t="s">
        <v>2573</v>
      </c>
      <c r="E389" s="4" t="s">
        <v>2569</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2566</v>
      </c>
      <c r="AN389" s="3" t="s">
        <v>2567</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3522</v>
      </c>
      <c r="BQ389">
        <v>50</v>
      </c>
      <c r="BR389" s="6" t="s">
        <v>3523</v>
      </c>
      <c r="BS389">
        <v>14</v>
      </c>
      <c r="BT389" s="6" t="s">
        <v>3533</v>
      </c>
      <c r="BU389">
        <v>40</v>
      </c>
      <c r="BV389" s="6" t="s">
        <v>50</v>
      </c>
      <c r="BW389">
        <v>0</v>
      </c>
      <c r="BX389" s="6" t="s">
        <v>50</v>
      </c>
      <c r="BY389">
        <v>0</v>
      </c>
      <c r="BZ389" s="6" t="s">
        <v>3699</v>
      </c>
      <c r="CA389">
        <v>30</v>
      </c>
      <c r="CB389" s="6" t="s">
        <v>3797</v>
      </c>
      <c r="CC389">
        <v>12</v>
      </c>
      <c r="CD389" s="6" t="s">
        <v>50</v>
      </c>
      <c r="CE389">
        <v>0</v>
      </c>
      <c r="CF389" s="6" t="s">
        <v>50</v>
      </c>
      <c r="CG389">
        <v>0</v>
      </c>
      <c r="CH389" s="6" t="s">
        <v>3549</v>
      </c>
      <c r="CI389">
        <v>22</v>
      </c>
    </row>
    <row r="390" spans="1:87" s="29" customFormat="1" ht="15.75" customHeight="1" x14ac:dyDescent="0.2">
      <c r="A390" s="27">
        <f t="shared" si="5"/>
        <v>2388</v>
      </c>
      <c r="B390" s="27" t="s">
        <v>97</v>
      </c>
      <c r="C390" s="27" t="s">
        <v>3092</v>
      </c>
      <c r="D390" s="28" t="s">
        <v>3093</v>
      </c>
      <c r="E390" s="28" t="s">
        <v>2230</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2566</v>
      </c>
      <c r="AN390" s="27" t="s">
        <v>2567</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3079</v>
      </c>
      <c r="C391" s="3" t="s">
        <v>3079</v>
      </c>
      <c r="D391" s="4" t="s">
        <v>3078</v>
      </c>
      <c r="E391" s="4" t="s">
        <v>3451</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2566</v>
      </c>
      <c r="AN391" s="3" t="s">
        <v>3297</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3522</v>
      </c>
      <c r="BQ391">
        <v>20</v>
      </c>
      <c r="BR391" s="6" t="s">
        <v>3523</v>
      </c>
      <c r="BS391">
        <v>20</v>
      </c>
      <c r="BT391" s="6" t="s">
        <v>3533</v>
      </c>
      <c r="BU391">
        <v>30</v>
      </c>
      <c r="BV391" s="6" t="s">
        <v>3551</v>
      </c>
      <c r="BW391">
        <v>10</v>
      </c>
      <c r="BX391" s="6" t="s">
        <v>3550</v>
      </c>
      <c r="BY391">
        <v>10</v>
      </c>
      <c r="BZ391" s="6" t="s">
        <v>3699</v>
      </c>
      <c r="CA391">
        <v>22</v>
      </c>
      <c r="CB391" s="6" t="s">
        <v>3797</v>
      </c>
      <c r="CC391">
        <v>15</v>
      </c>
      <c r="CD391" s="6" t="s">
        <v>50</v>
      </c>
      <c r="CE391">
        <v>0</v>
      </c>
      <c r="CF391" s="6" t="s">
        <v>50</v>
      </c>
      <c r="CG391">
        <v>0</v>
      </c>
      <c r="CH391" s="6" t="s">
        <v>50</v>
      </c>
      <c r="CI391">
        <v>0</v>
      </c>
    </row>
    <row r="392" spans="1:87" ht="15.75" customHeight="1" x14ac:dyDescent="0.2">
      <c r="A392" s="3">
        <f t="shared" si="5"/>
        <v>2390</v>
      </c>
      <c r="B392" s="3" t="s">
        <v>3091</v>
      </c>
      <c r="C392" s="3" t="s">
        <v>3091</v>
      </c>
      <c r="D392" s="4" t="s">
        <v>3667</v>
      </c>
      <c r="E392" s="4" t="s">
        <v>3450</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2566</v>
      </c>
      <c r="AN392" s="3" t="s">
        <v>3297</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3522</v>
      </c>
      <c r="BQ392">
        <v>20</v>
      </c>
      <c r="BR392" s="6" t="s">
        <v>3523</v>
      </c>
      <c r="BS392">
        <v>22</v>
      </c>
      <c r="BT392" s="6" t="s">
        <v>3533</v>
      </c>
      <c r="BU392">
        <v>40</v>
      </c>
      <c r="BV392" s="6" t="s">
        <v>3551</v>
      </c>
      <c r="BW392">
        <v>10</v>
      </c>
      <c r="BX392" s="6" t="s">
        <v>3550</v>
      </c>
      <c r="BY392">
        <v>10</v>
      </c>
      <c r="BZ392" s="6" t="s">
        <v>3699</v>
      </c>
      <c r="CA392">
        <v>30</v>
      </c>
      <c r="CB392" s="6" t="s">
        <v>3797</v>
      </c>
      <c r="CC392">
        <v>15</v>
      </c>
      <c r="CD392" s="6" t="s">
        <v>50</v>
      </c>
      <c r="CE392">
        <v>0</v>
      </c>
      <c r="CF392" s="6" t="s">
        <v>50</v>
      </c>
      <c r="CG392">
        <v>0</v>
      </c>
      <c r="CH392" s="6" t="s">
        <v>50</v>
      </c>
      <c r="CI392">
        <v>0</v>
      </c>
    </row>
    <row r="393" spans="1:87" ht="15.75" customHeight="1" x14ac:dyDescent="0.2">
      <c r="A393" s="3">
        <f t="shared" si="5"/>
        <v>2391</v>
      </c>
      <c r="B393" s="3" t="s">
        <v>3445</v>
      </c>
      <c r="C393" s="3" t="s">
        <v>3080</v>
      </c>
      <c r="D393" s="4" t="s">
        <v>3255</v>
      </c>
      <c r="E393" s="4" t="s">
        <v>3256</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2566</v>
      </c>
      <c r="AN393" s="3" t="s">
        <v>3297</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3522</v>
      </c>
      <c r="BQ393">
        <v>20</v>
      </c>
      <c r="BR393" s="6" t="s">
        <v>3523</v>
      </c>
      <c r="BS393">
        <v>10</v>
      </c>
      <c r="BT393" s="6" t="s">
        <v>3533</v>
      </c>
      <c r="BU393">
        <v>6</v>
      </c>
      <c r="BV393" s="6" t="s">
        <v>3551</v>
      </c>
      <c r="BW393">
        <v>30</v>
      </c>
      <c r="BX393" s="6" t="s">
        <v>3550</v>
      </c>
      <c r="BY393">
        <v>15</v>
      </c>
      <c r="BZ393" s="6" t="s">
        <v>3699</v>
      </c>
      <c r="CA393">
        <v>15</v>
      </c>
      <c r="CB393" s="6" t="s">
        <v>3797</v>
      </c>
      <c r="CC393">
        <v>15</v>
      </c>
      <c r="CD393" s="6" t="s">
        <v>50</v>
      </c>
      <c r="CE393">
        <v>0</v>
      </c>
      <c r="CF393" s="6" t="s">
        <v>50</v>
      </c>
      <c r="CG393">
        <v>0</v>
      </c>
      <c r="CH393" s="6" t="s">
        <v>50</v>
      </c>
      <c r="CI393">
        <v>0</v>
      </c>
    </row>
    <row r="394" spans="1:87" ht="15.75" customHeight="1" x14ac:dyDescent="0.2">
      <c r="A394" s="3">
        <f t="shared" si="5"/>
        <v>2392</v>
      </c>
      <c r="B394" s="3" t="s">
        <v>3446</v>
      </c>
      <c r="C394" s="3" t="s">
        <v>3082</v>
      </c>
      <c r="D394" s="4" t="s">
        <v>3084</v>
      </c>
      <c r="E394" s="4" t="s">
        <v>3085</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2566</v>
      </c>
      <c r="AN394" s="3" t="s">
        <v>3297</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3522</v>
      </c>
      <c r="BQ394">
        <v>20</v>
      </c>
      <c r="BR394" s="6" t="s">
        <v>3523</v>
      </c>
      <c r="BS394">
        <v>15</v>
      </c>
      <c r="BT394" s="6" t="s">
        <v>3533</v>
      </c>
      <c r="BU394">
        <v>10</v>
      </c>
      <c r="BV394" s="6" t="s">
        <v>3551</v>
      </c>
      <c r="BW394">
        <v>25</v>
      </c>
      <c r="BX394" s="6" t="s">
        <v>3550</v>
      </c>
      <c r="BY394">
        <v>5</v>
      </c>
      <c r="BZ394" s="6" t="s">
        <v>3699</v>
      </c>
      <c r="CA394">
        <v>15</v>
      </c>
      <c r="CB394" s="6" t="s">
        <v>3797</v>
      </c>
      <c r="CC394">
        <v>15</v>
      </c>
      <c r="CD394" s="6" t="s">
        <v>50</v>
      </c>
      <c r="CE394">
        <v>0</v>
      </c>
      <c r="CF394" s="6" t="s">
        <v>50</v>
      </c>
      <c r="CG394">
        <v>0</v>
      </c>
      <c r="CH394" s="6" t="s">
        <v>50</v>
      </c>
      <c r="CI394">
        <v>0</v>
      </c>
    </row>
    <row r="395" spans="1:87" ht="15.75" customHeight="1" x14ac:dyDescent="0.2">
      <c r="A395" s="3">
        <f t="shared" si="5"/>
        <v>2393</v>
      </c>
      <c r="B395" s="3" t="s">
        <v>3447</v>
      </c>
      <c r="C395" s="3" t="s">
        <v>3081</v>
      </c>
      <c r="D395" s="4" t="s">
        <v>3254</v>
      </c>
      <c r="E395" s="4" t="s">
        <v>3498</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2566</v>
      </c>
      <c r="AN395" s="3" t="s">
        <v>3297</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3522</v>
      </c>
      <c r="BQ395">
        <v>20</v>
      </c>
      <c r="BR395" s="6" t="s">
        <v>3523</v>
      </c>
      <c r="BS395">
        <v>20</v>
      </c>
      <c r="BT395" s="6" t="s">
        <v>3533</v>
      </c>
      <c r="BU395">
        <v>10</v>
      </c>
      <c r="BV395" s="6" t="s">
        <v>3551</v>
      </c>
      <c r="BW395">
        <v>20</v>
      </c>
      <c r="BX395" s="6" t="s">
        <v>3550</v>
      </c>
      <c r="BY395">
        <v>5</v>
      </c>
      <c r="BZ395" s="6" t="s">
        <v>3699</v>
      </c>
      <c r="CA395">
        <v>15</v>
      </c>
      <c r="CB395" s="6" t="s">
        <v>3797</v>
      </c>
      <c r="CC395">
        <v>15</v>
      </c>
      <c r="CD395" s="6" t="s">
        <v>50</v>
      </c>
      <c r="CE395">
        <v>0</v>
      </c>
      <c r="CF395" s="6" t="s">
        <v>50</v>
      </c>
      <c r="CG395">
        <v>0</v>
      </c>
      <c r="CH395" s="6" t="s">
        <v>50</v>
      </c>
      <c r="CI395">
        <v>0</v>
      </c>
    </row>
    <row r="396" spans="1:87" ht="15.75" customHeight="1" x14ac:dyDescent="0.2">
      <c r="A396" s="3">
        <f t="shared" si="5"/>
        <v>2394</v>
      </c>
      <c r="B396" s="3" t="s">
        <v>3448</v>
      </c>
      <c r="C396" s="3" t="s">
        <v>3090</v>
      </c>
      <c r="D396" s="4" t="s">
        <v>3088</v>
      </c>
      <c r="E396" s="4" t="s">
        <v>3089</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2566</v>
      </c>
      <c r="AN396" s="3" t="s">
        <v>3297</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3522</v>
      </c>
      <c r="BQ396">
        <v>20</v>
      </c>
      <c r="BR396" s="6" t="s">
        <v>3523</v>
      </c>
      <c r="BS396">
        <v>25</v>
      </c>
      <c r="BT396" s="6" t="s">
        <v>3533</v>
      </c>
      <c r="BU396">
        <v>20</v>
      </c>
      <c r="BV396" s="6" t="s">
        <v>3551</v>
      </c>
      <c r="BW396">
        <v>15</v>
      </c>
      <c r="BX396" s="6" t="s">
        <v>3550</v>
      </c>
      <c r="BY396">
        <v>5</v>
      </c>
      <c r="BZ396" s="6" t="s">
        <v>3699</v>
      </c>
      <c r="CA396">
        <v>15</v>
      </c>
      <c r="CB396" s="6" t="s">
        <v>3797</v>
      </c>
      <c r="CC396">
        <v>15</v>
      </c>
      <c r="CD396" s="6" t="s">
        <v>50</v>
      </c>
      <c r="CE396">
        <v>0</v>
      </c>
      <c r="CF396" s="6" t="s">
        <v>50</v>
      </c>
      <c r="CG396">
        <v>0</v>
      </c>
      <c r="CH396" s="6" t="s">
        <v>50</v>
      </c>
      <c r="CI396">
        <v>0</v>
      </c>
    </row>
    <row r="397" spans="1:87" ht="15.75" customHeight="1" x14ac:dyDescent="0.2">
      <c r="A397" s="3">
        <f t="shared" si="5"/>
        <v>2395</v>
      </c>
      <c r="B397" s="3" t="s">
        <v>3449</v>
      </c>
      <c r="C397" s="3" t="s">
        <v>3083</v>
      </c>
      <c r="D397" s="4" t="s">
        <v>3086</v>
      </c>
      <c r="E397" s="4" t="s">
        <v>3087</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30</v>
      </c>
      <c r="AC397" s="3">
        <v>0</v>
      </c>
      <c r="AD397" s="3">
        <v>0</v>
      </c>
      <c r="AE397" s="3">
        <v>0</v>
      </c>
      <c r="AF397" s="3">
        <v>0</v>
      </c>
      <c r="AG397" s="3">
        <v>20</v>
      </c>
      <c r="AH397" s="3">
        <v>10</v>
      </c>
      <c r="AI397" s="3">
        <v>0</v>
      </c>
      <c r="AJ397" s="3">
        <v>0</v>
      </c>
      <c r="AK397" s="3">
        <v>0</v>
      </c>
      <c r="AL397" s="3" t="s">
        <v>31</v>
      </c>
      <c r="AM397" s="3" t="s">
        <v>2566</v>
      </c>
      <c r="AN397" s="3" t="s">
        <v>3297</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3522</v>
      </c>
      <c r="BQ397">
        <v>20</v>
      </c>
      <c r="BR397" s="6" t="s">
        <v>3523</v>
      </c>
      <c r="BS397">
        <v>30</v>
      </c>
      <c r="BT397" s="6" t="s">
        <v>3533</v>
      </c>
      <c r="BU397">
        <v>60</v>
      </c>
      <c r="BV397" s="6" t="s">
        <v>3551</v>
      </c>
      <c r="BW397">
        <v>10</v>
      </c>
      <c r="BX397" s="6" t="s">
        <v>3550</v>
      </c>
      <c r="BY397">
        <v>5</v>
      </c>
      <c r="BZ397" s="6" t="s">
        <v>3699</v>
      </c>
      <c r="CA397">
        <v>15</v>
      </c>
      <c r="CB397" s="6" t="s">
        <v>3797</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2241</v>
      </c>
      <c r="D398" s="28" t="s">
        <v>2242</v>
      </c>
      <c r="E398" s="28" t="s">
        <v>2230</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1968</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934</v>
      </c>
      <c r="D399" s="4" t="s">
        <v>128</v>
      </c>
      <c r="E399" s="4" t="s">
        <v>136</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1975</v>
      </c>
      <c r="AO399" s="3" t="s">
        <v>1805</v>
      </c>
      <c r="AP399" s="3">
        <v>35</v>
      </c>
      <c r="AQ399" s="3">
        <v>1.5</v>
      </c>
      <c r="AR399">
        <v>800</v>
      </c>
      <c r="AS399">
        <v>10</v>
      </c>
      <c r="AT399" s="6" t="s">
        <v>149</v>
      </c>
      <c r="AU399" s="6" t="s">
        <v>149</v>
      </c>
      <c r="AV399" s="6" t="s">
        <v>149</v>
      </c>
      <c r="AW399" s="6" t="s">
        <v>149</v>
      </c>
      <c r="AX399" s="6" t="s">
        <v>149</v>
      </c>
      <c r="AY399" s="6" t="s">
        <v>149</v>
      </c>
      <c r="AZ399" s="6" t="s">
        <v>149</v>
      </c>
      <c r="BA399" s="6" t="s">
        <v>149</v>
      </c>
      <c r="BB399" s="6" t="s">
        <v>149</v>
      </c>
      <c r="BC399" s="6" t="s">
        <v>149</v>
      </c>
      <c r="BD399" s="6" t="s">
        <v>984</v>
      </c>
      <c r="BE399" s="6" t="s">
        <v>50</v>
      </c>
      <c r="BF399" s="6" t="s">
        <v>50</v>
      </c>
      <c r="BG399" s="6" t="s">
        <v>50</v>
      </c>
      <c r="BH399" s="6" t="s">
        <v>50</v>
      </c>
      <c r="BI399">
        <v>1</v>
      </c>
      <c r="BJ399">
        <v>601</v>
      </c>
      <c r="BK399">
        <v>3</v>
      </c>
      <c r="BL399">
        <v>10</v>
      </c>
      <c r="BM399">
        <v>0</v>
      </c>
      <c r="BN399">
        <v>0</v>
      </c>
      <c r="BO399">
        <v>0</v>
      </c>
      <c r="BP399" s="6" t="s">
        <v>50</v>
      </c>
      <c r="BQ399">
        <v>0</v>
      </c>
      <c r="BR399" s="6" t="s">
        <v>3523</v>
      </c>
      <c r="BS399">
        <v>18</v>
      </c>
      <c r="BT399" s="6" t="s">
        <v>50</v>
      </c>
      <c r="BU399">
        <v>0</v>
      </c>
      <c r="BV399" s="6" t="s">
        <v>50</v>
      </c>
      <c r="BW399">
        <v>0</v>
      </c>
      <c r="BX399" s="6" t="s">
        <v>3550</v>
      </c>
      <c r="BY399">
        <v>18</v>
      </c>
      <c r="BZ399" s="6" t="s">
        <v>3795</v>
      </c>
      <c r="CA399">
        <v>18</v>
      </c>
      <c r="CB399" s="6" t="s">
        <v>50</v>
      </c>
      <c r="CC399">
        <v>0</v>
      </c>
      <c r="CD399" s="6" t="s">
        <v>50</v>
      </c>
      <c r="CE399">
        <v>0</v>
      </c>
      <c r="CF399" s="6" t="s">
        <v>50</v>
      </c>
      <c r="CG399">
        <v>0</v>
      </c>
      <c r="CH399" s="6" t="s">
        <v>50</v>
      </c>
      <c r="CI399">
        <v>0</v>
      </c>
    </row>
    <row r="400" spans="1:87" ht="15.75" customHeight="1" x14ac:dyDescent="0.2">
      <c r="A400" s="3">
        <f t="shared" si="5"/>
        <v>2398</v>
      </c>
      <c r="B400" s="3" t="s">
        <v>940</v>
      </c>
      <c r="C400" s="3" t="s">
        <v>857</v>
      </c>
      <c r="D400" s="4" t="s">
        <v>855</v>
      </c>
      <c r="E400" s="4" t="s">
        <v>856</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1975</v>
      </c>
      <c r="AO400" s="3" t="s">
        <v>1804</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867</v>
      </c>
      <c r="BE400" s="6" t="s">
        <v>50</v>
      </c>
      <c r="BF400" s="6" t="s">
        <v>50</v>
      </c>
      <c r="BG400" s="6" t="s">
        <v>50</v>
      </c>
      <c r="BH400" s="6" t="s">
        <v>50</v>
      </c>
      <c r="BI400">
        <v>1</v>
      </c>
      <c r="BJ400">
        <v>600</v>
      </c>
      <c r="BK400">
        <v>1</v>
      </c>
      <c r="BL400">
        <v>10</v>
      </c>
      <c r="BM400">
        <v>0</v>
      </c>
      <c r="BN400">
        <v>1</v>
      </c>
      <c r="BO400">
        <v>0</v>
      </c>
      <c r="BP400" s="6" t="s">
        <v>50</v>
      </c>
      <c r="BQ400">
        <v>0</v>
      </c>
      <c r="BR400" s="6" t="s">
        <v>3523</v>
      </c>
      <c r="BS400">
        <v>18</v>
      </c>
      <c r="BT400" s="6" t="s">
        <v>50</v>
      </c>
      <c r="BU400">
        <v>0</v>
      </c>
      <c r="BV400" s="6" t="s">
        <v>50</v>
      </c>
      <c r="BW400">
        <v>0</v>
      </c>
      <c r="BX400" s="6" t="s">
        <v>3550</v>
      </c>
      <c r="BY400">
        <v>18</v>
      </c>
      <c r="BZ400" s="6" t="s">
        <v>3795</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1281</v>
      </c>
      <c r="C401" s="3" t="s">
        <v>842</v>
      </c>
      <c r="D401" s="4" t="s">
        <v>1503</v>
      </c>
      <c r="E401" s="4" t="s">
        <v>1461</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1975</v>
      </c>
      <c r="AO401" s="3" t="s">
        <v>1804</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1252</v>
      </c>
      <c r="BE401" s="6" t="s">
        <v>50</v>
      </c>
      <c r="BF401" s="6" t="s">
        <v>50</v>
      </c>
      <c r="BG401" s="6" t="s">
        <v>50</v>
      </c>
      <c r="BH401" s="6" t="s">
        <v>50</v>
      </c>
      <c r="BI401">
        <v>1</v>
      </c>
      <c r="BJ401">
        <v>602</v>
      </c>
      <c r="BK401">
        <v>4</v>
      </c>
      <c r="BL401">
        <v>10</v>
      </c>
      <c r="BM401">
        <v>0</v>
      </c>
      <c r="BN401">
        <v>0</v>
      </c>
      <c r="BO401">
        <v>0</v>
      </c>
      <c r="BP401" s="6" t="s">
        <v>50</v>
      </c>
      <c r="BQ401">
        <v>0</v>
      </c>
      <c r="BR401" s="6" t="s">
        <v>3523</v>
      </c>
      <c r="BS401">
        <v>18</v>
      </c>
      <c r="BT401" s="6" t="s">
        <v>50</v>
      </c>
      <c r="BU401">
        <v>0</v>
      </c>
      <c r="BV401" s="6" t="s">
        <v>50</v>
      </c>
      <c r="BW401">
        <v>0</v>
      </c>
      <c r="BX401" s="6" t="s">
        <v>3550</v>
      </c>
      <c r="BY401">
        <v>18</v>
      </c>
      <c r="BZ401" s="6" t="s">
        <v>3795</v>
      </c>
      <c r="CA401">
        <v>18</v>
      </c>
      <c r="CB401" s="6" t="s">
        <v>50</v>
      </c>
      <c r="CC401">
        <v>0</v>
      </c>
      <c r="CD401" s="6" t="s">
        <v>50</v>
      </c>
      <c r="CE401">
        <v>0</v>
      </c>
      <c r="CF401" s="6" t="s">
        <v>50</v>
      </c>
      <c r="CG401">
        <v>0</v>
      </c>
      <c r="CH401" s="6" t="s">
        <v>50</v>
      </c>
      <c r="CI401">
        <v>0</v>
      </c>
    </row>
    <row r="402" spans="1:87" ht="15.75" customHeight="1" x14ac:dyDescent="0.2">
      <c r="A402" s="3">
        <f t="shared" si="5"/>
        <v>2400</v>
      </c>
      <c r="B402" s="3" t="s">
        <v>938</v>
      </c>
      <c r="C402" s="3" t="s">
        <v>827</v>
      </c>
      <c r="D402" s="4" t="s">
        <v>828</v>
      </c>
      <c r="E402" s="4" t="s">
        <v>829</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1975</v>
      </c>
      <c r="AO402" s="3" t="s">
        <v>1804</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830</v>
      </c>
      <c r="BE402" s="6" t="s">
        <v>50</v>
      </c>
      <c r="BF402" s="6" t="s">
        <v>50</v>
      </c>
      <c r="BG402" s="6" t="s">
        <v>50</v>
      </c>
      <c r="BH402" s="6" t="s">
        <v>50</v>
      </c>
      <c r="BI402">
        <v>1</v>
      </c>
      <c r="BJ402">
        <v>603</v>
      </c>
      <c r="BK402">
        <v>1</v>
      </c>
      <c r="BL402">
        <v>10</v>
      </c>
      <c r="BM402">
        <v>0</v>
      </c>
      <c r="BN402">
        <v>0</v>
      </c>
      <c r="BO402">
        <v>0</v>
      </c>
      <c r="BP402" s="6" t="s">
        <v>50</v>
      </c>
      <c r="BQ402">
        <v>0</v>
      </c>
      <c r="BR402" s="6" t="s">
        <v>3523</v>
      </c>
      <c r="BS402">
        <v>18</v>
      </c>
      <c r="BT402" s="6" t="s">
        <v>50</v>
      </c>
      <c r="BU402">
        <v>0</v>
      </c>
      <c r="BV402" s="6" t="s">
        <v>50</v>
      </c>
      <c r="BW402">
        <v>0</v>
      </c>
      <c r="BX402" s="6" t="s">
        <v>3550</v>
      </c>
      <c r="BY402">
        <v>18</v>
      </c>
      <c r="BZ402" s="6" t="s">
        <v>3795</v>
      </c>
      <c r="CA402">
        <v>18</v>
      </c>
      <c r="CB402" s="6" t="s">
        <v>50</v>
      </c>
      <c r="CC402">
        <v>0</v>
      </c>
      <c r="CD402" s="6" t="s">
        <v>50</v>
      </c>
      <c r="CE402">
        <v>0</v>
      </c>
      <c r="CF402" s="6" t="s">
        <v>50</v>
      </c>
      <c r="CG402">
        <v>0</v>
      </c>
      <c r="CH402" s="6" t="s">
        <v>50</v>
      </c>
      <c r="CI402">
        <v>0</v>
      </c>
    </row>
    <row r="403" spans="1:87" ht="15.75" customHeight="1" x14ac:dyDescent="0.2">
      <c r="A403" s="3">
        <f t="shared" si="5"/>
        <v>2401</v>
      </c>
      <c r="B403" s="3" t="s">
        <v>1279</v>
      </c>
      <c r="C403" s="3" t="s">
        <v>1152</v>
      </c>
      <c r="D403" s="4" t="s">
        <v>1151</v>
      </c>
      <c r="E403" s="4" t="s">
        <v>1155</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1975</v>
      </c>
      <c r="AO403" s="3" t="s">
        <v>1804</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1131</v>
      </c>
      <c r="BE403" s="6" t="s">
        <v>50</v>
      </c>
      <c r="BF403" s="6" t="s">
        <v>50</v>
      </c>
      <c r="BG403" s="6" t="s">
        <v>50</v>
      </c>
      <c r="BH403" s="6" t="s">
        <v>50</v>
      </c>
      <c r="BI403">
        <v>1</v>
      </c>
      <c r="BJ403">
        <v>604</v>
      </c>
      <c r="BK403">
        <v>2</v>
      </c>
      <c r="BL403">
        <v>10</v>
      </c>
      <c r="BM403">
        <v>0</v>
      </c>
      <c r="BN403">
        <v>0</v>
      </c>
      <c r="BO403">
        <v>0</v>
      </c>
      <c r="BP403" s="6" t="s">
        <v>50</v>
      </c>
      <c r="BQ403">
        <v>0</v>
      </c>
      <c r="BR403" s="6" t="s">
        <v>3523</v>
      </c>
      <c r="BS403">
        <v>18</v>
      </c>
      <c r="BT403" s="6" t="s">
        <v>50</v>
      </c>
      <c r="BU403">
        <v>0</v>
      </c>
      <c r="BV403" s="6" t="s">
        <v>50</v>
      </c>
      <c r="BW403">
        <v>0</v>
      </c>
      <c r="BX403" s="6" t="s">
        <v>3550</v>
      </c>
      <c r="BY403">
        <v>18</v>
      </c>
      <c r="BZ403" s="6" t="s">
        <v>3795</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1280</v>
      </c>
      <c r="C404" s="3" t="s">
        <v>1154</v>
      </c>
      <c r="D404" s="4" t="s">
        <v>1153</v>
      </c>
      <c r="E404" s="4" t="s">
        <v>1156</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1975</v>
      </c>
      <c r="AO404" s="3" t="s">
        <v>1804</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1132</v>
      </c>
      <c r="BE404" s="6" t="s">
        <v>50</v>
      </c>
      <c r="BF404" s="6" t="s">
        <v>50</v>
      </c>
      <c r="BG404" s="6" t="s">
        <v>50</v>
      </c>
      <c r="BH404" s="6" t="s">
        <v>50</v>
      </c>
      <c r="BI404">
        <v>1</v>
      </c>
      <c r="BJ404">
        <v>605</v>
      </c>
      <c r="BK404">
        <v>2</v>
      </c>
      <c r="BL404">
        <v>10</v>
      </c>
      <c r="BM404">
        <v>0</v>
      </c>
      <c r="BN404">
        <v>0</v>
      </c>
      <c r="BO404">
        <v>0</v>
      </c>
      <c r="BP404" s="6" t="s">
        <v>50</v>
      </c>
      <c r="BQ404">
        <v>0</v>
      </c>
      <c r="BR404" s="6" t="s">
        <v>3523</v>
      </c>
      <c r="BS404">
        <v>18</v>
      </c>
      <c r="BT404" s="6" t="s">
        <v>50</v>
      </c>
      <c r="BU404">
        <v>0</v>
      </c>
      <c r="BV404" s="6" t="s">
        <v>50</v>
      </c>
      <c r="BW404">
        <v>0</v>
      </c>
      <c r="BX404" s="6" t="s">
        <v>3550</v>
      </c>
      <c r="BY404">
        <v>18</v>
      </c>
      <c r="BZ404" s="6" t="s">
        <v>3795</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1282</v>
      </c>
      <c r="C405" s="3" t="s">
        <v>1159</v>
      </c>
      <c r="D405" s="4" t="s">
        <v>1157</v>
      </c>
      <c r="E405" s="4" t="s">
        <v>1158</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30</v>
      </c>
      <c r="AC405" s="3">
        <v>0</v>
      </c>
      <c r="AD405" s="3">
        <v>0</v>
      </c>
      <c r="AE405" s="3">
        <v>15</v>
      </c>
      <c r="AF405" s="3">
        <v>-15</v>
      </c>
      <c r="AG405" s="3">
        <v>20</v>
      </c>
      <c r="AH405" s="3">
        <v>0</v>
      </c>
      <c r="AI405" s="3">
        <v>0</v>
      </c>
      <c r="AJ405" s="3">
        <v>0</v>
      </c>
      <c r="AK405" s="3">
        <v>0</v>
      </c>
      <c r="AL405" s="3" t="s">
        <v>31</v>
      </c>
      <c r="AM405" s="3" t="s">
        <v>122</v>
      </c>
      <c r="AN405" s="3" t="s">
        <v>1976</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1133</v>
      </c>
      <c r="BE405" s="6" t="s">
        <v>50</v>
      </c>
      <c r="BF405" s="6" t="s">
        <v>50</v>
      </c>
      <c r="BG405" s="6" t="s">
        <v>50</v>
      </c>
      <c r="BH405" s="6" t="s">
        <v>50</v>
      </c>
      <c r="BI405">
        <v>1</v>
      </c>
      <c r="BJ405">
        <v>606</v>
      </c>
      <c r="BK405">
        <v>4</v>
      </c>
      <c r="BL405">
        <v>10</v>
      </c>
      <c r="BM405">
        <v>0</v>
      </c>
      <c r="BN405">
        <v>0</v>
      </c>
      <c r="BO405">
        <v>0</v>
      </c>
      <c r="BP405" s="6" t="s">
        <v>50</v>
      </c>
      <c r="BQ405">
        <v>0</v>
      </c>
      <c r="BR405" s="6" t="s">
        <v>3523</v>
      </c>
      <c r="BS405">
        <v>22</v>
      </c>
      <c r="BT405" s="6" t="s">
        <v>3551</v>
      </c>
      <c r="BU405">
        <v>30</v>
      </c>
      <c r="BV405" s="6" t="s">
        <v>50</v>
      </c>
      <c r="BW405">
        <v>0</v>
      </c>
      <c r="BX405" s="6" t="s">
        <v>3550</v>
      </c>
      <c r="BY405">
        <v>22</v>
      </c>
      <c r="BZ405" s="6" t="s">
        <v>3795</v>
      </c>
      <c r="CA405">
        <v>18</v>
      </c>
      <c r="CB405" s="6" t="s">
        <v>50</v>
      </c>
      <c r="CC405">
        <v>0</v>
      </c>
      <c r="CD405" s="6" t="s">
        <v>50</v>
      </c>
      <c r="CE405">
        <v>0</v>
      </c>
      <c r="CF405" s="6" t="s">
        <v>50</v>
      </c>
      <c r="CG405">
        <v>0</v>
      </c>
      <c r="CH405" s="6" t="s">
        <v>50</v>
      </c>
      <c r="CI405">
        <v>0</v>
      </c>
    </row>
    <row r="406" spans="1:87" ht="15.75" customHeight="1" x14ac:dyDescent="0.2">
      <c r="A406" s="3">
        <f t="shared" si="5"/>
        <v>2404</v>
      </c>
      <c r="B406" s="3" t="s">
        <v>939</v>
      </c>
      <c r="C406" s="3" t="s">
        <v>937</v>
      </c>
      <c r="D406" s="4" t="s">
        <v>935</v>
      </c>
      <c r="E406" s="4" t="s">
        <v>936</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1975</v>
      </c>
      <c r="AO406" s="3" t="s">
        <v>1804</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909</v>
      </c>
      <c r="BE406" s="6" t="s">
        <v>50</v>
      </c>
      <c r="BF406" s="6" t="s">
        <v>50</v>
      </c>
      <c r="BG406" s="6" t="s">
        <v>50</v>
      </c>
      <c r="BH406" s="6" t="s">
        <v>50</v>
      </c>
      <c r="BI406">
        <v>1</v>
      </c>
      <c r="BJ406">
        <v>607</v>
      </c>
      <c r="BK406">
        <v>3</v>
      </c>
      <c r="BL406">
        <v>10</v>
      </c>
      <c r="BM406">
        <v>0</v>
      </c>
      <c r="BN406">
        <v>0</v>
      </c>
      <c r="BO406">
        <v>1</v>
      </c>
      <c r="BP406" s="6" t="s">
        <v>50</v>
      </c>
      <c r="BQ406">
        <v>0</v>
      </c>
      <c r="BR406" s="6" t="s">
        <v>3523</v>
      </c>
      <c r="BS406">
        <v>18</v>
      </c>
      <c r="BT406" s="6" t="s">
        <v>50</v>
      </c>
      <c r="BU406">
        <v>0</v>
      </c>
      <c r="BV406" s="6" t="s">
        <v>50</v>
      </c>
      <c r="BW406">
        <v>0</v>
      </c>
      <c r="BX406" s="6" t="s">
        <v>3550</v>
      </c>
      <c r="BY406">
        <v>18</v>
      </c>
      <c r="BZ406" s="6" t="s">
        <v>3795</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1780</v>
      </c>
      <c r="C407" s="3" t="s">
        <v>1781</v>
      </c>
      <c r="D407" s="4" t="s">
        <v>1782</v>
      </c>
      <c r="E407" s="4" t="s">
        <v>1783</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156</v>
      </c>
      <c r="AM407" s="3" t="s">
        <v>122</v>
      </c>
      <c r="AN407" s="3" t="s">
        <v>1975</v>
      </c>
      <c r="AO407" s="3" t="s">
        <v>1804</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1798</v>
      </c>
      <c r="BE407" s="6" t="s">
        <v>50</v>
      </c>
      <c r="BF407" s="6" t="s">
        <v>50</v>
      </c>
      <c r="BG407" s="6" t="s">
        <v>50</v>
      </c>
      <c r="BH407" s="6" t="s">
        <v>50</v>
      </c>
      <c r="BI407">
        <v>1</v>
      </c>
      <c r="BJ407">
        <v>608</v>
      </c>
      <c r="BK407">
        <v>3</v>
      </c>
      <c r="BL407">
        <v>10</v>
      </c>
      <c r="BM407">
        <v>0</v>
      </c>
      <c r="BN407">
        <v>0</v>
      </c>
      <c r="BO407">
        <v>1</v>
      </c>
      <c r="BP407" s="6" t="s">
        <v>50</v>
      </c>
      <c r="BQ407">
        <v>0</v>
      </c>
      <c r="BR407" s="6" t="s">
        <v>3523</v>
      </c>
      <c r="BS407">
        <v>18</v>
      </c>
      <c r="BT407" s="6" t="s">
        <v>50</v>
      </c>
      <c r="BU407">
        <v>0</v>
      </c>
      <c r="BV407" s="6" t="s">
        <v>50</v>
      </c>
      <c r="BW407">
        <v>0</v>
      </c>
      <c r="BX407" s="6" t="s">
        <v>3550</v>
      </c>
      <c r="BY407">
        <v>18</v>
      </c>
      <c r="BZ407" s="6" t="s">
        <v>3795</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2287</v>
      </c>
      <c r="D408" s="28" t="s">
        <v>2288</v>
      </c>
      <c r="E408" s="28" t="s">
        <v>2230</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1968</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381</v>
      </c>
      <c r="C409" s="3" t="s">
        <v>120</v>
      </c>
      <c r="D409" s="4" t="s">
        <v>108</v>
      </c>
      <c r="E409" s="4" t="s">
        <v>137</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1977</v>
      </c>
      <c r="AO409" s="3" t="s">
        <v>1805</v>
      </c>
      <c r="AP409" s="3">
        <v>30</v>
      </c>
      <c r="AQ409" s="3">
        <v>1.2</v>
      </c>
      <c r="AR409">
        <v>300</v>
      </c>
      <c r="AS409">
        <v>10</v>
      </c>
      <c r="AT409" s="6" t="s">
        <v>149</v>
      </c>
      <c r="AU409" s="6" t="s">
        <v>149</v>
      </c>
      <c r="AV409" s="6" t="s">
        <v>149</v>
      </c>
      <c r="AW409" s="6" t="s">
        <v>149</v>
      </c>
      <c r="AX409" s="6" t="s">
        <v>149</v>
      </c>
      <c r="AY409" s="6" t="s">
        <v>149</v>
      </c>
      <c r="AZ409" s="6" t="s">
        <v>149</v>
      </c>
      <c r="BA409" s="6" t="s">
        <v>149</v>
      </c>
      <c r="BB409" s="6" t="s">
        <v>149</v>
      </c>
      <c r="BC409" s="6" t="s">
        <v>149</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3551</v>
      </c>
      <c r="BU409">
        <v>10</v>
      </c>
      <c r="BV409" s="6" t="s">
        <v>50</v>
      </c>
      <c r="BW409">
        <v>0</v>
      </c>
      <c r="BX409" s="6" t="s">
        <v>50</v>
      </c>
      <c r="BY409">
        <v>0</v>
      </c>
      <c r="BZ409" s="6" t="s">
        <v>3796</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1583</v>
      </c>
      <c r="C410" s="3" t="s">
        <v>1575</v>
      </c>
      <c r="D410" s="4" t="s">
        <v>1574</v>
      </c>
      <c r="E410" s="4" t="s">
        <v>1576</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1977</v>
      </c>
      <c r="AO410" s="3" t="s">
        <v>1804</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3796</v>
      </c>
      <c r="CA410">
        <v>25</v>
      </c>
      <c r="CB410" s="6" t="s">
        <v>50</v>
      </c>
      <c r="CC410">
        <v>0</v>
      </c>
      <c r="CD410" s="6" t="s">
        <v>50</v>
      </c>
      <c r="CE410">
        <v>0</v>
      </c>
      <c r="CF410" s="6" t="s">
        <v>50</v>
      </c>
      <c r="CG410">
        <v>0</v>
      </c>
      <c r="CH410" s="6" t="s">
        <v>50</v>
      </c>
      <c r="CI410">
        <v>0</v>
      </c>
    </row>
    <row r="411" spans="1:87" ht="15.75" customHeight="1" x14ac:dyDescent="0.2">
      <c r="A411" s="3">
        <f t="shared" si="5"/>
        <v>2409</v>
      </c>
      <c r="B411" s="3" t="s">
        <v>3537</v>
      </c>
      <c r="C411" s="3" t="s">
        <v>3537</v>
      </c>
      <c r="D411" s="4" t="s">
        <v>3538</v>
      </c>
      <c r="E411" s="4" t="s">
        <v>3539</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1977</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3547</v>
      </c>
      <c r="BS411">
        <v>10</v>
      </c>
      <c r="BT411" s="6" t="s">
        <v>3551</v>
      </c>
      <c r="BU411">
        <v>15</v>
      </c>
      <c r="BV411" s="6" t="s">
        <v>3533</v>
      </c>
      <c r="BW411">
        <v>15</v>
      </c>
      <c r="BX411" s="6" t="s">
        <v>50</v>
      </c>
      <c r="BY411">
        <v>0</v>
      </c>
      <c r="BZ411" s="6" t="s">
        <v>3796</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1797</v>
      </c>
      <c r="C412" s="3" t="s">
        <v>1797</v>
      </c>
      <c r="D412" s="4" t="s">
        <v>1790</v>
      </c>
      <c r="E412" s="4" t="s">
        <v>1791</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2550</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1798</v>
      </c>
      <c r="BF412" s="6" t="s">
        <v>50</v>
      </c>
      <c r="BG412" s="6" t="s">
        <v>50</v>
      </c>
      <c r="BH412" s="6" t="s">
        <v>50</v>
      </c>
      <c r="BI412">
        <v>1</v>
      </c>
      <c r="BJ412">
        <v>632</v>
      </c>
      <c r="BK412">
        <v>3</v>
      </c>
      <c r="BL412">
        <v>10</v>
      </c>
      <c r="BM412">
        <v>0</v>
      </c>
      <c r="BN412">
        <v>0</v>
      </c>
      <c r="BO412">
        <v>0</v>
      </c>
      <c r="BP412" s="6" t="s">
        <v>50</v>
      </c>
      <c r="BQ412">
        <v>0</v>
      </c>
      <c r="BR412" s="6" t="s">
        <v>3547</v>
      </c>
      <c r="BS412">
        <v>20</v>
      </c>
      <c r="BT412" s="6" t="s">
        <v>50</v>
      </c>
      <c r="BU412">
        <v>0</v>
      </c>
      <c r="BV412" s="6" t="s">
        <v>50</v>
      </c>
      <c r="BW412">
        <v>0</v>
      </c>
      <c r="BX412" s="6" t="s">
        <v>3550</v>
      </c>
      <c r="BY412">
        <v>15</v>
      </c>
      <c r="BZ412" s="6" t="s">
        <v>3796</v>
      </c>
      <c r="CA412">
        <v>20</v>
      </c>
      <c r="CB412" s="6" t="s">
        <v>3795</v>
      </c>
      <c r="CC412">
        <v>25</v>
      </c>
      <c r="CD412" s="6" t="s">
        <v>3797</v>
      </c>
      <c r="CE412">
        <v>12</v>
      </c>
      <c r="CF412" s="6" t="s">
        <v>50</v>
      </c>
      <c r="CG412">
        <v>0</v>
      </c>
      <c r="CH412" s="6" t="s">
        <v>3549</v>
      </c>
      <c r="CI412">
        <v>20</v>
      </c>
    </row>
    <row r="413" spans="1:87" ht="15.75" customHeight="1" x14ac:dyDescent="0.2">
      <c r="A413" s="3">
        <f t="shared" si="5"/>
        <v>2411</v>
      </c>
      <c r="B413" s="3" t="s">
        <v>2895</v>
      </c>
      <c r="C413" s="3" t="s">
        <v>2895</v>
      </c>
      <c r="D413" s="4" t="s">
        <v>2896</v>
      </c>
      <c r="E413" s="4" t="s">
        <v>2897</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2550</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1798</v>
      </c>
      <c r="BF413" s="6" t="s">
        <v>50</v>
      </c>
      <c r="BG413" s="6" t="s">
        <v>50</v>
      </c>
      <c r="BH413" s="6" t="s">
        <v>50</v>
      </c>
      <c r="BI413">
        <v>1</v>
      </c>
      <c r="BJ413">
        <v>633</v>
      </c>
      <c r="BK413">
        <v>3</v>
      </c>
      <c r="BL413">
        <v>10</v>
      </c>
      <c r="BM413">
        <v>1</v>
      </c>
      <c r="BN413">
        <v>0</v>
      </c>
      <c r="BO413">
        <v>0</v>
      </c>
      <c r="BP413" s="6" t="s">
        <v>3523</v>
      </c>
      <c r="BQ413">
        <v>40</v>
      </c>
      <c r="BR413" s="6" t="s">
        <v>3547</v>
      </c>
      <c r="BS413">
        <v>20</v>
      </c>
      <c r="BT413" s="6" t="s">
        <v>50</v>
      </c>
      <c r="BU413">
        <v>0</v>
      </c>
      <c r="BV413" s="6" t="s">
        <v>50</v>
      </c>
      <c r="BW413">
        <v>0</v>
      </c>
      <c r="BX413" s="6" t="s">
        <v>3550</v>
      </c>
      <c r="BY413">
        <v>15</v>
      </c>
      <c r="BZ413" s="6" t="s">
        <v>3796</v>
      </c>
      <c r="CA413">
        <v>20</v>
      </c>
      <c r="CB413" s="6" t="s">
        <v>3795</v>
      </c>
      <c r="CC413">
        <v>25</v>
      </c>
      <c r="CD413" s="6" t="s">
        <v>3797</v>
      </c>
      <c r="CE413">
        <v>12</v>
      </c>
      <c r="CF413" s="6" t="s">
        <v>50</v>
      </c>
      <c r="CG413">
        <v>0</v>
      </c>
      <c r="CH413" s="6" t="s">
        <v>3549</v>
      </c>
      <c r="CI413">
        <v>20</v>
      </c>
    </row>
    <row r="414" spans="1:87" s="9" customFormat="1" ht="15.75" customHeight="1" x14ac:dyDescent="0.2">
      <c r="A414" s="7">
        <f t="shared" si="5"/>
        <v>2412</v>
      </c>
      <c r="B414" s="7" t="s">
        <v>87</v>
      </c>
      <c r="C414" s="7" t="s">
        <v>114</v>
      </c>
      <c r="D414" s="11" t="s">
        <v>102</v>
      </c>
      <c r="E414" s="11" t="s">
        <v>996</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1978</v>
      </c>
      <c r="AO414" s="7" t="s">
        <v>1804</v>
      </c>
      <c r="AP414" s="7">
        <v>30</v>
      </c>
      <c r="AQ414" s="7">
        <v>1</v>
      </c>
      <c r="AR414" s="9">
        <v>9999</v>
      </c>
      <c r="AS414" s="7">
        <v>999</v>
      </c>
      <c r="AT414" s="10" t="s">
        <v>149</v>
      </c>
      <c r="AU414" s="10" t="s">
        <v>149</v>
      </c>
      <c r="AV414" s="10" t="s">
        <v>149</v>
      </c>
      <c r="AW414" s="10" t="s">
        <v>149</v>
      </c>
      <c r="AX414" s="10" t="s">
        <v>149</v>
      </c>
      <c r="AY414" s="10" t="s">
        <v>149</v>
      </c>
      <c r="AZ414" s="10" t="s">
        <v>149</v>
      </c>
      <c r="BA414" s="10" t="s">
        <v>149</v>
      </c>
      <c r="BB414" s="10" t="s">
        <v>149</v>
      </c>
      <c r="BC414" s="10" t="s">
        <v>149</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381</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1977</v>
      </c>
      <c r="AO415" s="7" t="s">
        <v>1804</v>
      </c>
      <c r="AP415" s="7">
        <v>30</v>
      </c>
      <c r="AQ415" s="7">
        <v>1</v>
      </c>
      <c r="AR415" s="9">
        <v>150</v>
      </c>
      <c r="AS415" s="7">
        <v>500</v>
      </c>
      <c r="AT415" s="10" t="s">
        <v>149</v>
      </c>
      <c r="AU415" s="10" t="s">
        <v>149</v>
      </c>
      <c r="AV415" s="10" t="s">
        <v>149</v>
      </c>
      <c r="AW415" s="10" t="s">
        <v>149</v>
      </c>
      <c r="AX415" s="10" t="s">
        <v>149</v>
      </c>
      <c r="AY415" s="10" t="s">
        <v>149</v>
      </c>
      <c r="AZ415" s="10" t="s">
        <v>149</v>
      </c>
      <c r="BA415" s="10" t="s">
        <v>149</v>
      </c>
      <c r="BB415" s="10" t="s">
        <v>149</v>
      </c>
      <c r="BC415" s="10" t="s">
        <v>149</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381</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1977</v>
      </c>
      <c r="AO416" s="7" t="s">
        <v>1804</v>
      </c>
      <c r="AP416" s="7">
        <v>30</v>
      </c>
      <c r="AQ416" s="7">
        <v>1</v>
      </c>
      <c r="AR416" s="9">
        <v>450</v>
      </c>
      <c r="AS416" s="7">
        <v>500</v>
      </c>
      <c r="AT416" s="10" t="s">
        <v>149</v>
      </c>
      <c r="AU416" s="10" t="s">
        <v>149</v>
      </c>
      <c r="AV416" s="10" t="s">
        <v>149</v>
      </c>
      <c r="AW416" s="10" t="s">
        <v>149</v>
      </c>
      <c r="AX416" s="10" t="s">
        <v>149</v>
      </c>
      <c r="AY416" s="10" t="s">
        <v>149</v>
      </c>
      <c r="AZ416" s="10" t="s">
        <v>149</v>
      </c>
      <c r="BA416" s="10" t="s">
        <v>149</v>
      </c>
      <c r="BB416" s="10" t="s">
        <v>149</v>
      </c>
      <c r="BC416" s="10" t="s">
        <v>149</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1975</v>
      </c>
      <c r="AO417" s="7" t="s">
        <v>1804</v>
      </c>
      <c r="AP417" s="7">
        <v>30</v>
      </c>
      <c r="AQ417" s="7">
        <v>1</v>
      </c>
      <c r="AR417" s="9">
        <v>350</v>
      </c>
      <c r="AS417" s="7">
        <v>550</v>
      </c>
      <c r="AT417" s="10" t="s">
        <v>149</v>
      </c>
      <c r="AU417" s="10" t="s">
        <v>149</v>
      </c>
      <c r="AV417" s="10" t="s">
        <v>149</v>
      </c>
      <c r="AW417" s="10" t="s">
        <v>149</v>
      </c>
      <c r="AX417" s="10" t="s">
        <v>149</v>
      </c>
      <c r="AY417" s="10" t="s">
        <v>149</v>
      </c>
      <c r="AZ417" s="10" t="s">
        <v>149</v>
      </c>
      <c r="BA417" s="10" t="s">
        <v>149</v>
      </c>
      <c r="BB417" s="10" t="s">
        <v>149</v>
      </c>
      <c r="BC417" s="10" t="s">
        <v>149</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1947</v>
      </c>
      <c r="AO418" s="7" t="s">
        <v>1804</v>
      </c>
      <c r="AP418" s="7">
        <v>30</v>
      </c>
      <c r="AQ418" s="7">
        <v>1</v>
      </c>
      <c r="AR418" s="9">
        <v>600</v>
      </c>
      <c r="AS418" s="7">
        <v>160</v>
      </c>
      <c r="AT418" s="10" t="s">
        <v>149</v>
      </c>
      <c r="AU418" s="10" t="s">
        <v>149</v>
      </c>
      <c r="AV418" s="10" t="s">
        <v>149</v>
      </c>
      <c r="AW418" s="10" t="s">
        <v>149</v>
      </c>
      <c r="AX418" s="10" t="s">
        <v>149</v>
      </c>
      <c r="AY418" s="10" t="s">
        <v>149</v>
      </c>
      <c r="AZ418" s="10" t="s">
        <v>149</v>
      </c>
      <c r="BA418" s="10" t="s">
        <v>149</v>
      </c>
      <c r="BB418" s="10" t="s">
        <v>149</v>
      </c>
      <c r="BC418" s="10" t="s">
        <v>149</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1956</v>
      </c>
      <c r="AO419" s="7" t="s">
        <v>1804</v>
      </c>
      <c r="AP419" s="7">
        <v>30</v>
      </c>
      <c r="AQ419" s="7">
        <v>1</v>
      </c>
      <c r="AR419" s="9">
        <v>500</v>
      </c>
      <c r="AS419" s="7">
        <v>300</v>
      </c>
      <c r="AT419" s="10" t="s">
        <v>149</v>
      </c>
      <c r="AU419" s="10" t="s">
        <v>149</v>
      </c>
      <c r="AV419" s="10" t="s">
        <v>149</v>
      </c>
      <c r="AW419" s="10" t="s">
        <v>149</v>
      </c>
      <c r="AX419" s="10" t="s">
        <v>149</v>
      </c>
      <c r="AY419" s="10" t="s">
        <v>149</v>
      </c>
      <c r="AZ419" s="10" t="s">
        <v>149</v>
      </c>
      <c r="BA419" s="10" t="s">
        <v>149</v>
      </c>
      <c r="BB419" s="10" t="s">
        <v>149</v>
      </c>
      <c r="BC419" s="10" t="s">
        <v>149</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97" workbookViewId="0">
      <selection activeCell="E112" sqref="E112"/>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480</v>
      </c>
      <c r="G1" s="1" t="s">
        <v>348</v>
      </c>
      <c r="H1" s="1" t="s">
        <v>4</v>
      </c>
      <c r="I1" s="1" t="s">
        <v>86</v>
      </c>
      <c r="J1" s="1" t="s">
        <v>352</v>
      </c>
      <c r="K1" s="1" t="s">
        <v>350</v>
      </c>
      <c r="L1" s="1" t="s">
        <v>231</v>
      </c>
      <c r="M1" s="1" t="s">
        <v>5</v>
      </c>
      <c r="N1" s="1" t="s">
        <v>6</v>
      </c>
      <c r="O1" s="1" t="s">
        <v>7</v>
      </c>
      <c r="P1" s="1" t="s">
        <v>8</v>
      </c>
      <c r="Q1" s="1" t="s">
        <v>9</v>
      </c>
      <c r="R1" s="2" t="s">
        <v>10</v>
      </c>
      <c r="S1" s="2" t="s">
        <v>160</v>
      </c>
      <c r="T1" s="2" t="s">
        <v>11</v>
      </c>
      <c r="U1" s="2" t="s">
        <v>12</v>
      </c>
      <c r="V1" s="2" t="s">
        <v>180</v>
      </c>
      <c r="W1" s="2" t="s">
        <v>181</v>
      </c>
      <c r="X1" s="2" t="s">
        <v>179</v>
      </c>
      <c r="Y1" s="2" t="s">
        <v>1135</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879</v>
      </c>
      <c r="AQ1" s="1" t="s">
        <v>15</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 t="shared" ref="A2:A33" si="0">ROW()+6998</f>
        <v>7000</v>
      </c>
      <c r="B2" s="3" t="s">
        <v>556</v>
      </c>
      <c r="C2" s="3" t="s">
        <v>447</v>
      </c>
      <c r="D2" s="5" t="s">
        <v>1506</v>
      </c>
      <c r="E2" s="5" t="s">
        <v>471</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3416</v>
      </c>
      <c r="AM2" s="3" t="s">
        <v>972</v>
      </c>
      <c r="AN2" s="3" t="s">
        <v>1979</v>
      </c>
      <c r="AO2" s="3" t="s">
        <v>1804</v>
      </c>
      <c r="AP2" s="3">
        <v>0</v>
      </c>
      <c r="AQ2" s="3">
        <v>0</v>
      </c>
      <c r="AR2">
        <v>0</v>
      </c>
      <c r="AS2">
        <v>1</v>
      </c>
      <c r="AT2" s="6" t="s">
        <v>511</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187</v>
      </c>
      <c r="D3" s="8" t="s">
        <v>43</v>
      </c>
      <c r="E3" s="8" t="s">
        <v>308</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972</v>
      </c>
      <c r="AN3" s="7" t="s">
        <v>1979</v>
      </c>
      <c r="AO3" s="7" t="s">
        <v>1804</v>
      </c>
      <c r="AP3" s="7">
        <v>0</v>
      </c>
      <c r="AQ3" s="7">
        <v>0</v>
      </c>
      <c r="AR3" s="9">
        <v>0</v>
      </c>
      <c r="AS3" s="9">
        <v>1</v>
      </c>
      <c r="AT3" s="10" t="s">
        <v>517</v>
      </c>
      <c r="AU3" s="10" t="s">
        <v>149</v>
      </c>
      <c r="AV3" s="10" t="s">
        <v>149</v>
      </c>
      <c r="AW3" s="10" t="s">
        <v>149</v>
      </c>
      <c r="AX3" s="10" t="s">
        <v>149</v>
      </c>
      <c r="AY3" s="10" t="s">
        <v>149</v>
      </c>
      <c r="AZ3" s="10" t="s">
        <v>149</v>
      </c>
      <c r="BA3" s="10" t="s">
        <v>149</v>
      </c>
      <c r="BB3" s="10" t="s">
        <v>149</v>
      </c>
      <c r="BC3" s="10" t="s">
        <v>149</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555</v>
      </c>
      <c r="C4" s="3" t="s">
        <v>449</v>
      </c>
      <c r="D4" s="5" t="s">
        <v>448</v>
      </c>
      <c r="E4" s="5" t="s">
        <v>450</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972</v>
      </c>
      <c r="AN4" s="3" t="s">
        <v>1979</v>
      </c>
      <c r="AO4" s="3" t="s">
        <v>1804</v>
      </c>
      <c r="AP4" s="3">
        <v>0</v>
      </c>
      <c r="AQ4" s="3">
        <v>0</v>
      </c>
      <c r="AR4">
        <v>0</v>
      </c>
      <c r="AS4">
        <v>1</v>
      </c>
      <c r="AT4" s="6" t="s">
        <v>512</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554</v>
      </c>
      <c r="C5" s="3" t="s">
        <v>514</v>
      </c>
      <c r="D5" s="5" t="s">
        <v>451</v>
      </c>
      <c r="E5" s="5" t="s">
        <v>452</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972</v>
      </c>
      <c r="AN5" s="3" t="s">
        <v>1979</v>
      </c>
      <c r="AO5" s="3" t="s">
        <v>1804</v>
      </c>
      <c r="AP5" s="3">
        <v>0</v>
      </c>
      <c r="AQ5" s="3">
        <v>0</v>
      </c>
      <c r="AR5">
        <v>0</v>
      </c>
      <c r="AS5">
        <v>1</v>
      </c>
      <c r="AT5" s="6" t="s">
        <v>513</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455</v>
      </c>
      <c r="D6" s="8" t="s">
        <v>453</v>
      </c>
      <c r="E6" s="8" t="s">
        <v>454</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972</v>
      </c>
      <c r="AN6" s="7" t="s">
        <v>1979</v>
      </c>
      <c r="AO6" s="7" t="s">
        <v>1804</v>
      </c>
      <c r="AP6" s="7">
        <v>0</v>
      </c>
      <c r="AQ6" s="7">
        <v>0</v>
      </c>
      <c r="AR6" s="9">
        <v>0</v>
      </c>
      <c r="AS6" s="9">
        <v>1</v>
      </c>
      <c r="AT6" s="10" t="s">
        <v>518</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559</v>
      </c>
      <c r="C7" s="3" t="s">
        <v>559</v>
      </c>
      <c r="D7" s="5" t="s">
        <v>466</v>
      </c>
      <c r="E7" s="5" t="s">
        <v>467</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972</v>
      </c>
      <c r="AN7" s="3" t="s">
        <v>1979</v>
      </c>
      <c r="AO7" s="3" t="s">
        <v>1804</v>
      </c>
      <c r="AP7" s="3">
        <v>0</v>
      </c>
      <c r="AQ7" s="3">
        <v>0</v>
      </c>
      <c r="AR7">
        <v>0</v>
      </c>
      <c r="AS7">
        <v>1</v>
      </c>
      <c r="AT7" s="6" t="s">
        <v>515</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469</v>
      </c>
      <c r="D8" s="8" t="s">
        <v>468</v>
      </c>
      <c r="E8" s="8" t="s">
        <v>470</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1023</v>
      </c>
      <c r="AM8" s="7" t="s">
        <v>972</v>
      </c>
      <c r="AN8" s="7" t="s">
        <v>1979</v>
      </c>
      <c r="AO8" s="7" t="s">
        <v>1804</v>
      </c>
      <c r="AP8" s="7">
        <v>0</v>
      </c>
      <c r="AQ8" s="7">
        <v>0</v>
      </c>
      <c r="AR8" s="9">
        <v>0</v>
      </c>
      <c r="AS8" s="9">
        <v>1</v>
      </c>
      <c r="AT8" s="10" t="s">
        <v>516</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2037</v>
      </c>
      <c r="C9" s="7" t="s">
        <v>2937</v>
      </c>
      <c r="D9" s="11" t="s">
        <v>3502</v>
      </c>
      <c r="E9" s="11" t="s">
        <v>2936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1023</v>
      </c>
      <c r="AM9" s="7" t="s">
        <v>972</v>
      </c>
      <c r="AN9" s="7" t="s">
        <v>2942</v>
      </c>
      <c r="AO9" s="7" t="s">
        <v>50</v>
      </c>
      <c r="AP9" s="7">
        <v>0</v>
      </c>
      <c r="AQ9" s="7">
        <v>0</v>
      </c>
      <c r="AR9" s="9">
        <v>0</v>
      </c>
      <c r="AS9" s="9">
        <v>1</v>
      </c>
      <c r="AT9" s="10" t="s">
        <v>3484</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2037</v>
      </c>
      <c r="C10" s="7" t="s">
        <v>2938</v>
      </c>
      <c r="D10" s="11" t="s">
        <v>3503</v>
      </c>
      <c r="E10" s="11" t="s">
        <v>2936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1023</v>
      </c>
      <c r="AM10" s="7" t="s">
        <v>972</v>
      </c>
      <c r="AN10" s="7" t="s">
        <v>2942</v>
      </c>
      <c r="AO10" s="7" t="s">
        <v>50</v>
      </c>
      <c r="AP10" s="7">
        <v>0</v>
      </c>
      <c r="AQ10" s="7">
        <v>0</v>
      </c>
      <c r="AR10" s="9">
        <v>0</v>
      </c>
      <c r="AS10" s="9">
        <v>1</v>
      </c>
      <c r="AT10" s="10" t="s">
        <v>3485</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2037</v>
      </c>
      <c r="C11" s="7" t="s">
        <v>2939</v>
      </c>
      <c r="D11" s="11" t="s">
        <v>3504</v>
      </c>
      <c r="E11" s="11" t="s">
        <v>2936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1023</v>
      </c>
      <c r="AM11" s="7" t="s">
        <v>972</v>
      </c>
      <c r="AN11" s="7" t="s">
        <v>2942</v>
      </c>
      <c r="AO11" s="7" t="s">
        <v>50</v>
      </c>
      <c r="AP11" s="7">
        <v>0</v>
      </c>
      <c r="AQ11" s="7">
        <v>0</v>
      </c>
      <c r="AR11" s="9">
        <v>0</v>
      </c>
      <c r="AS11" s="9">
        <v>1</v>
      </c>
      <c r="AT11" s="10" t="s">
        <v>3486</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2037</v>
      </c>
      <c r="C12" s="7" t="s">
        <v>2940</v>
      </c>
      <c r="D12" s="11" t="s">
        <v>3094</v>
      </c>
      <c r="E12" s="11" t="s">
        <v>2941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1023</v>
      </c>
      <c r="AM12" s="7" t="s">
        <v>972</v>
      </c>
      <c r="AN12" s="7" t="s">
        <v>3488</v>
      </c>
      <c r="AO12" s="7" t="s">
        <v>50</v>
      </c>
      <c r="AP12" s="7">
        <v>0</v>
      </c>
      <c r="AQ12" s="7">
        <v>0</v>
      </c>
      <c r="AR12" s="9">
        <v>0</v>
      </c>
      <c r="AS12" s="9">
        <v>1</v>
      </c>
      <c r="AT12" s="10" t="s">
        <v>3487</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3444</v>
      </c>
      <c r="C13" s="3" t="s">
        <v>457</v>
      </c>
      <c r="D13" s="5" t="s">
        <v>2845</v>
      </c>
      <c r="E13" s="5" t="s">
        <v>456</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972</v>
      </c>
      <c r="AN13" s="3" t="s">
        <v>2943</v>
      </c>
      <c r="AO13" s="3" t="s">
        <v>1804</v>
      </c>
      <c r="AP13" s="3">
        <v>0</v>
      </c>
      <c r="AQ13" s="3">
        <v>0</v>
      </c>
      <c r="AR13">
        <v>0</v>
      </c>
      <c r="AS13">
        <v>1</v>
      </c>
      <c r="AT13" s="6" t="s">
        <v>3489</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3444</v>
      </c>
      <c r="C14" s="7" t="s">
        <v>459</v>
      </c>
      <c r="D14" s="8" t="s">
        <v>2846</v>
      </c>
      <c r="E14" s="8" t="s">
        <v>458</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972</v>
      </c>
      <c r="AN14" s="7" t="s">
        <v>2943</v>
      </c>
      <c r="AO14" s="7" t="s">
        <v>1804</v>
      </c>
      <c r="AP14" s="7">
        <v>0</v>
      </c>
      <c r="AQ14" s="7">
        <v>0</v>
      </c>
      <c r="AR14" s="9">
        <v>0</v>
      </c>
      <c r="AS14" s="9">
        <v>1</v>
      </c>
      <c r="AT14" s="10" t="s">
        <v>3489</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3444</v>
      </c>
      <c r="C15" s="7" t="s">
        <v>462</v>
      </c>
      <c r="D15" s="8" t="s">
        <v>460</v>
      </c>
      <c r="E15" s="8" t="s">
        <v>461</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972</v>
      </c>
      <c r="AN15" s="7" t="s">
        <v>2943</v>
      </c>
      <c r="AO15" s="7" t="s">
        <v>1804</v>
      </c>
      <c r="AP15" s="7">
        <v>0</v>
      </c>
      <c r="AQ15" s="7">
        <v>0</v>
      </c>
      <c r="AR15" s="9">
        <v>0</v>
      </c>
      <c r="AS15" s="9">
        <v>1</v>
      </c>
      <c r="AT15" s="10" t="s">
        <v>3489</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3444</v>
      </c>
      <c r="C16" s="7" t="s">
        <v>465</v>
      </c>
      <c r="D16" s="8" t="s">
        <v>463</v>
      </c>
      <c r="E16" s="8" t="s">
        <v>464</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972</v>
      </c>
      <c r="AN16" s="7" t="s">
        <v>2943</v>
      </c>
      <c r="AO16" s="7" t="s">
        <v>1804</v>
      </c>
      <c r="AP16" s="7">
        <v>0</v>
      </c>
      <c r="AQ16" s="7">
        <v>0</v>
      </c>
      <c r="AR16" s="9">
        <v>0</v>
      </c>
      <c r="AS16" s="9">
        <v>1</v>
      </c>
      <c r="AT16" s="10" t="s">
        <v>3489</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3189</v>
      </c>
      <c r="C17" s="3" t="s">
        <v>3189</v>
      </c>
      <c r="D17" s="5" t="s">
        <v>3187</v>
      </c>
      <c r="E17" s="5" t="s">
        <v>3188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1023</v>
      </c>
      <c r="AM17" s="3" t="s">
        <v>972</v>
      </c>
      <c r="AN17" s="3" t="s">
        <v>1979</v>
      </c>
      <c r="AO17" s="3" t="s">
        <v>51</v>
      </c>
      <c r="AP17" s="3">
        <v>0</v>
      </c>
      <c r="AQ17" s="3">
        <v>0</v>
      </c>
      <c r="AR17">
        <v>0</v>
      </c>
      <c r="AS17">
        <v>1</v>
      </c>
      <c r="AT17" s="6" t="s">
        <v>3490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2703</v>
      </c>
      <c r="C18" s="7" t="s">
        <v>3540</v>
      </c>
      <c r="D18" s="21" t="s">
        <v>3541</v>
      </c>
      <c r="E18" s="8" t="s">
        <v>3542</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1023</v>
      </c>
      <c r="AM18" s="7" t="s">
        <v>964</v>
      </c>
      <c r="AN18" s="7" t="s">
        <v>3543</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394</v>
      </c>
      <c r="C19" s="3" t="s">
        <v>159</v>
      </c>
      <c r="D19" s="5" t="s">
        <v>45</v>
      </c>
      <c r="E19" s="5" t="s">
        <v>310</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1023</v>
      </c>
      <c r="AM19" s="3" t="s">
        <v>972</v>
      </c>
      <c r="AN19" s="3" t="s">
        <v>1979</v>
      </c>
      <c r="AO19" s="3" t="s">
        <v>51</v>
      </c>
      <c r="AP19" s="3">
        <v>0</v>
      </c>
      <c r="AQ19" s="3">
        <v>0</v>
      </c>
      <c r="AR19">
        <v>0</v>
      </c>
      <c r="AS19">
        <v>1</v>
      </c>
      <c r="AT19" s="6" t="s">
        <v>293</v>
      </c>
      <c r="AU19" s="6" t="s">
        <v>149</v>
      </c>
      <c r="AV19" s="6" t="s">
        <v>149</v>
      </c>
      <c r="AW19" s="6" t="s">
        <v>149</v>
      </c>
      <c r="AX19" s="6" t="s">
        <v>149</v>
      </c>
      <c r="AY19" s="6" t="s">
        <v>149</v>
      </c>
      <c r="AZ19" s="6" t="s">
        <v>149</v>
      </c>
      <c r="BA19" s="6" t="s">
        <v>149</v>
      </c>
      <c r="BB19" s="6" t="s">
        <v>149</v>
      </c>
      <c r="BC19" s="6" t="s">
        <v>149</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395</v>
      </c>
      <c r="C20" s="3" t="s">
        <v>185</v>
      </c>
      <c r="D20" s="5" t="s">
        <v>46</v>
      </c>
      <c r="E20" s="5" t="s">
        <v>311</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972</v>
      </c>
      <c r="AN20" s="3" t="s">
        <v>1979</v>
      </c>
      <c r="AO20" s="3" t="s">
        <v>1804</v>
      </c>
      <c r="AP20" s="3">
        <v>0</v>
      </c>
      <c r="AQ20" s="3">
        <v>0</v>
      </c>
      <c r="AR20">
        <v>0</v>
      </c>
      <c r="AS20">
        <v>1</v>
      </c>
      <c r="AT20" s="6" t="s">
        <v>294</v>
      </c>
      <c r="AU20" s="6" t="s">
        <v>149</v>
      </c>
      <c r="AV20" s="6" t="s">
        <v>149</v>
      </c>
      <c r="AW20" s="6" t="s">
        <v>149</v>
      </c>
      <c r="AX20" s="6" t="s">
        <v>149</v>
      </c>
      <c r="AY20" s="6" t="s">
        <v>149</v>
      </c>
      <c r="AZ20" s="6" t="s">
        <v>149</v>
      </c>
      <c r="BA20" s="6" t="s">
        <v>149</v>
      </c>
      <c r="BB20" s="6" t="s">
        <v>149</v>
      </c>
      <c r="BC20" s="6" t="s">
        <v>149</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184</v>
      </c>
      <c r="C21" s="3" t="s">
        <v>184</v>
      </c>
      <c r="D21" s="5" t="s">
        <v>47</v>
      </c>
      <c r="E21" s="5" t="s">
        <v>472</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972</v>
      </c>
      <c r="AN21" s="3" t="s">
        <v>1979</v>
      </c>
      <c r="AO21" s="3" t="s">
        <v>1804</v>
      </c>
      <c r="AP21" s="3">
        <v>0</v>
      </c>
      <c r="AQ21" s="3">
        <v>0</v>
      </c>
      <c r="AR21">
        <v>0</v>
      </c>
      <c r="AS21">
        <v>1</v>
      </c>
      <c r="AT21" s="6" t="s">
        <v>291</v>
      </c>
      <c r="AU21" s="6" t="s">
        <v>149</v>
      </c>
      <c r="AV21" s="6" t="s">
        <v>149</v>
      </c>
      <c r="AW21" s="6" t="s">
        <v>149</v>
      </c>
      <c r="AX21" s="6" t="s">
        <v>149</v>
      </c>
      <c r="AY21" s="6" t="s">
        <v>149</v>
      </c>
      <c r="AZ21" s="6" t="s">
        <v>149</v>
      </c>
      <c r="BA21" s="6" t="s">
        <v>149</v>
      </c>
      <c r="BB21" s="6" t="s">
        <v>149</v>
      </c>
      <c r="BC21" s="6" t="s">
        <v>149</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1796</v>
      </c>
      <c r="C22" s="3" t="s">
        <v>1796</v>
      </c>
      <c r="D22" s="5" t="s">
        <v>1795</v>
      </c>
      <c r="E22" s="5" t="s">
        <v>1802</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972</v>
      </c>
      <c r="AN22" s="3" t="s">
        <v>1979</v>
      </c>
      <c r="AO22" s="3" t="s">
        <v>1804</v>
      </c>
      <c r="AP22" s="3">
        <v>0</v>
      </c>
      <c r="AQ22" s="3">
        <v>0</v>
      </c>
      <c r="AR22">
        <v>0</v>
      </c>
      <c r="AS22">
        <v>1</v>
      </c>
      <c r="AT22" s="6" t="s">
        <v>1799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3472</v>
      </c>
      <c r="C23" s="3" t="s">
        <v>3472</v>
      </c>
      <c r="D23" s="5" t="s">
        <v>3473</v>
      </c>
      <c r="E23" s="5" t="s">
        <v>3482</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972</v>
      </c>
      <c r="AN23" s="3" t="s">
        <v>1979</v>
      </c>
      <c r="AO23" s="3" t="s">
        <v>50</v>
      </c>
      <c r="AP23" s="3">
        <v>0</v>
      </c>
      <c r="AQ23" s="3">
        <v>0</v>
      </c>
      <c r="AR23">
        <v>0</v>
      </c>
      <c r="AS23">
        <v>1</v>
      </c>
      <c r="AT23" s="6" t="s">
        <v>3483</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183</v>
      </c>
      <c r="C24" s="3" t="s">
        <v>183</v>
      </c>
      <c r="D24" s="18" t="s">
        <v>68</v>
      </c>
      <c r="E24" s="4" t="s">
        <v>312</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972</v>
      </c>
      <c r="AN24" s="3" t="s">
        <v>1979</v>
      </c>
      <c r="AO24" s="3" t="s">
        <v>1804</v>
      </c>
      <c r="AP24" s="3">
        <v>0</v>
      </c>
      <c r="AQ24" s="3">
        <v>0</v>
      </c>
      <c r="AR24">
        <v>0</v>
      </c>
      <c r="AS24">
        <v>1</v>
      </c>
      <c r="AT24" s="6" t="s">
        <v>290</v>
      </c>
      <c r="AU24" s="6" t="s">
        <v>149</v>
      </c>
      <c r="AV24" s="6" t="s">
        <v>149</v>
      </c>
      <c r="AW24" s="6" t="s">
        <v>149</v>
      </c>
      <c r="AX24" s="6" t="s">
        <v>149</v>
      </c>
      <c r="AY24" s="6" t="s">
        <v>149</v>
      </c>
      <c r="AZ24" s="6" t="s">
        <v>149</v>
      </c>
      <c r="BA24" s="6" t="s">
        <v>149</v>
      </c>
      <c r="BB24" s="6" t="s">
        <v>149</v>
      </c>
      <c r="BC24" s="6" t="s">
        <v>149</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5</v>
      </c>
      <c r="AI25" s="3">
        <v>0</v>
      </c>
      <c r="AJ25" s="3">
        <v>0</v>
      </c>
      <c r="AK25" s="3">
        <v>0</v>
      </c>
      <c r="AL25" s="3" t="s">
        <v>42</v>
      </c>
      <c r="AM25" s="3" t="s">
        <v>972</v>
      </c>
      <c r="AN25" s="3" t="s">
        <v>1979</v>
      </c>
      <c r="AO25" s="3" t="s">
        <v>1804</v>
      </c>
      <c r="AP25" s="3">
        <v>0</v>
      </c>
      <c r="AQ25" s="3">
        <v>0</v>
      </c>
      <c r="AR25">
        <v>0</v>
      </c>
      <c r="AS25">
        <v>1</v>
      </c>
      <c r="AT25" s="6" t="s">
        <v>157</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364</v>
      </c>
      <c r="D26" s="5" t="s">
        <v>27</v>
      </c>
      <c r="E26" s="5" t="s">
        <v>313</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972</v>
      </c>
      <c r="AN26" s="3" t="s">
        <v>1980</v>
      </c>
      <c r="AO26" s="3" t="s">
        <v>51</v>
      </c>
      <c r="AP26" s="3">
        <v>0</v>
      </c>
      <c r="AQ26" s="3">
        <v>0</v>
      </c>
      <c r="AR26">
        <v>0</v>
      </c>
      <c r="AS26">
        <v>1</v>
      </c>
      <c r="AT26" s="6" t="s">
        <v>285</v>
      </c>
      <c r="AU26" s="6" t="s">
        <v>149</v>
      </c>
      <c r="AV26" s="6" t="s">
        <v>149</v>
      </c>
      <c r="AW26" s="6" t="s">
        <v>149</v>
      </c>
      <c r="AX26" s="6" t="s">
        <v>149</v>
      </c>
      <c r="AY26" s="6" t="s">
        <v>149</v>
      </c>
      <c r="AZ26" s="6" t="s">
        <v>149</v>
      </c>
      <c r="BA26" s="6" t="s">
        <v>149</v>
      </c>
      <c r="BB26" s="6" t="s">
        <v>149</v>
      </c>
      <c r="BC26" s="6" t="s">
        <v>149</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314</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972</v>
      </c>
      <c r="AN27" s="3" t="s">
        <v>2318</v>
      </c>
      <c r="AO27" s="3" t="s">
        <v>1804</v>
      </c>
      <c r="AP27" s="3">
        <v>0</v>
      </c>
      <c r="AQ27" s="3">
        <v>0</v>
      </c>
      <c r="AR27">
        <v>0</v>
      </c>
      <c r="AS27">
        <v>1</v>
      </c>
      <c r="AT27" s="6" t="s">
        <v>286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2020</v>
      </c>
      <c r="C28" s="3" t="s">
        <v>2020</v>
      </c>
      <c r="D28" s="5" t="s">
        <v>2019</v>
      </c>
      <c r="E28" s="5" t="s">
        <v>2031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972</v>
      </c>
      <c r="AN28" s="3" t="s">
        <v>1941</v>
      </c>
      <c r="AO28" s="3" t="s">
        <v>50</v>
      </c>
      <c r="AP28" s="3">
        <v>0</v>
      </c>
      <c r="AQ28" s="3">
        <v>0</v>
      </c>
      <c r="AR28">
        <v>0</v>
      </c>
      <c r="AS28">
        <v>5</v>
      </c>
      <c r="AT28" s="6" t="s">
        <v>2458</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3529</v>
      </c>
      <c r="C29" s="3" t="s">
        <v>3529</v>
      </c>
      <c r="D29" s="5" t="s">
        <v>3527</v>
      </c>
      <c r="E29" s="5" t="s">
        <v>3532</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972</v>
      </c>
      <c r="AN29" s="3" t="s">
        <v>1941</v>
      </c>
      <c r="AO29" s="3" t="s">
        <v>50</v>
      </c>
      <c r="AP29" s="3">
        <v>0</v>
      </c>
      <c r="AQ29" s="3">
        <v>0</v>
      </c>
      <c r="AR29">
        <v>0</v>
      </c>
      <c r="AS29">
        <v>5</v>
      </c>
      <c r="AT29" s="6" t="s">
        <v>2458</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3530</v>
      </c>
      <c r="C30" s="3" t="s">
        <v>3530</v>
      </c>
      <c r="D30" s="5" t="s">
        <v>3528</v>
      </c>
      <c r="E30" s="5" t="s">
        <v>3531</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972</v>
      </c>
      <c r="AN30" s="3" t="s">
        <v>1941</v>
      </c>
      <c r="AO30" s="3" t="s">
        <v>50</v>
      </c>
      <c r="AP30" s="3">
        <v>0</v>
      </c>
      <c r="AQ30" s="3">
        <v>0</v>
      </c>
      <c r="AR30">
        <v>0</v>
      </c>
      <c r="AS30">
        <v>5</v>
      </c>
      <c r="AT30" s="6" t="s">
        <v>2458</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399</v>
      </c>
      <c r="C31" s="3" t="s">
        <v>399</v>
      </c>
      <c r="D31" s="18" t="s">
        <v>400</v>
      </c>
      <c r="E31" s="4" t="s">
        <v>401</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972</v>
      </c>
      <c r="AN31" s="3" t="s">
        <v>2383</v>
      </c>
      <c r="AO31" s="3" t="s">
        <v>1804</v>
      </c>
      <c r="AP31" s="3">
        <v>0</v>
      </c>
      <c r="AQ31" s="3">
        <v>0</v>
      </c>
      <c r="AR31">
        <v>0</v>
      </c>
      <c r="AS31">
        <v>1</v>
      </c>
      <c r="AT31" s="6" t="s">
        <v>492</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3414</v>
      </c>
      <c r="C32" s="3" t="s">
        <v>2670</v>
      </c>
      <c r="D32" s="18" t="s">
        <v>2668</v>
      </c>
      <c r="E32" s="4" t="s">
        <v>2669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4</v>
      </c>
      <c r="AI32" s="3">
        <v>3</v>
      </c>
      <c r="AJ32" s="3">
        <v>0</v>
      </c>
      <c r="AK32" s="3">
        <v>0</v>
      </c>
      <c r="AL32" s="3" t="s">
        <v>42</v>
      </c>
      <c r="AM32" s="3" t="s">
        <v>972</v>
      </c>
      <c r="AN32" s="3" t="s">
        <v>3102</v>
      </c>
      <c r="AO32" s="3" t="s">
        <v>50</v>
      </c>
      <c r="AP32" s="3">
        <v>0</v>
      </c>
      <c r="AQ32" s="3">
        <v>0</v>
      </c>
      <c r="AR32">
        <v>0</v>
      </c>
      <c r="AS32">
        <v>1</v>
      </c>
      <c r="AT32" s="6" t="s">
        <v>3491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3098</v>
      </c>
      <c r="C33" s="3" t="s">
        <v>3098</v>
      </c>
      <c r="D33" s="18" t="s">
        <v>3339</v>
      </c>
      <c r="E33" s="4" t="s">
        <v>3095</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972</v>
      </c>
      <c r="AN33" s="3" t="s">
        <v>3103</v>
      </c>
      <c r="AO33" s="3" t="s">
        <v>50</v>
      </c>
      <c r="AP33" s="3">
        <v>0</v>
      </c>
      <c r="AQ33" s="3">
        <v>0</v>
      </c>
      <c r="AR33">
        <v>0</v>
      </c>
      <c r="AS33">
        <v>1</v>
      </c>
      <c r="AT33" s="6" t="s">
        <v>3492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3097</v>
      </c>
      <c r="C34" s="3" t="s">
        <v>3097</v>
      </c>
      <c r="D34" s="18" t="s">
        <v>3392</v>
      </c>
      <c r="E34" s="4" t="s">
        <v>3525</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972</v>
      </c>
      <c r="AN34" s="3" t="s">
        <v>3103</v>
      </c>
      <c r="AO34" s="3" t="s">
        <v>50</v>
      </c>
      <c r="AP34" s="3">
        <v>0</v>
      </c>
      <c r="AQ34" s="3">
        <v>0</v>
      </c>
      <c r="AR34">
        <v>0</v>
      </c>
      <c r="AS34">
        <v>1</v>
      </c>
      <c r="AT34" s="26" t="s">
        <v>3493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3100</v>
      </c>
      <c r="C35" s="3" t="s">
        <v>3100</v>
      </c>
      <c r="D35" s="18" t="s">
        <v>3524</v>
      </c>
      <c r="E35" s="4" t="s">
        <v>3391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972</v>
      </c>
      <c r="AN35" s="3" t="s">
        <v>3103</v>
      </c>
      <c r="AO35" s="3" t="s">
        <v>50</v>
      </c>
      <c r="AP35" s="3">
        <v>0</v>
      </c>
      <c r="AQ35" s="3">
        <v>0</v>
      </c>
      <c r="AR35">
        <v>0</v>
      </c>
      <c r="AS35">
        <v>1</v>
      </c>
      <c r="AT35" s="26" t="s">
        <v>3494</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3393</v>
      </c>
      <c r="C36" s="3" t="s">
        <v>3393</v>
      </c>
      <c r="D36" s="18" t="s">
        <v>3394</v>
      </c>
      <c r="E36" s="4" t="s">
        <v>3526</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972</v>
      </c>
      <c r="AN36" s="3" t="s">
        <v>3103</v>
      </c>
      <c r="AO36" s="3" t="s">
        <v>50</v>
      </c>
      <c r="AP36" s="3">
        <v>0</v>
      </c>
      <c r="AQ36" s="3">
        <v>0</v>
      </c>
      <c r="AR36">
        <v>0</v>
      </c>
      <c r="AS36">
        <v>1</v>
      </c>
      <c r="AT36" s="26" t="s">
        <v>3495</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1020</v>
      </c>
      <c r="C37" s="3" t="s">
        <v>1020</v>
      </c>
      <c r="D37" s="18" t="s">
        <v>1021</v>
      </c>
      <c r="E37" s="4" t="s">
        <v>1022</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972</v>
      </c>
      <c r="AN37" s="3" t="s">
        <v>1981</v>
      </c>
      <c r="AO37" s="3" t="s">
        <v>1804</v>
      </c>
      <c r="AP37" s="3">
        <v>0</v>
      </c>
      <c r="AQ37" s="3">
        <v>0</v>
      </c>
      <c r="AR37">
        <v>0</v>
      </c>
      <c r="AS37">
        <v>1</v>
      </c>
      <c r="AT37" s="6" t="s">
        <v>1033</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1420</v>
      </c>
      <c r="C38" s="3" t="s">
        <v>1420</v>
      </c>
      <c r="D38" s="18" t="s">
        <v>1419</v>
      </c>
      <c r="E38" s="4" t="s">
        <v>1527</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972</v>
      </c>
      <c r="AN38" s="3" t="s">
        <v>1981</v>
      </c>
      <c r="AO38" s="3" t="s">
        <v>1804</v>
      </c>
      <c r="AP38" s="3">
        <v>0</v>
      </c>
      <c r="AQ38" s="3">
        <v>0</v>
      </c>
      <c r="AR38">
        <v>0</v>
      </c>
      <c r="AS38">
        <v>1</v>
      </c>
      <c r="AT38" s="6" t="s">
        <v>3496</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491</v>
      </c>
      <c r="C39" s="3" t="s">
        <v>322</v>
      </c>
      <c r="D39" s="18" t="s">
        <v>306</v>
      </c>
      <c r="E39" s="4" t="s">
        <v>597</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326</v>
      </c>
      <c r="AN39" s="3" t="s">
        <v>1982</v>
      </c>
      <c r="AO39" s="3" t="s">
        <v>1804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326</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491</v>
      </c>
      <c r="C40" s="3" t="s">
        <v>1207</v>
      </c>
      <c r="D40" s="18" t="s">
        <v>1206</v>
      </c>
      <c r="E40" s="4" t="s">
        <v>1208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326</v>
      </c>
      <c r="AN40" s="3" t="s">
        <v>1982</v>
      </c>
      <c r="AO40" s="3" t="s">
        <v>1804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1209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491</v>
      </c>
      <c r="C41" s="7" t="s">
        <v>668</v>
      </c>
      <c r="D41" s="19" t="s">
        <v>667</v>
      </c>
      <c r="E41" s="11" t="s">
        <v>669</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326</v>
      </c>
      <c r="AN41" s="7" t="s">
        <v>1982</v>
      </c>
      <c r="AO41" s="7" t="s">
        <v>1804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491</v>
      </c>
      <c r="C42" s="7" t="s">
        <v>670</v>
      </c>
      <c r="D42" s="19" t="s">
        <v>671</v>
      </c>
      <c r="E42" s="11" t="s">
        <v>672</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326</v>
      </c>
      <c r="AN42" s="7" t="s">
        <v>1982</v>
      </c>
      <c r="AO42" s="7" t="s">
        <v>1804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1283</v>
      </c>
      <c r="C43" s="3" t="s">
        <v>674</v>
      </c>
      <c r="D43" s="18" t="s">
        <v>676</v>
      </c>
      <c r="E43" s="4" t="s">
        <v>677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326</v>
      </c>
      <c r="AN43" s="3" t="s">
        <v>1982</v>
      </c>
      <c r="AO43" s="3" t="s">
        <v>1804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675</v>
      </c>
      <c r="C44" s="3" t="s">
        <v>675</v>
      </c>
      <c r="D44" s="18" t="s">
        <v>673</v>
      </c>
      <c r="E44" s="4" t="s">
        <v>678</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1023</v>
      </c>
      <c r="AM44" s="3" t="s">
        <v>326</v>
      </c>
      <c r="AN44" s="3" t="s">
        <v>1982</v>
      </c>
      <c r="AO44" s="3" t="s">
        <v>1804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679</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814</v>
      </c>
      <c r="C45" s="3" t="s">
        <v>814</v>
      </c>
      <c r="D45" s="18" t="s">
        <v>815</v>
      </c>
      <c r="E45" s="4" t="s">
        <v>816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326</v>
      </c>
      <c r="AN45" s="3" t="s">
        <v>1982</v>
      </c>
      <c r="AO45" s="3" t="s">
        <v>1804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1177</v>
      </c>
      <c r="C46" s="3" t="s">
        <v>1177</v>
      </c>
      <c r="D46" s="18" t="s">
        <v>1175</v>
      </c>
      <c r="E46" s="4" t="s">
        <v>1176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1023</v>
      </c>
      <c r="AM46" s="3" t="s">
        <v>326</v>
      </c>
      <c r="AN46" s="3" t="s">
        <v>1982</v>
      </c>
      <c r="AO46" s="3" t="s">
        <v>1804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1177</v>
      </c>
      <c r="C47" s="3" t="s">
        <v>1186</v>
      </c>
      <c r="D47" s="18" t="s">
        <v>1184</v>
      </c>
      <c r="E47" s="4" t="s">
        <v>1185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1023</v>
      </c>
      <c r="AM47" s="3" t="s">
        <v>326</v>
      </c>
      <c r="AN47" s="3" t="s">
        <v>1982</v>
      </c>
      <c r="AO47" s="3" t="s">
        <v>1804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1199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1190</v>
      </c>
      <c r="C48" s="3" t="s">
        <v>1190</v>
      </c>
      <c r="D48" s="18" t="s">
        <v>1191</v>
      </c>
      <c r="E48" s="4" t="s">
        <v>1192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1023</v>
      </c>
      <c r="AM48" s="3" t="s">
        <v>326</v>
      </c>
      <c r="AN48" s="3" t="s">
        <v>1982</v>
      </c>
      <c r="AO48" s="3" t="s">
        <v>1804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681</v>
      </c>
      <c r="C49" s="3" t="s">
        <v>681</v>
      </c>
      <c r="D49" s="18" t="s">
        <v>680</v>
      </c>
      <c r="E49" s="4" t="s">
        <v>682</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326</v>
      </c>
      <c r="AN49" s="3" t="s">
        <v>1982</v>
      </c>
      <c r="AO49" s="3" t="s">
        <v>1804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1227</v>
      </c>
      <c r="C50" s="3" t="s">
        <v>1227</v>
      </c>
      <c r="D50" s="18" t="s">
        <v>1228</v>
      </c>
      <c r="E50" s="4" t="s">
        <v>1229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326</v>
      </c>
      <c r="AN50" s="3" t="s">
        <v>1982</v>
      </c>
      <c r="AO50" s="3" t="s">
        <v>1804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1384</v>
      </c>
      <c r="C51" s="3" t="s">
        <v>1384</v>
      </c>
      <c r="D51" s="18" t="s">
        <v>1383</v>
      </c>
      <c r="E51" s="4" t="s">
        <v>1385</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326</v>
      </c>
      <c r="AN51" s="3" t="s">
        <v>1982</v>
      </c>
      <c r="AO51" s="3" t="s">
        <v>1804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1386</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2507</v>
      </c>
      <c r="C52" s="3" t="s">
        <v>1822</v>
      </c>
      <c r="D52" s="18" t="s">
        <v>1821</v>
      </c>
      <c r="E52" s="4" t="s">
        <v>1858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326</v>
      </c>
      <c r="AN52" s="3" t="s">
        <v>1982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681</v>
      </c>
      <c r="C53" s="3" t="s">
        <v>1615</v>
      </c>
      <c r="D53" s="18" t="s">
        <v>1616</v>
      </c>
      <c r="E53" s="4" t="s">
        <v>1617</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326</v>
      </c>
      <c r="AN53" s="3" t="s">
        <v>1982</v>
      </c>
      <c r="AO53" s="3" t="s">
        <v>1804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1618</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3131</v>
      </c>
      <c r="C54" s="3" t="s">
        <v>3131</v>
      </c>
      <c r="D54" s="18" t="s">
        <v>3816</v>
      </c>
      <c r="E54" s="4" t="s">
        <v>3817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326</v>
      </c>
      <c r="AN54" s="3" t="s">
        <v>1982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3497</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3565</v>
      </c>
      <c r="C55" s="3" t="s">
        <v>3565</v>
      </c>
      <c r="D55" s="18" t="s">
        <v>3559</v>
      </c>
      <c r="E55" s="4" t="s">
        <v>3560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972</v>
      </c>
      <c r="AN55" s="3" t="s">
        <v>3561</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1171</v>
      </c>
      <c r="C56" s="3" t="s">
        <v>1171</v>
      </c>
      <c r="D56" s="18" t="s">
        <v>1169</v>
      </c>
      <c r="E56" s="4" t="s">
        <v>1170</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1218</v>
      </c>
      <c r="AN56" s="3" t="s">
        <v>1983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1218</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1174</v>
      </c>
      <c r="C57" s="3" t="s">
        <v>1174</v>
      </c>
      <c r="D57" s="18" t="s">
        <v>1172</v>
      </c>
      <c r="E57" s="4" t="s">
        <v>1173</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1218</v>
      </c>
      <c r="AN57" s="3" t="s">
        <v>1983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1219</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924</v>
      </c>
      <c r="C58" s="7" t="s">
        <v>742</v>
      </c>
      <c r="D58" s="8" t="s">
        <v>743</v>
      </c>
      <c r="E58" s="8" t="s">
        <v>744</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1984</v>
      </c>
      <c r="AO58" s="7" t="s">
        <v>1804</v>
      </c>
      <c r="AP58" s="7">
        <v>0</v>
      </c>
      <c r="AQ58" s="7">
        <v>0</v>
      </c>
      <c r="AR58" s="9">
        <v>0</v>
      </c>
      <c r="AS58" s="9">
        <v>1</v>
      </c>
      <c r="AT58" s="10" t="s">
        <v>927</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2512</v>
      </c>
      <c r="C59" s="3" t="s">
        <v>2512</v>
      </c>
      <c r="D59" s="5" t="s">
        <v>2671</v>
      </c>
      <c r="E59" s="5" t="s">
        <v>2513</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3000</v>
      </c>
      <c r="AN59" s="6" t="s">
        <v>1926</v>
      </c>
      <c r="AO59" s="3" t="s">
        <v>50</v>
      </c>
      <c r="AP59" s="3">
        <v>0</v>
      </c>
      <c r="AQ59" s="3">
        <v>0</v>
      </c>
      <c r="AR59">
        <v>0</v>
      </c>
      <c r="AS59">
        <v>5</v>
      </c>
      <c r="AT59" s="6" t="s">
        <v>2802</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3864</v>
      </c>
      <c r="C60" s="3" t="s">
        <v>3864</v>
      </c>
      <c r="D60" s="5" t="s">
        <v>2671</v>
      </c>
      <c r="E60" s="5" t="s">
        <v>3867</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3000</v>
      </c>
      <c r="AN60" s="6" t="s">
        <v>1926</v>
      </c>
      <c r="AO60" s="3" t="s">
        <v>50</v>
      </c>
      <c r="AP60" s="3">
        <v>0</v>
      </c>
      <c r="AQ60" s="3">
        <v>0</v>
      </c>
      <c r="AR60">
        <v>0</v>
      </c>
      <c r="AS60">
        <v>5</v>
      </c>
      <c r="AT60" s="6" t="s">
        <v>2802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3865</v>
      </c>
      <c r="C61" s="3" t="s">
        <v>3865</v>
      </c>
      <c r="D61" s="5" t="s">
        <v>2671</v>
      </c>
      <c r="E61" s="5" t="s">
        <v>2513</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3000</v>
      </c>
      <c r="AN61" s="6" t="s">
        <v>1926</v>
      </c>
      <c r="AO61" s="3" t="s">
        <v>50</v>
      </c>
      <c r="AP61" s="3">
        <v>0</v>
      </c>
      <c r="AQ61" s="3">
        <v>0</v>
      </c>
      <c r="AR61">
        <v>0</v>
      </c>
      <c r="AS61">
        <v>5</v>
      </c>
      <c r="AT61" s="6" t="s">
        <v>2802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2518</v>
      </c>
      <c r="C62" s="3" t="s">
        <v>2518</v>
      </c>
      <c r="D62" s="5" t="s">
        <v>2517</v>
      </c>
      <c r="E62" s="5" t="s">
        <v>2898</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3000</v>
      </c>
      <c r="AN62" s="6" t="s">
        <v>1922</v>
      </c>
      <c r="AO62" s="3" t="s">
        <v>50</v>
      </c>
      <c r="AP62" s="3">
        <v>0</v>
      </c>
      <c r="AQ62" s="3">
        <v>0</v>
      </c>
      <c r="AR62">
        <v>0</v>
      </c>
      <c r="AS62">
        <v>5</v>
      </c>
      <c r="AT62" s="6" t="s">
        <v>2899</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1867</v>
      </c>
      <c r="C63" s="3" t="s">
        <v>1867</v>
      </c>
      <c r="D63" s="5" t="s">
        <v>2102</v>
      </c>
      <c r="E63" s="5" t="s">
        <v>2511</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3000</v>
      </c>
      <c r="AN63" s="6" t="s">
        <v>1920</v>
      </c>
      <c r="AO63" s="3" t="s">
        <v>50</v>
      </c>
      <c r="AP63" s="3">
        <v>0</v>
      </c>
      <c r="AQ63" s="3">
        <v>0</v>
      </c>
      <c r="AR63">
        <v>0</v>
      </c>
      <c r="AS63">
        <v>5</v>
      </c>
      <c r="AT63" s="6" t="s">
        <v>2463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1867</v>
      </c>
      <c r="C64" s="35" t="s">
        <v>3729</v>
      </c>
      <c r="D64" s="36" t="s">
        <v>3731</v>
      </c>
      <c r="E64" s="36" t="s">
        <v>2511</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3000</v>
      </c>
      <c r="AN64" s="37" t="s">
        <v>1920</v>
      </c>
      <c r="AO64" s="35" t="s">
        <v>50</v>
      </c>
      <c r="AP64" s="35">
        <v>0</v>
      </c>
      <c r="AQ64" s="35">
        <v>0</v>
      </c>
      <c r="AR64" s="38">
        <v>0</v>
      </c>
      <c r="AS64" s="38">
        <v>5</v>
      </c>
      <c r="AT64" s="37" t="s">
        <v>2463</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1867</v>
      </c>
      <c r="C65" s="35" t="s">
        <v>3730</v>
      </c>
      <c r="D65" s="36" t="s">
        <v>3732</v>
      </c>
      <c r="E65" s="36" t="s">
        <v>2511</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3000</v>
      </c>
      <c r="AN65" s="37" t="s">
        <v>1920</v>
      </c>
      <c r="AO65" s="35" t="s">
        <v>50</v>
      </c>
      <c r="AP65" s="35">
        <v>0</v>
      </c>
      <c r="AQ65" s="35">
        <v>0</v>
      </c>
      <c r="AR65" s="38">
        <v>0</v>
      </c>
      <c r="AS65" s="38">
        <v>5</v>
      </c>
      <c r="AT65" s="37" t="s">
        <v>2463</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1868</v>
      </c>
      <c r="C66" s="3" t="s">
        <v>1868</v>
      </c>
      <c r="D66" s="5" t="s">
        <v>2103</v>
      </c>
      <c r="E66" s="5" t="s">
        <v>1869</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3000</v>
      </c>
      <c r="AN66" s="3" t="s">
        <v>1911</v>
      </c>
      <c r="AO66" s="3" t="s">
        <v>50</v>
      </c>
      <c r="AP66" s="3">
        <v>0</v>
      </c>
      <c r="AQ66" s="3">
        <v>0</v>
      </c>
      <c r="AR66">
        <v>0</v>
      </c>
      <c r="AS66">
        <v>5</v>
      </c>
      <c r="AT66" s="6" t="s">
        <v>2464</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1868</v>
      </c>
      <c r="C67" s="35" t="s">
        <v>3736</v>
      </c>
      <c r="D67" s="36" t="s">
        <v>3737</v>
      </c>
      <c r="E67" s="36" t="s">
        <v>1869</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3000</v>
      </c>
      <c r="AN67" s="35" t="s">
        <v>1911</v>
      </c>
      <c r="AO67" s="35" t="s">
        <v>50</v>
      </c>
      <c r="AP67" s="35">
        <v>0</v>
      </c>
      <c r="AQ67" s="35">
        <v>0</v>
      </c>
      <c r="AR67" s="38">
        <v>0</v>
      </c>
      <c r="AS67" s="38">
        <v>5</v>
      </c>
      <c r="AT67" s="37" t="s">
        <v>2464</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1868</v>
      </c>
      <c r="C68" s="35" t="s">
        <v>3743</v>
      </c>
      <c r="D68" s="36" t="s">
        <v>3769</v>
      </c>
      <c r="E68" s="36" t="s">
        <v>3744</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3000</v>
      </c>
      <c r="AN68" s="35" t="s">
        <v>1911</v>
      </c>
      <c r="AO68" s="35" t="s">
        <v>50</v>
      </c>
      <c r="AP68" s="35">
        <v>0</v>
      </c>
      <c r="AQ68" s="35">
        <v>0</v>
      </c>
      <c r="AR68" s="38">
        <v>0</v>
      </c>
      <c r="AS68" s="38">
        <v>5</v>
      </c>
      <c r="AT68" s="37" t="s">
        <v>2464</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2106</v>
      </c>
      <c r="C69" s="3" t="s">
        <v>2106</v>
      </c>
      <c r="D69" s="5" t="s">
        <v>2105</v>
      </c>
      <c r="E69" s="5" t="s">
        <v>2509</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3000</v>
      </c>
      <c r="AN69" s="3" t="s">
        <v>1913</v>
      </c>
      <c r="AO69" s="3" t="s">
        <v>50</v>
      </c>
      <c r="AP69" s="3">
        <v>0</v>
      </c>
      <c r="AQ69" s="3">
        <v>0</v>
      </c>
      <c r="AR69">
        <v>0</v>
      </c>
      <c r="AS69">
        <v>4</v>
      </c>
      <c r="AT69" s="6" t="s">
        <v>2465</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2417</v>
      </c>
      <c r="C70" s="3" t="s">
        <v>2417</v>
      </c>
      <c r="D70" s="5" t="s">
        <v>2418</v>
      </c>
      <c r="E70" s="5" t="s">
        <v>2419</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3000</v>
      </c>
      <c r="AN70" s="3" t="s">
        <v>3655</v>
      </c>
      <c r="AO70" s="3" t="s">
        <v>50</v>
      </c>
      <c r="AP70" s="3">
        <v>0</v>
      </c>
      <c r="AQ70" s="3">
        <v>0</v>
      </c>
      <c r="AR70">
        <v>0</v>
      </c>
      <c r="AS70">
        <v>4</v>
      </c>
      <c r="AT70" s="6" t="s">
        <v>2466</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2111</v>
      </c>
      <c r="C71" s="3" t="s">
        <v>2111</v>
      </c>
      <c r="D71" s="5" t="s">
        <v>2110</v>
      </c>
      <c r="E71" s="5" t="s">
        <v>2184</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3000</v>
      </c>
      <c r="AN71" s="6" t="s">
        <v>1921</v>
      </c>
      <c r="AO71" s="3" t="s">
        <v>50</v>
      </c>
      <c r="AP71" s="3">
        <v>0</v>
      </c>
      <c r="AQ71" s="3">
        <v>0</v>
      </c>
      <c r="AR71">
        <v>0</v>
      </c>
      <c r="AS71">
        <v>5</v>
      </c>
      <c r="AT71" s="6" t="s">
        <v>2467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2508</v>
      </c>
      <c r="C72" s="3" t="s">
        <v>2107</v>
      </c>
      <c r="D72" s="5" t="s">
        <v>2104</v>
      </c>
      <c r="E72" s="5" t="s">
        <v>2510</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3000</v>
      </c>
      <c r="AN72" s="6" t="s">
        <v>1914</v>
      </c>
      <c r="AO72" s="3" t="s">
        <v>50</v>
      </c>
      <c r="AP72" s="3">
        <v>0</v>
      </c>
      <c r="AQ72" s="3">
        <v>0</v>
      </c>
      <c r="AR72">
        <v>0</v>
      </c>
      <c r="AS72">
        <v>5</v>
      </c>
      <c r="AT72" s="6" t="s">
        <v>2468</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2109</v>
      </c>
      <c r="C73" s="3" t="s">
        <v>2109</v>
      </c>
      <c r="D73" s="5" t="s">
        <v>2108</v>
      </c>
      <c r="E73" s="5" t="s">
        <v>2185</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3000</v>
      </c>
      <c r="AN73" s="6" t="s">
        <v>1915</v>
      </c>
      <c r="AO73" s="3" t="s">
        <v>50</v>
      </c>
      <c r="AP73" s="3">
        <v>0</v>
      </c>
      <c r="AQ73" s="3">
        <v>0</v>
      </c>
      <c r="AR73">
        <v>0</v>
      </c>
      <c r="AS73">
        <v>5</v>
      </c>
      <c r="AT73" s="6" t="s">
        <v>2469</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3937</v>
      </c>
      <c r="C74" s="3" t="s">
        <v>3734</v>
      </c>
      <c r="D74" s="5" t="s">
        <v>3733</v>
      </c>
      <c r="E74" s="5" t="s">
        <v>3735</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3000</v>
      </c>
      <c r="AN74" s="6" t="s">
        <v>1915</v>
      </c>
      <c r="AO74" s="3" t="s">
        <v>50</v>
      </c>
      <c r="AP74" s="3">
        <v>0</v>
      </c>
      <c r="AQ74" s="3">
        <v>0</v>
      </c>
      <c r="AR74">
        <v>0</v>
      </c>
      <c r="AS74">
        <v>5</v>
      </c>
      <c r="AT74" s="6" t="s">
        <v>2469</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2113</v>
      </c>
      <c r="C75" s="3" t="s">
        <v>2113</v>
      </c>
      <c r="D75" s="5" t="s">
        <v>2112</v>
      </c>
      <c r="E75" s="5" t="s">
        <v>2186</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3000</v>
      </c>
      <c r="AN75" s="6" t="s">
        <v>1917</v>
      </c>
      <c r="AO75" s="3" t="s">
        <v>50</v>
      </c>
      <c r="AP75" s="3">
        <v>0</v>
      </c>
      <c r="AQ75" s="3">
        <v>0</v>
      </c>
      <c r="AR75">
        <v>0</v>
      </c>
      <c r="AS75">
        <v>5</v>
      </c>
      <c r="AT75" s="6" t="s">
        <v>2470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2115</v>
      </c>
      <c r="C76" s="3" t="s">
        <v>2115</v>
      </c>
      <c r="D76" s="5" t="s">
        <v>2114</v>
      </c>
      <c r="E76" s="5" t="s">
        <v>2187</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3000</v>
      </c>
      <c r="AN76" s="6" t="s">
        <v>1918</v>
      </c>
      <c r="AO76" s="3" t="s">
        <v>50</v>
      </c>
      <c r="AP76" s="3">
        <v>0</v>
      </c>
      <c r="AQ76" s="3">
        <v>0</v>
      </c>
      <c r="AR76">
        <v>0</v>
      </c>
      <c r="AS76">
        <v>5</v>
      </c>
      <c r="AT76" s="6" t="s">
        <v>2471</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2117</v>
      </c>
      <c r="C77" s="3" t="s">
        <v>2117</v>
      </c>
      <c r="D77" s="5" t="s">
        <v>2116</v>
      </c>
      <c r="E77" s="5" t="s">
        <v>2188</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3000</v>
      </c>
      <c r="AN77" s="6" t="s">
        <v>1919</v>
      </c>
      <c r="AO77" s="3" t="s">
        <v>50</v>
      </c>
      <c r="AP77" s="3">
        <v>0</v>
      </c>
      <c r="AQ77" s="3">
        <v>0</v>
      </c>
      <c r="AR77">
        <v>0</v>
      </c>
      <c r="AS77">
        <v>5</v>
      </c>
      <c r="AT77" s="6" t="s">
        <v>2472</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2514</v>
      </c>
      <c r="C78" s="3" t="s">
        <v>2514</v>
      </c>
      <c r="D78" s="5" t="s">
        <v>2515</v>
      </c>
      <c r="E78" s="5" t="s">
        <v>2516</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3000</v>
      </c>
      <c r="AN78" s="6" t="s">
        <v>1916</v>
      </c>
      <c r="AO78" s="3" t="s">
        <v>50</v>
      </c>
      <c r="AP78" s="3">
        <v>0</v>
      </c>
      <c r="AQ78" s="3">
        <v>0</v>
      </c>
      <c r="AR78">
        <v>0</v>
      </c>
      <c r="AS78">
        <v>5</v>
      </c>
      <c r="AT78" s="6" t="s">
        <v>2803</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3907</v>
      </c>
      <c r="C79" s="3" t="s">
        <v>3054</v>
      </c>
      <c r="D79" s="5" t="s">
        <v>3053</v>
      </c>
      <c r="E79" s="5" t="s">
        <v>3055</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3874</v>
      </c>
      <c r="AN79" s="6" t="s">
        <v>3104</v>
      </c>
      <c r="AO79" s="3" t="s">
        <v>50</v>
      </c>
      <c r="AP79" s="3">
        <v>0</v>
      </c>
      <c r="AQ79" s="3">
        <v>0</v>
      </c>
      <c r="AR79">
        <v>0</v>
      </c>
      <c r="AS79">
        <v>5</v>
      </c>
      <c r="AT79" s="6" t="s">
        <v>3927</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3907</v>
      </c>
      <c r="C80" s="3" t="s">
        <v>3059</v>
      </c>
      <c r="D80" s="5" t="s">
        <v>3060</v>
      </c>
      <c r="E80" s="5" t="s">
        <v>3871</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3874</v>
      </c>
      <c r="AN80" s="6" t="s">
        <v>3872</v>
      </c>
      <c r="AO80" s="3" t="s">
        <v>50</v>
      </c>
      <c r="AP80" s="3">
        <v>0</v>
      </c>
      <c r="AQ80" s="3">
        <v>0</v>
      </c>
      <c r="AR80">
        <v>0</v>
      </c>
      <c r="AS80">
        <v>5</v>
      </c>
      <c r="AT80" s="6" t="s">
        <v>3928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3907</v>
      </c>
      <c r="C81" s="3" t="s">
        <v>3058</v>
      </c>
      <c r="D81" s="5" t="s">
        <v>3056</v>
      </c>
      <c r="E81" s="5" t="s">
        <v>3057</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3235</v>
      </c>
      <c r="AN81" s="6" t="s">
        <v>3105</v>
      </c>
      <c r="AO81" s="3" t="s">
        <v>50</v>
      </c>
      <c r="AP81" s="3">
        <v>0</v>
      </c>
      <c r="AQ81" s="3">
        <v>0</v>
      </c>
      <c r="AR81">
        <v>0</v>
      </c>
      <c r="AS81">
        <v>5</v>
      </c>
      <c r="AT81" s="6" t="s">
        <v>3929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3907</v>
      </c>
      <c r="C82" s="3" t="s">
        <v>3062</v>
      </c>
      <c r="D82" s="5" t="s">
        <v>3063</v>
      </c>
      <c r="E82" s="5" t="s">
        <v>3061</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3235</v>
      </c>
      <c r="AN82" s="6" t="s">
        <v>3873</v>
      </c>
      <c r="AO82" s="3" t="s">
        <v>50</v>
      </c>
      <c r="AP82" s="3">
        <v>0</v>
      </c>
      <c r="AQ82" s="3">
        <v>0</v>
      </c>
      <c r="AR82">
        <v>0</v>
      </c>
      <c r="AS82">
        <v>5</v>
      </c>
      <c r="AT82" s="6" t="s">
        <v>3930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2117</v>
      </c>
      <c r="C83" s="7" t="s">
        <v>3064</v>
      </c>
      <c r="D83" s="8" t="s">
        <v>3456</v>
      </c>
      <c r="E83" s="8" t="s">
        <v>3065</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3107</v>
      </c>
      <c r="AN83" s="10" t="s">
        <v>3106</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2117</v>
      </c>
      <c r="C84" s="7" t="s">
        <v>3072</v>
      </c>
      <c r="D84" s="8" t="s">
        <v>3457</v>
      </c>
      <c r="E84" s="8" t="s">
        <v>3066</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3107</v>
      </c>
      <c r="AN84" s="10" t="s">
        <v>3106</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2117</v>
      </c>
      <c r="C85" s="7" t="s">
        <v>3073</v>
      </c>
      <c r="D85" s="8" t="s">
        <v>3458</v>
      </c>
      <c r="E85" s="8" t="s">
        <v>3067</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3107</v>
      </c>
      <c r="AN85" s="10" t="s">
        <v>3106</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2117</v>
      </c>
      <c r="C86" s="7" t="s">
        <v>3074</v>
      </c>
      <c r="D86" s="8" t="s">
        <v>3459</v>
      </c>
      <c r="E86" s="8" t="s">
        <v>3068</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3107</v>
      </c>
      <c r="AN86" s="10" t="s">
        <v>3106</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2117</v>
      </c>
      <c r="C87" s="7" t="s">
        <v>3075</v>
      </c>
      <c r="D87" s="8" t="s">
        <v>3460</v>
      </c>
      <c r="E87" s="8" t="s">
        <v>3069</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3107</v>
      </c>
      <c r="AN87" s="10" t="s">
        <v>3106</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2117</v>
      </c>
      <c r="C88" s="7" t="s">
        <v>3076</v>
      </c>
      <c r="D88" s="8" t="s">
        <v>3461</v>
      </c>
      <c r="E88" s="8" t="s">
        <v>3070</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3107</v>
      </c>
      <c r="AN88" s="10" t="s">
        <v>3106</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2117</v>
      </c>
      <c r="C89" s="7" t="s">
        <v>3077</v>
      </c>
      <c r="D89" s="8" t="s">
        <v>3462</v>
      </c>
      <c r="E89" s="8" t="s">
        <v>3071</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3107</v>
      </c>
      <c r="AN89" s="10" t="s">
        <v>3106</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2117</v>
      </c>
      <c r="C90" s="7" t="s">
        <v>2945</v>
      </c>
      <c r="D90" s="8" t="s">
        <v>2946</v>
      </c>
      <c r="E90" s="8" t="s">
        <v>2944</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3234</v>
      </c>
      <c r="AN90" s="10" t="s">
        <v>2950</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2117</v>
      </c>
      <c r="C91" s="7" t="s">
        <v>2949</v>
      </c>
      <c r="D91" s="8" t="s">
        <v>2947</v>
      </c>
      <c r="E91" s="8" t="s">
        <v>2948</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3234</v>
      </c>
      <c r="AN91" s="10" t="s">
        <v>2950</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2117</v>
      </c>
      <c r="C92" s="7" t="s">
        <v>2962</v>
      </c>
      <c r="D92" s="8" t="s">
        <v>3012</v>
      </c>
      <c r="E92" s="8" t="s">
        <v>3014</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3234</v>
      </c>
      <c r="AN92" s="10" t="s">
        <v>2964</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2117</v>
      </c>
      <c r="C93" s="7" t="s">
        <v>2963</v>
      </c>
      <c r="D93" s="8" t="s">
        <v>3013</v>
      </c>
      <c r="E93" s="8" t="s">
        <v>3015</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3234</v>
      </c>
      <c r="AN93" s="10" t="s">
        <v>2964</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2117</v>
      </c>
      <c r="C94" s="7" t="s">
        <v>2954</v>
      </c>
      <c r="D94" s="8" t="s">
        <v>3048</v>
      </c>
      <c r="E94" s="8" t="s">
        <v>2952</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3234</v>
      </c>
      <c r="AN94" s="10" t="s">
        <v>2959</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2117</v>
      </c>
      <c r="C95" s="7" t="s">
        <v>2955</v>
      </c>
      <c r="D95" s="8" t="s">
        <v>3049</v>
      </c>
      <c r="E95" s="8" t="s">
        <v>2953</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3234</v>
      </c>
      <c r="AN95" s="10" t="s">
        <v>2959</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2117</v>
      </c>
      <c r="C96" s="7" t="s">
        <v>2956</v>
      </c>
      <c r="D96" s="8" t="s">
        <v>3385</v>
      </c>
      <c r="E96" s="8" t="s">
        <v>3386</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3234</v>
      </c>
      <c r="AN96" s="10" t="s">
        <v>2958</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2117</v>
      </c>
      <c r="C97" s="7" t="s">
        <v>3387</v>
      </c>
      <c r="D97" s="8" t="s">
        <v>3384</v>
      </c>
      <c r="E97" s="8" t="s">
        <v>3383</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1023</v>
      </c>
      <c r="AM97" s="7" t="s">
        <v>3234</v>
      </c>
      <c r="AN97" s="10" t="s">
        <v>2958</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2371</v>
      </c>
      <c r="C98" s="3" t="s">
        <v>2371</v>
      </c>
      <c r="D98" s="5" t="s">
        <v>2370</v>
      </c>
      <c r="E98" s="5" t="s">
        <v>3932</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1023</v>
      </c>
      <c r="AM98" s="3" t="s">
        <v>3679</v>
      </c>
      <c r="AN98" s="3" t="s">
        <v>2384</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2436</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2381</v>
      </c>
      <c r="C99" s="3" t="s">
        <v>2381</v>
      </c>
      <c r="D99" s="5" t="s">
        <v>2382</v>
      </c>
      <c r="E99" s="5" t="s">
        <v>3956</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1023</v>
      </c>
      <c r="AM99" s="3" t="s">
        <v>3679</v>
      </c>
      <c r="AN99" s="3" t="s">
        <v>2384</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2437</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3412</v>
      </c>
      <c r="C100" s="3" t="s">
        <v>3299</v>
      </c>
      <c r="D100" s="5" t="s">
        <v>3298</v>
      </c>
      <c r="E100" s="5" t="s">
        <v>3558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1023</v>
      </c>
      <c r="AM100" s="3" t="s">
        <v>3679</v>
      </c>
      <c r="AN100" s="3" t="s">
        <v>2384</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2437</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2483</v>
      </c>
      <c r="C101" s="3" t="s">
        <v>2373</v>
      </c>
      <c r="D101" s="5" t="s">
        <v>2372</v>
      </c>
      <c r="E101" s="5" t="s">
        <v>3933</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1023</v>
      </c>
      <c r="AM101" s="3" t="s">
        <v>3679</v>
      </c>
      <c r="AN101" s="3" t="s">
        <v>2384</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2438</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2375</v>
      </c>
      <c r="C102" s="3" t="s">
        <v>2375</v>
      </c>
      <c r="D102" s="5" t="s">
        <v>2374</v>
      </c>
      <c r="E102" s="5" t="s">
        <v>3320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1023</v>
      </c>
      <c r="AM102" s="3" t="s">
        <v>3679</v>
      </c>
      <c r="AN102" s="3" t="s">
        <v>2384</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2439</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2377</v>
      </c>
      <c r="C103" s="3" t="s">
        <v>2377</v>
      </c>
      <c r="D103" s="5" t="s">
        <v>2376</v>
      </c>
      <c r="E103" s="5" t="s">
        <v>3321</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1023</v>
      </c>
      <c r="AM103" s="3" t="s">
        <v>3679</v>
      </c>
      <c r="AN103" s="3" t="s">
        <v>2384</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2379</v>
      </c>
      <c r="C104" s="3" t="s">
        <v>2379</v>
      </c>
      <c r="D104" s="5" t="s">
        <v>2378</v>
      </c>
      <c r="E104" s="5" t="s">
        <v>3322</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1023</v>
      </c>
      <c r="AM104" s="3" t="s">
        <v>3679</v>
      </c>
      <c r="AN104" s="3" t="s">
        <v>2384</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2441</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2380</v>
      </c>
      <c r="C105" s="3" t="s">
        <v>2380</v>
      </c>
      <c r="D105" s="5" t="s">
        <v>1826</v>
      </c>
      <c r="E105" s="5" t="s">
        <v>2385</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1023</v>
      </c>
      <c r="AM105" s="3" t="s">
        <v>3679</v>
      </c>
      <c r="AN105" s="3" t="s">
        <v>2384</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2442</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3428</v>
      </c>
      <c r="C106" s="3" t="s">
        <v>3419</v>
      </c>
      <c r="D106" s="5" t="s">
        <v>3418</v>
      </c>
      <c r="E106" s="5" t="s">
        <v>3934</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1023</v>
      </c>
      <c r="AM106" s="3" t="s">
        <v>3679</v>
      </c>
      <c r="AN106" s="3" t="s">
        <v>2384</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3426</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3431</v>
      </c>
      <c r="C107" s="3" t="s">
        <v>3421</v>
      </c>
      <c r="D107" s="5" t="s">
        <v>3420</v>
      </c>
      <c r="E107" s="5" t="s">
        <v>3452</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1023</v>
      </c>
      <c r="AM107" s="3" t="s">
        <v>3679</v>
      </c>
      <c r="AN107" s="3" t="s">
        <v>2384</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3427</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510</v>
      </c>
      <c r="C108" s="3" t="s">
        <v>1432</v>
      </c>
      <c r="D108" s="5" t="s">
        <v>1430</v>
      </c>
      <c r="E108" s="5" t="s">
        <v>1431</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1023</v>
      </c>
      <c r="AM108" s="3" t="s">
        <v>42</v>
      </c>
      <c r="AN108" s="3" t="s">
        <v>1985</v>
      </c>
      <c r="AO108" s="3" t="s">
        <v>1804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510</v>
      </c>
      <c r="C109" s="3" t="s">
        <v>1434</v>
      </c>
      <c r="D109" s="5" t="s">
        <v>1433</v>
      </c>
      <c r="E109" s="5" t="s">
        <v>1435</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1023</v>
      </c>
      <c r="AM109" s="3" t="s">
        <v>3432</v>
      </c>
      <c r="AN109" s="3" t="s">
        <v>1985</v>
      </c>
      <c r="AO109" s="3" t="s">
        <v>1804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1496</v>
      </c>
      <c r="C110" s="3" t="s">
        <v>1484</v>
      </c>
      <c r="D110" s="5" t="s">
        <v>3422</v>
      </c>
      <c r="E110" s="5" t="s">
        <v>1497</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1023</v>
      </c>
      <c r="AM110" s="3" t="s">
        <v>42</v>
      </c>
      <c r="AN110" s="3" t="s">
        <v>2384</v>
      </c>
      <c r="AO110" s="3" t="s">
        <v>51</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1493</v>
      </c>
      <c r="C111" s="3" t="s">
        <v>1486</v>
      </c>
      <c r="D111" s="5" t="s">
        <v>1485</v>
      </c>
      <c r="E111" s="5" t="s">
        <v>3465</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1023</v>
      </c>
      <c r="AM111" s="3" t="s">
        <v>42</v>
      </c>
      <c r="AN111" s="3" t="s">
        <v>2384</v>
      </c>
      <c r="AO111" s="3" t="s">
        <v>51</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1494</v>
      </c>
      <c r="C112" s="3" t="s">
        <v>1491</v>
      </c>
      <c r="D112" s="5" t="s">
        <v>1489</v>
      </c>
      <c r="E112" s="5" t="s">
        <v>1490</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1023</v>
      </c>
      <c r="AM112" s="3" t="s">
        <v>42</v>
      </c>
      <c r="AN112" s="3" t="s">
        <v>2384</v>
      </c>
      <c r="AO112" s="3" t="s">
        <v>51</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1495</v>
      </c>
      <c r="C113" s="3" t="s">
        <v>1487</v>
      </c>
      <c r="D113" s="5" t="s">
        <v>1488</v>
      </c>
      <c r="E113" s="5" t="s">
        <v>3684</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1023</v>
      </c>
      <c r="AM113" s="3" t="s">
        <v>42</v>
      </c>
      <c r="AN113" s="3" t="s">
        <v>2384</v>
      </c>
      <c r="AO113" s="3" t="s">
        <v>51</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1424</v>
      </c>
      <c r="C114" s="3" t="s">
        <v>1424</v>
      </c>
      <c r="D114" s="5" t="s">
        <v>1446</v>
      </c>
      <c r="E114" s="5" t="s">
        <v>1421</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1023</v>
      </c>
      <c r="AM114" s="3" t="s">
        <v>42</v>
      </c>
      <c r="AN114" s="3" t="s">
        <v>1985</v>
      </c>
      <c r="AO114" s="3" t="s">
        <v>1804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1423</v>
      </c>
      <c r="C115" s="3" t="s">
        <v>1423</v>
      </c>
      <c r="D115" s="5" t="s">
        <v>1447</v>
      </c>
      <c r="E115" s="5" t="s">
        <v>1422</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1023</v>
      </c>
      <c r="AM115" s="3" t="s">
        <v>42</v>
      </c>
      <c r="AN115" s="3" t="s">
        <v>1985</v>
      </c>
      <c r="AO115" s="3" t="s">
        <v>1804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1425</v>
      </c>
      <c r="C116" s="3" t="s">
        <v>1425</v>
      </c>
      <c r="D116" s="5" t="s">
        <v>1448</v>
      </c>
      <c r="E116" s="5" t="s">
        <v>1426</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1023</v>
      </c>
      <c r="AM116" s="3" t="s">
        <v>1023</v>
      </c>
      <c r="AN116" s="3" t="s">
        <v>1985</v>
      </c>
      <c r="AO116" s="3" t="s">
        <v>1804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1452</v>
      </c>
      <c r="C117" s="3" t="s">
        <v>1452</v>
      </c>
      <c r="D117" s="5" t="s">
        <v>1449</v>
      </c>
      <c r="E117" s="5" t="s">
        <v>1427</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1023</v>
      </c>
      <c r="AM117" s="3" t="s">
        <v>42</v>
      </c>
      <c r="AN117" s="3" t="s">
        <v>1985</v>
      </c>
      <c r="AO117" s="3" t="s">
        <v>1804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1453</v>
      </c>
      <c r="C118" s="3" t="s">
        <v>1453</v>
      </c>
      <c r="D118" s="5" t="s">
        <v>1450</v>
      </c>
      <c r="E118" s="5" t="s">
        <v>1428</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1023</v>
      </c>
      <c r="AM118" s="3" t="s">
        <v>42</v>
      </c>
      <c r="AN118" s="3" t="s">
        <v>1985</v>
      </c>
      <c r="AO118" s="3" t="s">
        <v>1804</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1454</v>
      </c>
      <c r="C119" s="3" t="s">
        <v>1454</v>
      </c>
      <c r="D119" s="5" t="s">
        <v>1451</v>
      </c>
      <c r="E119" s="5" t="s">
        <v>1429</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1023</v>
      </c>
      <c r="AM119" s="3" t="s">
        <v>42</v>
      </c>
      <c r="AN119" s="3" t="s">
        <v>1985</v>
      </c>
      <c r="AO119" s="3" t="s">
        <v>1804</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510</v>
      </c>
      <c r="C120" s="3" t="s">
        <v>487</v>
      </c>
      <c r="D120" s="5" t="s">
        <v>488</v>
      </c>
      <c r="E120" s="5" t="s">
        <v>489</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1985</v>
      </c>
      <c r="AO120" s="3" t="s">
        <v>1804</v>
      </c>
      <c r="AP120" s="3">
        <v>0</v>
      </c>
      <c r="AQ120" s="3">
        <v>0</v>
      </c>
      <c r="AR120">
        <v>0</v>
      </c>
      <c r="AS120">
        <v>1</v>
      </c>
      <c r="AT120" s="6" t="s">
        <v>925</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3"/>
  <sheetViews>
    <sheetView topLeftCell="T1" workbookViewId="0">
      <selection activeCell="AM2" sqref="AM2"/>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3954</v>
      </c>
      <c r="F1" s="1" t="s">
        <v>480</v>
      </c>
      <c r="G1" s="1" t="s">
        <v>348</v>
      </c>
      <c r="H1" s="1" t="s">
        <v>4</v>
      </c>
      <c r="I1" s="1" t="s">
        <v>86</v>
      </c>
      <c r="J1" s="1" t="s">
        <v>353</v>
      </c>
      <c r="K1" s="1" t="s">
        <v>350</v>
      </c>
      <c r="L1" s="1" t="s">
        <v>230</v>
      </c>
      <c r="M1" s="1" t="s">
        <v>5</v>
      </c>
      <c r="N1" s="1" t="s">
        <v>6</v>
      </c>
      <c r="O1" s="1" t="s">
        <v>7</v>
      </c>
      <c r="P1" s="1" t="s">
        <v>8</v>
      </c>
      <c r="Q1" s="1" t="s">
        <v>9</v>
      </c>
      <c r="R1" s="2" t="s">
        <v>10</v>
      </c>
      <c r="S1" s="1" t="s">
        <v>160</v>
      </c>
      <c r="T1" s="2" t="s">
        <v>11</v>
      </c>
      <c r="U1" s="2" t="s">
        <v>12</v>
      </c>
      <c r="V1" s="2" t="s">
        <v>180</v>
      </c>
      <c r="W1" s="2" t="s">
        <v>181</v>
      </c>
      <c r="X1" s="2" t="s">
        <v>179</v>
      </c>
      <c r="Y1" s="2" t="s">
        <v>1134</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879</v>
      </c>
      <c r="AQ1" s="1" t="s">
        <v>15</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ROW()+9998</f>
        <v>10000</v>
      </c>
      <c r="B2" s="3" t="s">
        <v>351</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899</v>
      </c>
      <c r="AN2" s="3" t="s">
        <v>1883</v>
      </c>
      <c r="AO2" s="3" t="s">
        <v>1804</v>
      </c>
      <c r="AP2" s="3">
        <v>0</v>
      </c>
      <c r="AQ2" s="3">
        <v>0</v>
      </c>
      <c r="AR2">
        <v>0</v>
      </c>
      <c r="AS2">
        <v>0</v>
      </c>
      <c r="AT2" s="6" t="s">
        <v>149</v>
      </c>
      <c r="AU2" s="6" t="s">
        <v>149</v>
      </c>
      <c r="AV2" s="6" t="s">
        <v>149</v>
      </c>
      <c r="AW2" s="6" t="s">
        <v>149</v>
      </c>
      <c r="AX2" s="6" t="s">
        <v>149</v>
      </c>
      <c r="AY2" s="6" t="s">
        <v>149</v>
      </c>
      <c r="AZ2" s="6" t="s">
        <v>149</v>
      </c>
      <c r="BA2" s="6" t="s">
        <v>149</v>
      </c>
      <c r="BB2" s="6" t="s">
        <v>149</v>
      </c>
      <c r="BC2" s="6" t="s">
        <v>149</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374</v>
      </c>
      <c r="C3" s="3" t="s">
        <v>374</v>
      </c>
      <c r="D3" s="5" t="s">
        <v>627</v>
      </c>
      <c r="E3" s="5" t="s">
        <v>371</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372</v>
      </c>
      <c r="AN3" s="3" t="s">
        <v>2142</v>
      </c>
      <c r="AO3" s="3" t="s">
        <v>1804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441</v>
      </c>
      <c r="C4" s="3" t="s">
        <v>441</v>
      </c>
      <c r="D4" s="5" t="s">
        <v>442</v>
      </c>
      <c r="E4" s="5" t="s">
        <v>443</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372</v>
      </c>
      <c r="AN4" s="3" t="s">
        <v>2143</v>
      </c>
      <c r="AO4" s="3" t="s">
        <v>1804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2532</v>
      </c>
      <c r="C5" s="3" t="s">
        <v>1852</v>
      </c>
      <c r="D5" s="5" t="s">
        <v>1851</v>
      </c>
      <c r="E5" s="5" t="s">
        <v>2722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372</v>
      </c>
      <c r="AN5" s="3" t="s">
        <v>2144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3263</v>
      </c>
      <c r="C6" s="3" t="s">
        <v>3217</v>
      </c>
      <c r="D6" s="5" t="s">
        <v>3216</v>
      </c>
      <c r="E6" s="5" t="s">
        <v>3218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372</v>
      </c>
      <c r="AN6" s="3" t="s">
        <v>3219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3224</v>
      </c>
      <c r="C7" s="3" t="s">
        <v>3224</v>
      </c>
      <c r="D7" s="5" t="s">
        <v>3223</v>
      </c>
      <c r="E7" s="5" t="s">
        <v>3225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372</v>
      </c>
      <c r="AN7" s="3" t="s">
        <v>3226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1059</v>
      </c>
      <c r="C8" s="3" t="s">
        <v>1059</v>
      </c>
      <c r="D8" s="5" t="s">
        <v>821</v>
      </c>
      <c r="E8" s="5" t="s">
        <v>332</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372</v>
      </c>
      <c r="AN8" s="3" t="s">
        <v>3311</v>
      </c>
      <c r="AO8" s="3" t="s">
        <v>1804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590</v>
      </c>
      <c r="C9" s="3" t="s">
        <v>590</v>
      </c>
      <c r="D9" s="5" t="s">
        <v>588</v>
      </c>
      <c r="E9" s="5" t="s">
        <v>589</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372</v>
      </c>
      <c r="AN9" s="3" t="s">
        <v>2145</v>
      </c>
      <c r="AO9" s="3" t="s">
        <v>1804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3132</v>
      </c>
      <c r="C10" s="3" t="s">
        <v>3132</v>
      </c>
      <c r="D10" s="5" t="s">
        <v>3133</v>
      </c>
      <c r="E10" s="5" t="s">
        <v>3134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372</v>
      </c>
      <c r="AN10" s="3" t="s">
        <v>2145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3579</v>
      </c>
      <c r="C11" s="3" t="s">
        <v>3564</v>
      </c>
      <c r="D11" s="5" t="s">
        <v>3562</v>
      </c>
      <c r="E11" s="5" t="s">
        <v>3563</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372</v>
      </c>
      <c r="AN11" s="3" t="s">
        <v>2145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593</v>
      </c>
      <c r="C12" s="3" t="s">
        <v>593</v>
      </c>
      <c r="D12" s="5" t="s">
        <v>592</v>
      </c>
      <c r="E12" s="5" t="s">
        <v>594</v>
      </c>
      <c r="F12" s="3">
        <v>0</v>
      </c>
      <c r="G12" s="3">
        <v>0</v>
      </c>
      <c r="H12" s="3">
        <v>0</v>
      </c>
      <c r="I12" s="3">
        <v>0</v>
      </c>
      <c r="J12" s="3">
        <v>0</v>
      </c>
      <c r="K12" s="3">
        <v>1</v>
      </c>
      <c r="L12" s="3">
        <v>0</v>
      </c>
      <c r="M12" s="3">
        <v>0</v>
      </c>
      <c r="N12" s="3">
        <v>0</v>
      </c>
      <c r="O12" s="3">
        <v>0</v>
      </c>
      <c r="P12" s="3">
        <v>5</v>
      </c>
      <c r="Q12" s="3">
        <v>5</v>
      </c>
      <c r="R12" s="3">
        <v>5</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372</v>
      </c>
      <c r="AN12" s="3" t="s">
        <v>2017</v>
      </c>
      <c r="AO12" s="3" t="s">
        <v>1804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1544</v>
      </c>
      <c r="C13" s="3" t="s">
        <v>1544</v>
      </c>
      <c r="D13" s="5" t="s">
        <v>1543</v>
      </c>
      <c r="E13" s="5" t="s">
        <v>1545</v>
      </c>
      <c r="F13" s="3">
        <v>0</v>
      </c>
      <c r="G13" s="3">
        <v>0</v>
      </c>
      <c r="H13" s="3">
        <v>0</v>
      </c>
      <c r="I13" s="3">
        <v>0</v>
      </c>
      <c r="J13" s="3">
        <v>0</v>
      </c>
      <c r="K13" s="3">
        <v>1</v>
      </c>
      <c r="L13" s="3">
        <v>0</v>
      </c>
      <c r="M13" s="3">
        <v>0</v>
      </c>
      <c r="N13" s="3">
        <v>0</v>
      </c>
      <c r="O13" s="3">
        <v>0</v>
      </c>
      <c r="P13" s="3">
        <v>10</v>
      </c>
      <c r="Q13" s="3">
        <v>10</v>
      </c>
      <c r="R13" s="3">
        <v>10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372</v>
      </c>
      <c r="AN13" s="3" t="s">
        <v>2017</v>
      </c>
      <c r="AO13" s="3" t="s">
        <v>1804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2210</v>
      </c>
      <c r="C14" s="3" t="s">
        <v>2210</v>
      </c>
      <c r="D14" s="5" t="s">
        <v>2474</v>
      </c>
      <c r="E14" s="5" t="s">
        <v>2209</v>
      </c>
      <c r="F14" s="3">
        <v>0</v>
      </c>
      <c r="G14" s="3">
        <v>0</v>
      </c>
      <c r="H14" s="3">
        <v>0</v>
      </c>
      <c r="I14" s="3">
        <v>0</v>
      </c>
      <c r="J14" s="3">
        <v>0</v>
      </c>
      <c r="K14" s="3">
        <v>1</v>
      </c>
      <c r="L14" s="3">
        <v>0</v>
      </c>
      <c r="M14" s="3">
        <v>0</v>
      </c>
      <c r="N14" s="3">
        <v>0</v>
      </c>
      <c r="O14" s="3">
        <v>0</v>
      </c>
      <c r="P14" s="3">
        <v>20</v>
      </c>
      <c r="Q14" s="3">
        <v>20</v>
      </c>
      <c r="R14" s="3">
        <v>20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372</v>
      </c>
      <c r="AN14" s="3" t="s">
        <v>2017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2525</v>
      </c>
      <c r="C15" s="3" t="s">
        <v>2525</v>
      </c>
      <c r="D15" s="5" t="s">
        <v>2524</v>
      </c>
      <c r="E15" s="5" t="s">
        <v>2523</v>
      </c>
      <c r="F15" s="3">
        <v>0</v>
      </c>
      <c r="G15" s="3">
        <v>0</v>
      </c>
      <c r="H15" s="3">
        <v>0</v>
      </c>
      <c r="I15" s="3">
        <v>0</v>
      </c>
      <c r="J15" s="3">
        <v>0</v>
      </c>
      <c r="K15" s="3">
        <v>1</v>
      </c>
      <c r="L15" s="3">
        <v>0</v>
      </c>
      <c r="M15" s="3">
        <v>0</v>
      </c>
      <c r="N15" s="3">
        <v>0</v>
      </c>
      <c r="O15" s="3">
        <v>0</v>
      </c>
      <c r="P15" s="3">
        <v>40</v>
      </c>
      <c r="Q15" s="3">
        <v>40</v>
      </c>
      <c r="R15" s="3">
        <v>40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372</v>
      </c>
      <c r="AN15" s="3" t="s">
        <v>2017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1339</v>
      </c>
      <c r="C16" s="3" t="s">
        <v>698</v>
      </c>
      <c r="D16" s="5" t="s">
        <v>696</v>
      </c>
      <c r="E16" s="5" t="s">
        <v>697</v>
      </c>
      <c r="F16" s="3">
        <v>0</v>
      </c>
      <c r="G16" s="3">
        <v>0</v>
      </c>
      <c r="H16" s="3">
        <v>0</v>
      </c>
      <c r="I16" s="3">
        <v>0</v>
      </c>
      <c r="J16" s="3">
        <v>0</v>
      </c>
      <c r="K16" s="3">
        <v>1</v>
      </c>
      <c r="L16" s="3">
        <v>0</v>
      </c>
      <c r="M16" s="3">
        <v>0</v>
      </c>
      <c r="N16" s="3">
        <v>0</v>
      </c>
      <c r="O16" s="3">
        <v>0</v>
      </c>
      <c r="P16" s="3">
        <v>-30</v>
      </c>
      <c r="Q16" s="3">
        <v>30</v>
      </c>
      <c r="R16" s="3">
        <v>10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372</v>
      </c>
      <c r="AN16" s="3" t="s">
        <v>2018</v>
      </c>
      <c r="AO16" s="3" t="s">
        <v>1804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617</v>
      </c>
      <c r="C17" s="3" t="s">
        <v>617</v>
      </c>
      <c r="D17" s="5" t="s">
        <v>852</v>
      </c>
      <c r="E17" s="5" t="s">
        <v>618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372</v>
      </c>
      <c r="AN17" s="3" t="s">
        <v>2146</v>
      </c>
      <c r="AO17" s="3" t="s">
        <v>1804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853</v>
      </c>
      <c r="C18" s="3" t="s">
        <v>853</v>
      </c>
      <c r="D18" s="5" t="s">
        <v>884</v>
      </c>
      <c r="E18" s="5" t="s">
        <v>882</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372</v>
      </c>
      <c r="AN18" s="3" t="s">
        <v>2147</v>
      </c>
      <c r="AO18" s="3" t="s">
        <v>1804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2217</v>
      </c>
      <c r="C19" s="3" t="s">
        <v>2217</v>
      </c>
      <c r="D19" s="5" t="s">
        <v>2526</v>
      </c>
      <c r="E19" s="5" t="s">
        <v>2212</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372</v>
      </c>
      <c r="AN19" s="3" t="s">
        <v>2147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1996</v>
      </c>
      <c r="C20" s="3" t="s">
        <v>1996</v>
      </c>
      <c r="D20" s="5" t="s">
        <v>2531</v>
      </c>
      <c r="E20" s="5" t="s">
        <v>2530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372</v>
      </c>
      <c r="AN20" s="3" t="s">
        <v>2148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3425</v>
      </c>
      <c r="C21" s="3" t="s">
        <v>3425</v>
      </c>
      <c r="D21" s="5" t="s">
        <v>3423</v>
      </c>
      <c r="E21" s="5" t="s">
        <v>3424</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372</v>
      </c>
      <c r="AN21" s="3" t="s">
        <v>2148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617</v>
      </c>
      <c r="C22" s="7" t="s">
        <v>2010</v>
      </c>
      <c r="D22" s="8" t="s">
        <v>2329</v>
      </c>
      <c r="E22" s="8" t="s">
        <v>2051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372</v>
      </c>
      <c r="AN22" s="7" t="s">
        <v>1884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617</v>
      </c>
      <c r="C23" s="7" t="s">
        <v>2049</v>
      </c>
      <c r="D23" s="8" t="s">
        <v>2330</v>
      </c>
      <c r="E23" s="8" t="s">
        <v>2050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372</v>
      </c>
      <c r="AN23" s="7" t="s">
        <v>1884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617</v>
      </c>
      <c r="C24" s="7" t="s">
        <v>2053</v>
      </c>
      <c r="D24" s="8" t="s">
        <v>2331</v>
      </c>
      <c r="E24" s="8" t="s">
        <v>2052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372</v>
      </c>
      <c r="AN24" s="7" t="s">
        <v>1884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623</v>
      </c>
      <c r="C25" s="3" t="s">
        <v>623</v>
      </c>
      <c r="D25" s="5" t="s">
        <v>900</v>
      </c>
      <c r="E25" s="5" t="s">
        <v>1047</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372</v>
      </c>
      <c r="AN25" s="3" t="s">
        <v>2149</v>
      </c>
      <c r="AO25" s="3" t="s">
        <v>1804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1295</v>
      </c>
      <c r="C26" s="7" t="s">
        <v>1295</v>
      </c>
      <c r="D26" s="8" t="s">
        <v>1319</v>
      </c>
      <c r="E26" s="8" t="s">
        <v>1320</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372</v>
      </c>
      <c r="AN26" s="7" t="s">
        <v>1884</v>
      </c>
      <c r="AO26" s="7" t="s">
        <v>1804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1317</v>
      </c>
      <c r="C27" s="3" t="s">
        <v>1317</v>
      </c>
      <c r="D27" s="5" t="s">
        <v>1316</v>
      </c>
      <c r="E27" s="5" t="s">
        <v>1318</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372</v>
      </c>
      <c r="AN27" s="3" t="s">
        <v>2150</v>
      </c>
      <c r="AO27" s="3" t="s">
        <v>1804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661</v>
      </c>
      <c r="C28" s="7" t="s">
        <v>661</v>
      </c>
      <c r="D28" s="8" t="s">
        <v>660</v>
      </c>
      <c r="E28" s="8" t="s">
        <v>662</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372</v>
      </c>
      <c r="AN28" s="7" t="s">
        <v>1884</v>
      </c>
      <c r="AO28" s="7" t="s">
        <v>1804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903</v>
      </c>
      <c r="C29" s="3" t="s">
        <v>903</v>
      </c>
      <c r="D29" s="5" t="s">
        <v>1336</v>
      </c>
      <c r="E29" s="5" t="s">
        <v>1301</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372</v>
      </c>
      <c r="AN29" s="3" t="s">
        <v>2151</v>
      </c>
      <c r="AO29" s="3" t="s">
        <v>1804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1544</v>
      </c>
      <c r="C30" s="7" t="s">
        <v>2213</v>
      </c>
      <c r="D30" s="8" t="s">
        <v>2205</v>
      </c>
      <c r="E30" s="8" t="s">
        <v>3701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897</v>
      </c>
      <c r="AN30" s="7" t="s">
        <v>2211</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2219</v>
      </c>
      <c r="C31" s="3" t="s">
        <v>2219</v>
      </c>
      <c r="D31" s="5" t="s">
        <v>2218</v>
      </c>
      <c r="E31" s="5" t="s">
        <v>3942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897</v>
      </c>
      <c r="AN31" s="3" t="s">
        <v>2211</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2214</v>
      </c>
      <c r="C32" s="3" t="s">
        <v>2214</v>
      </c>
      <c r="D32" s="5" t="s">
        <v>2206</v>
      </c>
      <c r="E32" s="5" t="s">
        <v>3943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897</v>
      </c>
      <c r="AN32" s="3" t="s">
        <v>2211</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2215</v>
      </c>
      <c r="C33" s="3" t="s">
        <v>2215</v>
      </c>
      <c r="D33" s="5" t="s">
        <v>2207</v>
      </c>
      <c r="E33" s="5" t="s">
        <v>3944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897</v>
      </c>
      <c r="AN33" s="3" t="s">
        <v>2211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2216</v>
      </c>
      <c r="C34" s="3" t="s">
        <v>2216</v>
      </c>
      <c r="D34" s="5" t="s">
        <v>2208</v>
      </c>
      <c r="E34" s="5" t="s">
        <v>3945</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897</v>
      </c>
      <c r="AN34" s="3" t="s">
        <v>2211</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1472</v>
      </c>
      <c r="C35" s="12" t="s">
        <v>659</v>
      </c>
      <c r="D35" s="13" t="s">
        <v>1463</v>
      </c>
      <c r="E35" s="13" t="s">
        <v>1464</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897</v>
      </c>
      <c r="AN35" s="3" t="s">
        <v>1885</v>
      </c>
      <c r="AO35" s="3" t="s">
        <v>1804</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1470</v>
      </c>
      <c r="C36" s="12" t="s">
        <v>1465</v>
      </c>
      <c r="D36" s="13" t="s">
        <v>1467</v>
      </c>
      <c r="E36" s="13" t="s">
        <v>3707</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897</v>
      </c>
      <c r="AN36" s="3" t="s">
        <v>1885</v>
      </c>
      <c r="AO36" s="3" t="s">
        <v>1804</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3706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897</v>
      </c>
      <c r="AN37" s="3" t="s">
        <v>1885</v>
      </c>
      <c r="AO37" s="3" t="s">
        <v>1804</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2529</v>
      </c>
      <c r="C38" s="3" t="s">
        <v>2519</v>
      </c>
      <c r="D38" s="5" t="s">
        <v>2520</v>
      </c>
      <c r="E38" s="5" t="s">
        <v>3705</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897</v>
      </c>
      <c r="AN38" s="3" t="s">
        <v>1885</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2521</v>
      </c>
      <c r="C39" s="7" t="s">
        <v>2521</v>
      </c>
      <c r="D39" s="8" t="s">
        <v>3534</v>
      </c>
      <c r="E39" s="8" t="s">
        <v>3703</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897</v>
      </c>
      <c r="AN39" s="7" t="s">
        <v>1885</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2522</v>
      </c>
      <c r="C40" s="3" t="s">
        <v>2522</v>
      </c>
      <c r="D40" s="5" t="s">
        <v>3535</v>
      </c>
      <c r="E40" s="5" t="s">
        <v>3704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897</v>
      </c>
      <c r="AN40" s="3" t="s">
        <v>1885</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2552</v>
      </c>
      <c r="C41" s="3" t="s">
        <v>2552</v>
      </c>
      <c r="D41" s="5" t="s">
        <v>2551</v>
      </c>
      <c r="E41" s="5" t="s">
        <v>2553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897</v>
      </c>
      <c r="AN41" s="3" t="s">
        <v>2560</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875</v>
      </c>
      <c r="C42" s="3" t="s">
        <v>869</v>
      </c>
      <c r="D42" s="5" t="s">
        <v>885</v>
      </c>
      <c r="E42" s="5" t="s">
        <v>870</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897</v>
      </c>
      <c r="AN42" s="3" t="s">
        <v>1886</v>
      </c>
      <c r="AO42" s="3" t="s">
        <v>1804</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876</v>
      </c>
      <c r="C43" s="3" t="s">
        <v>871</v>
      </c>
      <c r="D43" s="5" t="s">
        <v>887</v>
      </c>
      <c r="E43" s="5" t="s">
        <v>872</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897</v>
      </c>
      <c r="AN43" s="3" t="s">
        <v>1886</v>
      </c>
      <c r="AO43" s="3" t="s">
        <v>1804</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877</v>
      </c>
      <c r="C44" s="3" t="s">
        <v>874</v>
      </c>
      <c r="D44" s="5" t="s">
        <v>886</v>
      </c>
      <c r="E44" s="5" t="s">
        <v>873</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897</v>
      </c>
      <c r="AN44" s="3" t="s">
        <v>1886</v>
      </c>
      <c r="AO44" s="3" t="s">
        <v>1804</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2890</v>
      </c>
      <c r="C45" s="3" t="s">
        <v>2890</v>
      </c>
      <c r="D45" s="5" t="s">
        <v>2543</v>
      </c>
      <c r="E45" s="5" t="s">
        <v>2544</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2559</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2555</v>
      </c>
      <c r="C46" s="3" t="s">
        <v>2555</v>
      </c>
      <c r="D46" s="5" t="s">
        <v>2554</v>
      </c>
      <c r="E46" s="5" t="s">
        <v>3702</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2561</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3951</v>
      </c>
      <c r="C47" s="3" t="s">
        <v>3951</v>
      </c>
      <c r="D47" s="5" t="s">
        <v>3959</v>
      </c>
      <c r="E47" s="5" t="s">
        <v>3953</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898</v>
      </c>
      <c r="AN47" s="3" t="s">
        <v>3952</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3312</v>
      </c>
      <c r="C48" s="3" t="s">
        <v>3312</v>
      </c>
      <c r="D48" s="5" t="s">
        <v>3313</v>
      </c>
      <c r="E48" s="5" t="s">
        <v>3314</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898</v>
      </c>
      <c r="AN48" s="3" t="s">
        <v>1887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3267</v>
      </c>
      <c r="C49" s="3" t="s">
        <v>3267</v>
      </c>
      <c r="D49" s="5" t="s">
        <v>3266</v>
      </c>
      <c r="E49" s="5" t="s">
        <v>3269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898</v>
      </c>
      <c r="AN49" s="3" t="s">
        <v>1887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3437</v>
      </c>
      <c r="C50" s="3" t="s">
        <v>3437</v>
      </c>
      <c r="D50" s="5" t="s">
        <v>3438</v>
      </c>
      <c r="E50" s="5" t="s">
        <v>3439</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898</v>
      </c>
      <c r="AN50" s="3" t="s">
        <v>1887</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877</v>
      </c>
      <c r="C51" s="22" t="s">
        <v>982</v>
      </c>
      <c r="D51" s="25" t="s">
        <v>981</v>
      </c>
      <c r="E51" s="25" t="s">
        <v>3268</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898</v>
      </c>
      <c r="AN51" s="22" t="s">
        <v>1887</v>
      </c>
      <c r="AO51" s="22" t="s">
        <v>1804</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1045</v>
      </c>
      <c r="C52" s="3" t="s">
        <v>1045</v>
      </c>
      <c r="D52" s="5" t="s">
        <v>1046</v>
      </c>
      <c r="E52" s="5" t="s">
        <v>1286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898</v>
      </c>
      <c r="AN52" s="3" t="s">
        <v>1888</v>
      </c>
      <c r="AO52" s="3" t="s">
        <v>1804</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973</v>
      </c>
      <c r="C53" s="3" t="s">
        <v>973</v>
      </c>
      <c r="D53" s="5" t="s">
        <v>976</v>
      </c>
      <c r="E53" s="5" t="s">
        <v>3511</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898</v>
      </c>
      <c r="AN53" s="3" t="s">
        <v>1889</v>
      </c>
      <c r="AO53" s="3" t="s">
        <v>1804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975</v>
      </c>
      <c r="C54" s="3" t="s">
        <v>975</v>
      </c>
      <c r="D54" s="5" t="s">
        <v>974</v>
      </c>
      <c r="E54" s="5" t="s">
        <v>3512</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898</v>
      </c>
      <c r="AN54" s="3" t="s">
        <v>1889</v>
      </c>
      <c r="AO54" s="3" t="s">
        <v>1804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978</v>
      </c>
      <c r="C55" s="3" t="s">
        <v>978</v>
      </c>
      <c r="D55" s="5" t="s">
        <v>977</v>
      </c>
      <c r="E55" s="5" t="s">
        <v>3513</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898</v>
      </c>
      <c r="AN55" s="3" t="s">
        <v>1889</v>
      </c>
      <c r="AO55" s="3" t="s">
        <v>1804</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1632</v>
      </c>
      <c r="C56" s="7" t="s">
        <v>1632</v>
      </c>
      <c r="D56" s="8" t="s">
        <v>1631</v>
      </c>
      <c r="E56" s="8" t="s">
        <v>3829</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898</v>
      </c>
      <c r="AN56" s="7" t="s">
        <v>1888</v>
      </c>
      <c r="AO56" s="7" t="s">
        <v>1804</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1644</v>
      </c>
      <c r="C57" s="3" t="s">
        <v>1644</v>
      </c>
      <c r="D57" s="5" t="s">
        <v>1683</v>
      </c>
      <c r="E57" s="5" t="s">
        <v>3827</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898</v>
      </c>
      <c r="AN57" s="3" t="s">
        <v>1888</v>
      </c>
      <c r="AO57" s="3" t="s">
        <v>1804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1645</v>
      </c>
      <c r="C58" s="3" t="s">
        <v>1645</v>
      </c>
      <c r="D58" s="5" t="s">
        <v>1677</v>
      </c>
      <c r="E58" s="5" t="s">
        <v>3826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898</v>
      </c>
      <c r="AN58" s="3" t="s">
        <v>1888</v>
      </c>
      <c r="AO58" s="3" t="s">
        <v>1804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1646</v>
      </c>
      <c r="C59" s="3" t="s">
        <v>1646</v>
      </c>
      <c r="D59" s="5" t="s">
        <v>1676</v>
      </c>
      <c r="E59" s="5" t="s">
        <v>3828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898</v>
      </c>
      <c r="AN59" s="3" t="s">
        <v>1888</v>
      </c>
      <c r="AO59" s="3" t="s">
        <v>1804</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1632</v>
      </c>
      <c r="C60" s="7" t="s">
        <v>1647</v>
      </c>
      <c r="D60" s="8" t="s">
        <v>3612</v>
      </c>
      <c r="E60" s="8" t="s">
        <v>3830</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898</v>
      </c>
      <c r="AN60" s="7" t="s">
        <v>1888</v>
      </c>
      <c r="AO60" s="7" t="s">
        <v>1804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1632</v>
      </c>
      <c r="C61" s="7" t="s">
        <v>1648</v>
      </c>
      <c r="D61" s="8" t="s">
        <v>1653</v>
      </c>
      <c r="E61" s="8" t="s">
        <v>3832</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898</v>
      </c>
      <c r="AN61" s="7" t="s">
        <v>1888</v>
      </c>
      <c r="AO61" s="7" t="s">
        <v>1804</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1649</v>
      </c>
      <c r="C62" s="3" t="s">
        <v>1649</v>
      </c>
      <c r="D62" s="5" t="s">
        <v>1670</v>
      </c>
      <c r="E62" s="5" t="s">
        <v>3831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898</v>
      </c>
      <c r="AN62" s="3" t="s">
        <v>1888</v>
      </c>
      <c r="AO62" s="3" t="s">
        <v>1804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1650</v>
      </c>
      <c r="C63" s="3" t="s">
        <v>1650</v>
      </c>
      <c r="D63" s="5" t="s">
        <v>1682</v>
      </c>
      <c r="E63" s="5" t="s">
        <v>3833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898</v>
      </c>
      <c r="AN63" s="3" t="s">
        <v>1888</v>
      </c>
      <c r="AO63" s="3" t="s">
        <v>1804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1651</v>
      </c>
      <c r="C64" s="3" t="s">
        <v>1651</v>
      </c>
      <c r="D64" s="5" t="s">
        <v>1671</v>
      </c>
      <c r="E64" s="5" t="s">
        <v>3834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898</v>
      </c>
      <c r="AN64" s="3" t="s">
        <v>1888</v>
      </c>
      <c r="AO64" s="3" t="s">
        <v>1804</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1632</v>
      </c>
      <c r="C65" s="7" t="s">
        <v>1652</v>
      </c>
      <c r="D65" s="8" t="s">
        <v>3613</v>
      </c>
      <c r="E65" s="8" t="s">
        <v>3835</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898</v>
      </c>
      <c r="AN65" s="7" t="s">
        <v>1888</v>
      </c>
      <c r="AO65" s="7" t="s">
        <v>1804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1632</v>
      </c>
      <c r="C66" s="7" t="s">
        <v>1655</v>
      </c>
      <c r="D66" s="8" t="s">
        <v>1654</v>
      </c>
      <c r="E66" s="8" t="s">
        <v>3836</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898</v>
      </c>
      <c r="AN66" s="7" t="s">
        <v>1888</v>
      </c>
      <c r="AO66" s="7" t="s">
        <v>1804</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1656</v>
      </c>
      <c r="C67" s="3" t="s">
        <v>1656</v>
      </c>
      <c r="D67" s="5" t="s">
        <v>1663</v>
      </c>
      <c r="E67" s="5" t="s">
        <v>3837</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898</v>
      </c>
      <c r="AN67" s="3" t="s">
        <v>1888</v>
      </c>
      <c r="AO67" s="3" t="s">
        <v>1804</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1657</v>
      </c>
      <c r="C68" s="7" t="s">
        <v>1657</v>
      </c>
      <c r="D68" s="8" t="s">
        <v>1664</v>
      </c>
      <c r="E68" s="8" t="s">
        <v>3838</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898</v>
      </c>
      <c r="AN68" s="7" t="s">
        <v>1888</v>
      </c>
      <c r="AO68" s="7" t="s">
        <v>1804</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1658</v>
      </c>
      <c r="C69" s="3" t="s">
        <v>1658</v>
      </c>
      <c r="D69" s="5" t="s">
        <v>1675</v>
      </c>
      <c r="E69" s="5" t="s">
        <v>3839</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898</v>
      </c>
      <c r="AN69" s="3" t="s">
        <v>1888</v>
      </c>
      <c r="AO69" s="3" t="s">
        <v>1804</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1632</v>
      </c>
      <c r="C70" s="7" t="s">
        <v>1659</v>
      </c>
      <c r="D70" s="8" t="s">
        <v>3611</v>
      </c>
      <c r="E70" s="8" t="s">
        <v>3840</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898</v>
      </c>
      <c r="AN70" s="7" t="s">
        <v>1888</v>
      </c>
      <c r="AO70" s="7" t="s">
        <v>1804</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1685</v>
      </c>
      <c r="C71" s="3" t="s">
        <v>1665</v>
      </c>
      <c r="D71" s="5" t="s">
        <v>1686</v>
      </c>
      <c r="E71" s="5" t="s">
        <v>3841</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898</v>
      </c>
      <c r="AN71" s="3" t="s">
        <v>1888</v>
      </c>
      <c r="AO71" s="3" t="s">
        <v>1804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1684</v>
      </c>
      <c r="C72" s="3" t="s">
        <v>1666</v>
      </c>
      <c r="D72" s="5" t="s">
        <v>1660</v>
      </c>
      <c r="E72" s="5" t="s">
        <v>3842</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898</v>
      </c>
      <c r="AN72" s="3" t="s">
        <v>1888</v>
      </c>
      <c r="AO72" s="3" t="s">
        <v>1804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1678</v>
      </c>
      <c r="C73" s="7" t="s">
        <v>1678</v>
      </c>
      <c r="D73" s="8" t="s">
        <v>1661</v>
      </c>
      <c r="E73" s="8" t="s">
        <v>3925</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898</v>
      </c>
      <c r="AN73" s="7" t="s">
        <v>1888</v>
      </c>
      <c r="AO73" s="7" t="s">
        <v>1804</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1679</v>
      </c>
      <c r="C74" s="3" t="s">
        <v>1679</v>
      </c>
      <c r="D74" s="5" t="s">
        <v>1662</v>
      </c>
      <c r="E74" s="5" t="s">
        <v>3924</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898</v>
      </c>
      <c r="AN74" s="3" t="s">
        <v>1888</v>
      </c>
      <c r="AO74" s="3" t="s">
        <v>1804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1681</v>
      </c>
      <c r="E75" s="5" t="s">
        <v>3923</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898</v>
      </c>
      <c r="AN75" s="3" t="s">
        <v>1888</v>
      </c>
      <c r="AO75" s="3" t="s">
        <v>1804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1673</v>
      </c>
      <c r="C76" s="3" t="s">
        <v>1673</v>
      </c>
      <c r="D76" s="5" t="s">
        <v>1667</v>
      </c>
      <c r="E76" s="5" t="s">
        <v>3843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898</v>
      </c>
      <c r="AN76" s="3" t="s">
        <v>1888</v>
      </c>
      <c r="AO76" s="3" t="s">
        <v>1804</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1674</v>
      </c>
      <c r="C77" s="7" t="s">
        <v>1674</v>
      </c>
      <c r="D77" s="8" t="s">
        <v>1668</v>
      </c>
      <c r="E77" s="8" t="s">
        <v>3844</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898</v>
      </c>
      <c r="AN77" s="7" t="s">
        <v>1888</v>
      </c>
      <c r="AO77" s="7" t="s">
        <v>1804</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1672</v>
      </c>
      <c r="C78" s="3" t="s">
        <v>1672</v>
      </c>
      <c r="D78" s="5" t="s">
        <v>1669</v>
      </c>
      <c r="E78" s="5" t="s">
        <v>3845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898</v>
      </c>
      <c r="AN78" s="3" t="s">
        <v>1888</v>
      </c>
      <c r="AO78" s="3" t="s">
        <v>1804</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1690</v>
      </c>
      <c r="C79" s="7" t="s">
        <v>1690</v>
      </c>
      <c r="D79" s="8" t="s">
        <v>1693</v>
      </c>
      <c r="E79" s="8" t="s">
        <v>1768</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898</v>
      </c>
      <c r="AN79" s="7" t="s">
        <v>1888</v>
      </c>
      <c r="AO79" s="7" t="s">
        <v>1804</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1691</v>
      </c>
      <c r="C80" s="3" t="s">
        <v>1691</v>
      </c>
      <c r="D80" s="5" t="s">
        <v>1689</v>
      </c>
      <c r="E80" s="5" t="s">
        <v>1769</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898</v>
      </c>
      <c r="AN80" s="3" t="s">
        <v>1888</v>
      </c>
      <c r="AO80" s="3" t="s">
        <v>1804</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1692</v>
      </c>
      <c r="C81" s="7" t="s">
        <v>1692</v>
      </c>
      <c r="D81" s="8" t="s">
        <v>1694</v>
      </c>
      <c r="E81" s="8" t="s">
        <v>1770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898</v>
      </c>
      <c r="AN81" s="7" t="s">
        <v>1888</v>
      </c>
      <c r="AO81" s="7" t="s">
        <v>1804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1701</v>
      </c>
      <c r="C82" s="7" t="s">
        <v>1701</v>
      </c>
      <c r="D82" s="8" t="s">
        <v>1695</v>
      </c>
      <c r="E82" s="8" t="s">
        <v>1698</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898</v>
      </c>
      <c r="AN82" s="7" t="s">
        <v>1888</v>
      </c>
      <c r="AO82" s="7" t="s">
        <v>1804</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1702</v>
      </c>
      <c r="C83" s="3" t="s">
        <v>1702</v>
      </c>
      <c r="D83" s="5" t="s">
        <v>1696</v>
      </c>
      <c r="E83" s="5" t="s">
        <v>1699</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898</v>
      </c>
      <c r="AN83" s="3" t="s">
        <v>1888</v>
      </c>
      <c r="AO83" s="3" t="s">
        <v>1804</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1703</v>
      </c>
      <c r="C84" s="7" t="s">
        <v>1703</v>
      </c>
      <c r="D84" s="8" t="s">
        <v>1697</v>
      </c>
      <c r="E84" s="8" t="s">
        <v>1700</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898</v>
      </c>
      <c r="AN84" s="7" t="s">
        <v>1888</v>
      </c>
      <c r="AO84" s="7" t="s">
        <v>1804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1710</v>
      </c>
      <c r="C85" s="7" t="s">
        <v>1710</v>
      </c>
      <c r="D85" s="8" t="s">
        <v>1706</v>
      </c>
      <c r="E85" s="8" t="s">
        <v>1708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898</v>
      </c>
      <c r="AN85" s="7" t="s">
        <v>1888</v>
      </c>
      <c r="AO85" s="7" t="s">
        <v>1804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1711</v>
      </c>
      <c r="C86" s="7" t="s">
        <v>1711</v>
      </c>
      <c r="D86" s="8" t="s">
        <v>1707</v>
      </c>
      <c r="E86" s="8" t="s">
        <v>1709</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898</v>
      </c>
      <c r="AN86" s="7" t="s">
        <v>1888</v>
      </c>
      <c r="AO86" s="7" t="s">
        <v>1804</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1704</v>
      </c>
      <c r="C87" s="3" t="s">
        <v>1704</v>
      </c>
      <c r="D87" s="5" t="s">
        <v>1705</v>
      </c>
      <c r="E87" s="5" t="s">
        <v>1738</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898</v>
      </c>
      <c r="AN87" s="3" t="s">
        <v>1888</v>
      </c>
      <c r="AO87" s="3" t="s">
        <v>1804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1717</v>
      </c>
      <c r="C88" s="3" t="s">
        <v>1717</v>
      </c>
      <c r="D88" s="5" t="s">
        <v>1712</v>
      </c>
      <c r="E88" s="5" t="s">
        <v>1742</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898</v>
      </c>
      <c r="AN88" s="3" t="s">
        <v>1888</v>
      </c>
      <c r="AO88" s="3" t="s">
        <v>1804</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1716</v>
      </c>
      <c r="C89" s="7" t="s">
        <v>1716</v>
      </c>
      <c r="D89" s="8" t="s">
        <v>1713</v>
      </c>
      <c r="E89" s="8" t="s">
        <v>1740</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898</v>
      </c>
      <c r="AN89" s="7" t="s">
        <v>1888</v>
      </c>
      <c r="AO89" s="7" t="s">
        <v>1804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3" si="1">ROW()+9998</f>
        <v>10088</v>
      </c>
      <c r="B90" s="7" t="s">
        <v>1715</v>
      </c>
      <c r="C90" s="7" t="s">
        <v>1715</v>
      </c>
      <c r="D90" s="8" t="s">
        <v>1714</v>
      </c>
      <c r="E90" s="8" t="s">
        <v>1741</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898</v>
      </c>
      <c r="AN90" s="7" t="s">
        <v>1888</v>
      </c>
      <c r="AO90" s="7" t="s">
        <v>1804</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1722</v>
      </c>
      <c r="C91" s="3" t="s">
        <v>1722</v>
      </c>
      <c r="D91" s="5" t="s">
        <v>1719</v>
      </c>
      <c r="E91" s="5" t="s">
        <v>1725</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898</v>
      </c>
      <c r="AN91" s="3" t="s">
        <v>1888</v>
      </c>
      <c r="AO91" s="3" t="s">
        <v>1804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1723</v>
      </c>
      <c r="C92" s="3" t="s">
        <v>1723</v>
      </c>
      <c r="D92" s="5" t="s">
        <v>1720</v>
      </c>
      <c r="E92" s="5" t="s">
        <v>1726</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898</v>
      </c>
      <c r="AN92" s="3" t="s">
        <v>1888</v>
      </c>
      <c r="AO92" s="3" t="s">
        <v>1804</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1724</v>
      </c>
      <c r="C93" s="7" t="s">
        <v>1724</v>
      </c>
      <c r="D93" s="8" t="s">
        <v>1721</v>
      </c>
      <c r="E93" s="8" t="s">
        <v>1727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898</v>
      </c>
      <c r="AN93" s="7" t="s">
        <v>1888</v>
      </c>
      <c r="AO93" s="7" t="s">
        <v>1804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1731</v>
      </c>
      <c r="C94" s="7" t="s">
        <v>1731</v>
      </c>
      <c r="D94" s="8" t="s">
        <v>1728</v>
      </c>
      <c r="E94" s="8" t="s">
        <v>1747</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898</v>
      </c>
      <c r="AN94" s="7" t="s">
        <v>1888</v>
      </c>
      <c r="AO94" s="7" t="s">
        <v>1804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1732</v>
      </c>
      <c r="C95" s="7" t="s">
        <v>1732</v>
      </c>
      <c r="D95" s="8" t="s">
        <v>1729</v>
      </c>
      <c r="E95" s="8" t="s">
        <v>1745</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898</v>
      </c>
      <c r="AN95" s="7" t="s">
        <v>1888</v>
      </c>
      <c r="AO95" s="7" t="s">
        <v>1804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1733</v>
      </c>
      <c r="C96" s="7" t="s">
        <v>1733</v>
      </c>
      <c r="D96" s="8" t="s">
        <v>1730</v>
      </c>
      <c r="E96" s="8" t="s">
        <v>1746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898</v>
      </c>
      <c r="AN96" s="7" t="s">
        <v>1888</v>
      </c>
      <c r="AO96" s="7" t="s">
        <v>1804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1749</v>
      </c>
      <c r="C97" s="7" t="s">
        <v>1734</v>
      </c>
      <c r="D97" s="8" t="s">
        <v>1754</v>
      </c>
      <c r="E97" s="8" t="s">
        <v>1752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898</v>
      </c>
      <c r="AN97" s="7" t="s">
        <v>1888</v>
      </c>
      <c r="AO97" s="7" t="s">
        <v>1804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1750</v>
      </c>
      <c r="C98" s="7" t="s">
        <v>1735</v>
      </c>
      <c r="D98" s="8" t="s">
        <v>1755</v>
      </c>
      <c r="E98" s="8" t="s">
        <v>1753</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898</v>
      </c>
      <c r="AN98" s="7" t="s">
        <v>1888</v>
      </c>
      <c r="AO98" s="7" t="s">
        <v>1804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1751</v>
      </c>
      <c r="C99" s="7" t="s">
        <v>1736</v>
      </c>
      <c r="D99" s="8" t="s">
        <v>1756</v>
      </c>
      <c r="E99" s="8" t="s">
        <v>1744</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898</v>
      </c>
      <c r="AN99" s="7" t="s">
        <v>1888</v>
      </c>
      <c r="AO99" s="7" t="s">
        <v>1804</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1761</v>
      </c>
      <c r="C100" s="3" t="s">
        <v>1771</v>
      </c>
      <c r="D100" s="5" t="s">
        <v>1760</v>
      </c>
      <c r="E100" s="5" t="s">
        <v>1765</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898</v>
      </c>
      <c r="AN100" s="3" t="s">
        <v>1888</v>
      </c>
      <c r="AO100" s="3" t="s">
        <v>1804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1762</v>
      </c>
      <c r="C101" s="3" t="s">
        <v>1739</v>
      </c>
      <c r="D101" s="5" t="s">
        <v>1764</v>
      </c>
      <c r="E101" s="5" t="s">
        <v>3789</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898</v>
      </c>
      <c r="AN101" s="3" t="s">
        <v>1888</v>
      </c>
      <c r="AO101" s="3" t="s">
        <v>1804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1766</v>
      </c>
      <c r="C102" s="3" t="s">
        <v>1743</v>
      </c>
      <c r="D102" s="5" t="s">
        <v>1767</v>
      </c>
      <c r="E102" s="5" t="s">
        <v>3790</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898</v>
      </c>
      <c r="AN102" s="3" t="s">
        <v>1888</v>
      </c>
      <c r="AO102" s="3" t="s">
        <v>1804</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1748</v>
      </c>
      <c r="C103" s="7" t="s">
        <v>1737</v>
      </c>
      <c r="D103" s="8" t="s">
        <v>1759</v>
      </c>
      <c r="E103" s="8" t="s">
        <v>1758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898</v>
      </c>
      <c r="AN103" s="7" t="s">
        <v>1888</v>
      </c>
      <c r="AO103" s="7" t="s">
        <v>1804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1773</v>
      </c>
      <c r="C104" s="7" t="s">
        <v>1773</v>
      </c>
      <c r="D104" s="8" t="s">
        <v>1772</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898</v>
      </c>
      <c r="AN104" s="7" t="s">
        <v>1888</v>
      </c>
      <c r="AO104" s="7" t="s">
        <v>1804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1774</v>
      </c>
      <c r="C105" s="7" t="s">
        <v>1774</v>
      </c>
      <c r="D105" s="8" t="s">
        <v>1775</v>
      </c>
      <c r="E105" s="8" t="s">
        <v>1776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898</v>
      </c>
      <c r="AN105" s="7" t="s">
        <v>1888</v>
      </c>
      <c r="AO105" s="7" t="s">
        <v>1804</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1417</v>
      </c>
      <c r="C106" s="3" t="s">
        <v>1417</v>
      </c>
      <c r="D106" s="5" t="s">
        <v>1415</v>
      </c>
      <c r="E106" s="5" t="s">
        <v>1416</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898</v>
      </c>
      <c r="AN106" s="3" t="s">
        <v>1888</v>
      </c>
      <c r="AO106" s="3" t="s">
        <v>1804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3766</v>
      </c>
      <c r="C107" s="3" t="s">
        <v>3766</v>
      </c>
      <c r="D107" s="5" t="s">
        <v>3767</v>
      </c>
      <c r="E107" s="5" t="s">
        <v>3768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898</v>
      </c>
      <c r="AN107" s="3" t="s">
        <v>1888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1624</v>
      </c>
      <c r="C108" s="3" t="s">
        <v>1624</v>
      </c>
      <c r="D108" s="5" t="s">
        <v>1625</v>
      </c>
      <c r="E108" s="5" t="s">
        <v>1757</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898</v>
      </c>
      <c r="AN108" s="3" t="s">
        <v>1888</v>
      </c>
      <c r="AO108" s="3" t="s">
        <v>1804</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3616</v>
      </c>
      <c r="C109" s="3" t="s">
        <v>3616</v>
      </c>
      <c r="D109" s="5" t="s">
        <v>3614</v>
      </c>
      <c r="E109" s="5" t="s">
        <v>3615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898</v>
      </c>
      <c r="AN109" s="3" t="s">
        <v>1888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3617</v>
      </c>
      <c r="C110" s="3" t="s">
        <v>3617</v>
      </c>
      <c r="D110" s="5" t="s">
        <v>3618</v>
      </c>
      <c r="E110" s="5" t="s">
        <v>3619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898</v>
      </c>
      <c r="AN110" s="3" t="s">
        <v>1888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3443</v>
      </c>
      <c r="C111" s="3" t="s">
        <v>3443</v>
      </c>
      <c r="D111" s="5" t="s">
        <v>3441</v>
      </c>
      <c r="E111" s="5" t="s">
        <v>3442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898</v>
      </c>
      <c r="AN111" s="3" t="s">
        <v>1888</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881</v>
      </c>
      <c r="C112" s="3" t="s">
        <v>881</v>
      </c>
      <c r="D112" s="5" t="s">
        <v>880</v>
      </c>
      <c r="E112" s="5" t="s">
        <v>1034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898</v>
      </c>
      <c r="AN112" s="3" t="s">
        <v>1888</v>
      </c>
      <c r="AO112" s="3" t="s">
        <v>1804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931</v>
      </c>
      <c r="C113" s="3" t="s">
        <v>931</v>
      </c>
      <c r="D113" s="5" t="s">
        <v>1287</v>
      </c>
      <c r="E113" s="5" t="s">
        <v>1288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898</v>
      </c>
      <c r="AN113" s="3" t="s">
        <v>1888</v>
      </c>
      <c r="AO113" s="3" t="s">
        <v>1804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1529</v>
      </c>
      <c r="C114" s="3" t="s">
        <v>1529</v>
      </c>
      <c r="D114" s="5" t="s">
        <v>1528</v>
      </c>
      <c r="E114" s="5" t="s">
        <v>1530</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898</v>
      </c>
      <c r="AN114" s="3" t="s">
        <v>1888</v>
      </c>
      <c r="AO114" s="3" t="s">
        <v>1804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980</v>
      </c>
      <c r="C115" s="3" t="s">
        <v>980</v>
      </c>
      <c r="D115" s="5" t="s">
        <v>979</v>
      </c>
      <c r="E115" s="5" t="s">
        <v>3610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898</v>
      </c>
      <c r="AN115" s="3" t="s">
        <v>1888</v>
      </c>
      <c r="AO115" s="3" t="s">
        <v>1804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1414</v>
      </c>
      <c r="C116" s="3" t="s">
        <v>1414</v>
      </c>
      <c r="D116" s="5" t="s">
        <v>1413</v>
      </c>
      <c r="E116" s="5" t="s">
        <v>1418</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898</v>
      </c>
      <c r="AN116" s="3" t="s">
        <v>1888</v>
      </c>
      <c r="AO116" s="3" t="s">
        <v>1804</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3687</v>
      </c>
      <c r="C117" s="3" t="s">
        <v>3687</v>
      </c>
      <c r="D117" s="5" t="s">
        <v>3940</v>
      </c>
      <c r="E117" s="5" t="s">
        <v>3688</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898</v>
      </c>
      <c r="AN117" s="3" t="s">
        <v>1888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3689</v>
      </c>
      <c r="C118" s="3" t="s">
        <v>3689</v>
      </c>
      <c r="D118" s="5" t="s">
        <v>3950</v>
      </c>
      <c r="E118" s="5" t="s">
        <v>3692</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898</v>
      </c>
      <c r="AN118" s="3" t="s">
        <v>1888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1049</v>
      </c>
      <c r="C119" s="3" t="s">
        <v>1049</v>
      </c>
      <c r="D119" s="5" t="s">
        <v>1048</v>
      </c>
      <c r="E119" s="5" t="s">
        <v>3680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898</v>
      </c>
      <c r="AN119" s="3" t="s">
        <v>1888</v>
      </c>
      <c r="AO119" s="3" t="s">
        <v>1804</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3607</v>
      </c>
      <c r="C120" s="3" t="s">
        <v>3607</v>
      </c>
      <c r="D120" s="5" t="s">
        <v>3605</v>
      </c>
      <c r="E120" s="5" t="s">
        <v>3606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898</v>
      </c>
      <c r="AN120" s="3" t="s">
        <v>1888</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3694</v>
      </c>
      <c r="C121" s="3" t="s">
        <v>3345</v>
      </c>
      <c r="D121" s="5" t="s">
        <v>3344</v>
      </c>
      <c r="E121" s="5" t="s">
        <v>3820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898</v>
      </c>
      <c r="AN121" s="3" t="s">
        <v>1888</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3948</v>
      </c>
      <c r="C122" s="3" t="s">
        <v>3948</v>
      </c>
      <c r="D122" s="5" t="s">
        <v>3947</v>
      </c>
      <c r="E122" s="5" t="s">
        <v>3949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898</v>
      </c>
      <c r="AN122" s="3" t="s">
        <v>1888</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3719</v>
      </c>
      <c r="C123" s="3" t="s">
        <v>3716</v>
      </c>
      <c r="D123" s="5" t="s">
        <v>3711</v>
      </c>
      <c r="E123" s="5" t="s">
        <v>3957</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898</v>
      </c>
      <c r="AN123" s="3" t="s">
        <v>1888</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1049</v>
      </c>
      <c r="C124" s="7" t="s">
        <v>2547</v>
      </c>
      <c r="D124" s="8" t="s">
        <v>2545</v>
      </c>
      <c r="E124" s="8" t="s">
        <v>2546</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898</v>
      </c>
      <c r="AN124" s="7" t="s">
        <v>1888</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1049</v>
      </c>
      <c r="C125" s="7" t="s">
        <v>2340</v>
      </c>
      <c r="D125" s="8" t="s">
        <v>2338</v>
      </c>
      <c r="E125" s="8" t="s">
        <v>2339</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898</v>
      </c>
      <c r="AN125" s="7" t="s">
        <v>1888</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1049</v>
      </c>
      <c r="C126" s="7" t="s">
        <v>2367</v>
      </c>
      <c r="D126" s="8" t="s">
        <v>2341</v>
      </c>
      <c r="E126" s="8" t="s">
        <v>2342</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898</v>
      </c>
      <c r="AN126" s="7" t="s">
        <v>1888</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1542</v>
      </c>
      <c r="C127" s="3" t="s">
        <v>1531</v>
      </c>
      <c r="D127" s="5" t="s">
        <v>1591</v>
      </c>
      <c r="E127" s="5" t="s">
        <v>1592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1630</v>
      </c>
      <c r="AN127" s="3" t="s">
        <v>1891</v>
      </c>
      <c r="AO127" s="3" t="s">
        <v>1804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1542</v>
      </c>
      <c r="C128" s="3" t="s">
        <v>1532</v>
      </c>
      <c r="D128" s="5" t="s">
        <v>1595</v>
      </c>
      <c r="E128" s="5" t="s">
        <v>1538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1630</v>
      </c>
      <c r="AN128" s="3" t="s">
        <v>1891</v>
      </c>
      <c r="AO128" s="3" t="s">
        <v>1804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1542</v>
      </c>
      <c r="C129" s="3" t="s">
        <v>1533</v>
      </c>
      <c r="D129" s="5" t="s">
        <v>1553</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1630</v>
      </c>
      <c r="AN129" s="3" t="s">
        <v>1891</v>
      </c>
      <c r="AO129" s="3" t="s">
        <v>1804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1542</v>
      </c>
      <c r="C130" s="3" t="s">
        <v>1534</v>
      </c>
      <c r="D130" s="5" t="s">
        <v>1552</v>
      </c>
      <c r="E130" s="5" t="s">
        <v>1540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1630</v>
      </c>
      <c r="AN130" s="3" t="s">
        <v>1891</v>
      </c>
      <c r="AO130" s="3" t="s">
        <v>1804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1542</v>
      </c>
      <c r="C131" s="3" t="s">
        <v>1535</v>
      </c>
      <c r="D131" s="5" t="s">
        <v>1536</v>
      </c>
      <c r="E131" s="5" t="s">
        <v>1541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1630</v>
      </c>
      <c r="AN131" s="3" t="s">
        <v>1891</v>
      </c>
      <c r="AO131" s="3" t="s">
        <v>1804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1542</v>
      </c>
      <c r="C132" s="3" t="s">
        <v>1546</v>
      </c>
      <c r="D132" s="5" t="s">
        <v>1547</v>
      </c>
      <c r="E132" s="5" t="s">
        <v>1539</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1630</v>
      </c>
      <c r="AN132" s="3" t="s">
        <v>1891</v>
      </c>
      <c r="AO132" s="3" t="s">
        <v>1804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1542</v>
      </c>
      <c r="C133" s="3" t="s">
        <v>1548</v>
      </c>
      <c r="D133" s="5" t="s">
        <v>1549</v>
      </c>
      <c r="E133" s="5" t="s">
        <v>1562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1630</v>
      </c>
      <c r="AN133" s="3" t="s">
        <v>1891</v>
      </c>
      <c r="AO133" s="3" t="s">
        <v>1804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1542</v>
      </c>
      <c r="C134" s="3" t="s">
        <v>1550</v>
      </c>
      <c r="D134" s="5" t="s">
        <v>1551</v>
      </c>
      <c r="E134" s="5" t="s">
        <v>1561</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1630</v>
      </c>
      <c r="AN134" s="3" t="s">
        <v>1891</v>
      </c>
      <c r="AO134" s="3" t="s">
        <v>1804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1542</v>
      </c>
      <c r="C135" s="3" t="s">
        <v>1555</v>
      </c>
      <c r="D135" s="5" t="s">
        <v>1556</v>
      </c>
      <c r="E135" s="5" t="s">
        <v>1557</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1630</v>
      </c>
      <c r="AN135" s="3" t="s">
        <v>1891</v>
      </c>
      <c r="AO135" s="3" t="s">
        <v>1804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1542</v>
      </c>
      <c r="C136" s="3" t="s">
        <v>1558</v>
      </c>
      <c r="D136" s="5" t="s">
        <v>1559</v>
      </c>
      <c r="E136" s="5" t="s">
        <v>1560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1630</v>
      </c>
      <c r="AN136" s="3" t="s">
        <v>1891</v>
      </c>
      <c r="AO136" s="3" t="s">
        <v>1804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1542</v>
      </c>
      <c r="C137" s="3" t="s">
        <v>1563</v>
      </c>
      <c r="D137" s="5" t="s">
        <v>1564</v>
      </c>
      <c r="E137" s="5" t="s">
        <v>1565</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1630</v>
      </c>
      <c r="AN137" s="3" t="s">
        <v>1891</v>
      </c>
      <c r="AO137" s="3" t="s">
        <v>1804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1542</v>
      </c>
      <c r="C138" s="3" t="s">
        <v>1566</v>
      </c>
      <c r="D138" s="5" t="s">
        <v>1594</v>
      </c>
      <c r="E138" s="5" t="s">
        <v>1567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1630</v>
      </c>
      <c r="AN138" s="3" t="s">
        <v>1891</v>
      </c>
      <c r="AO138" s="3" t="s">
        <v>1804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1542</v>
      </c>
      <c r="C139" s="3" t="s">
        <v>1569</v>
      </c>
      <c r="D139" s="5" t="s">
        <v>1568</v>
      </c>
      <c r="E139" s="5" t="s">
        <v>1570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1630</v>
      </c>
      <c r="AN139" s="3" t="s">
        <v>1891</v>
      </c>
      <c r="AO139" s="3" t="s">
        <v>1804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1542</v>
      </c>
      <c r="C140" s="3" t="s">
        <v>1571</v>
      </c>
      <c r="D140" s="5" t="s">
        <v>1589</v>
      </c>
      <c r="E140" s="5" t="s">
        <v>1593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1630</v>
      </c>
      <c r="AN140" s="3" t="s">
        <v>1891</v>
      </c>
      <c r="AO140" s="3" t="s">
        <v>1804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1542</v>
      </c>
      <c r="C141" s="3" t="s">
        <v>1572</v>
      </c>
      <c r="D141" s="5" t="s">
        <v>1573</v>
      </c>
      <c r="E141" s="5" t="s">
        <v>1537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1630</v>
      </c>
      <c r="AN141" s="3" t="s">
        <v>1891</v>
      </c>
      <c r="AO141" s="3" t="s">
        <v>1804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1542</v>
      </c>
      <c r="C142" s="3" t="s">
        <v>1597</v>
      </c>
      <c r="D142" s="5" t="s">
        <v>1598</v>
      </c>
      <c r="E142" s="5" t="s">
        <v>1599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1630</v>
      </c>
      <c r="AN142" s="3" t="s">
        <v>1891</v>
      </c>
      <c r="AO142" s="3" t="s">
        <v>1804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1542</v>
      </c>
      <c r="C143" s="3" t="s">
        <v>1600</v>
      </c>
      <c r="D143" s="5" t="s">
        <v>1601</v>
      </c>
      <c r="E143" s="5" t="s">
        <v>1602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1630</v>
      </c>
      <c r="AN143" s="3" t="s">
        <v>1891</v>
      </c>
      <c r="AO143" s="3" t="s">
        <v>1804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1542</v>
      </c>
      <c r="C144" s="3" t="s">
        <v>1603</v>
      </c>
      <c r="D144" s="5" t="s">
        <v>1604</v>
      </c>
      <c r="E144" s="5" t="s">
        <v>1605</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1630</v>
      </c>
      <c r="AN144" s="3" t="s">
        <v>1891</v>
      </c>
      <c r="AO144" s="3" t="s">
        <v>1804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1542</v>
      </c>
      <c r="C145" s="3" t="s">
        <v>1606</v>
      </c>
      <c r="D145" s="5" t="s">
        <v>1608</v>
      </c>
      <c r="E145" s="5" t="s">
        <v>1610</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1630</v>
      </c>
      <c r="AN145" s="3" t="s">
        <v>1891</v>
      </c>
      <c r="AO145" s="3" t="s">
        <v>1804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1542</v>
      </c>
      <c r="C146" s="3" t="s">
        <v>1607</v>
      </c>
      <c r="D146" s="5" t="s">
        <v>1609</v>
      </c>
      <c r="E146" s="5" t="s">
        <v>1611</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1630</v>
      </c>
      <c r="AN146" s="3" t="s">
        <v>1891</v>
      </c>
      <c r="AO146" s="3" t="s">
        <v>1804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1542</v>
      </c>
      <c r="C147" s="3" t="s">
        <v>1621</v>
      </c>
      <c r="D147" s="5" t="s">
        <v>1623</v>
      </c>
      <c r="E147" s="5" t="s">
        <v>1622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1630</v>
      </c>
      <c r="AN147" s="3" t="s">
        <v>1891</v>
      </c>
      <c r="AO147" s="3" t="s">
        <v>1804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606</v>
      </c>
      <c r="C148" s="3" t="s">
        <v>602</v>
      </c>
      <c r="D148" s="5" t="s">
        <v>603</v>
      </c>
      <c r="E148" s="5" t="s">
        <v>604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605</v>
      </c>
      <c r="AN148" s="3" t="s">
        <v>1892</v>
      </c>
      <c r="AO148" s="3" t="s">
        <v>1804</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990</v>
      </c>
      <c r="C149" s="3" t="s">
        <v>989</v>
      </c>
      <c r="D149" s="5" t="s">
        <v>987</v>
      </c>
      <c r="E149" s="5" t="s">
        <v>988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605</v>
      </c>
      <c r="AN149" s="3" t="s">
        <v>1892</v>
      </c>
      <c r="AO149" s="3" t="s">
        <v>1804</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1629</v>
      </c>
      <c r="C150" s="3" t="s">
        <v>1626</v>
      </c>
      <c r="D150" s="5" t="s">
        <v>1627</v>
      </c>
      <c r="E150" s="5" t="s">
        <v>1628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605</v>
      </c>
      <c r="AN150" s="3" t="s">
        <v>1892</v>
      </c>
      <c r="AO150" s="3" t="s">
        <v>1804</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695</v>
      </c>
      <c r="C151" s="3" t="s">
        <v>695</v>
      </c>
      <c r="D151" s="5" t="s">
        <v>896</v>
      </c>
      <c r="E151" s="5" t="s">
        <v>883</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854</v>
      </c>
      <c r="AN151" s="3" t="s">
        <v>1893</v>
      </c>
      <c r="AO151" s="3" t="s">
        <v>1804</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1321</v>
      </c>
      <c r="C152" s="3" t="s">
        <v>1321</v>
      </c>
      <c r="D152" s="5" t="s">
        <v>1322</v>
      </c>
      <c r="E152" s="5" t="s">
        <v>1323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854</v>
      </c>
      <c r="AN152" s="3" t="s">
        <v>1893</v>
      </c>
      <c r="AO152" s="3" t="s">
        <v>1804</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1326</v>
      </c>
      <c r="C153" s="3" t="s">
        <v>1326</v>
      </c>
      <c r="D153" s="5" t="s">
        <v>1324</v>
      </c>
      <c r="E153" s="5" t="s">
        <v>1325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854</v>
      </c>
      <c r="AN153" s="3" t="s">
        <v>1893</v>
      </c>
      <c r="AO153" s="3" t="s">
        <v>1804</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2365</v>
      </c>
      <c r="C154" s="3" t="s">
        <v>2365</v>
      </c>
      <c r="D154" s="5" t="s">
        <v>2527</v>
      </c>
      <c r="E154" s="5" t="s">
        <v>2366</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854</v>
      </c>
      <c r="AN154" s="3" t="s">
        <v>1893</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888</v>
      </c>
      <c r="C155" s="3" t="s">
        <v>888</v>
      </c>
      <c r="D155" s="5" t="s">
        <v>889</v>
      </c>
      <c r="E155" s="5" t="s">
        <v>3847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854</v>
      </c>
      <c r="AN155" s="3" t="s">
        <v>1893</v>
      </c>
      <c r="AO155" s="3" t="s">
        <v>1804</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890</v>
      </c>
      <c r="C156" s="3" t="s">
        <v>890</v>
      </c>
      <c r="D156" s="5" t="s">
        <v>891</v>
      </c>
      <c r="E156" s="5" t="s">
        <v>3848</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854</v>
      </c>
      <c r="AN156" s="3" t="s">
        <v>1893</v>
      </c>
      <c r="AO156" s="3" t="s">
        <v>1804</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892</v>
      </c>
      <c r="C157" s="3" t="s">
        <v>892</v>
      </c>
      <c r="D157" s="5" t="s">
        <v>893</v>
      </c>
      <c r="E157" s="5" t="s">
        <v>3849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854</v>
      </c>
      <c r="AN157" s="3" t="s">
        <v>1893</v>
      </c>
      <c r="AO157" s="3" t="s">
        <v>1804</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894</v>
      </c>
      <c r="C158" s="3" t="s">
        <v>894</v>
      </c>
      <c r="D158" s="5" t="s">
        <v>895</v>
      </c>
      <c r="E158" s="5" t="s">
        <v>3850</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854</v>
      </c>
      <c r="AN158" s="3" t="s">
        <v>1893</v>
      </c>
      <c r="AO158" s="3" t="s">
        <v>1804</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902</v>
      </c>
      <c r="C159" s="3" t="s">
        <v>902</v>
      </c>
      <c r="D159" s="5" t="s">
        <v>901</v>
      </c>
      <c r="E159" s="5" t="s">
        <v>1290</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854</v>
      </c>
      <c r="AN159" s="3" t="s">
        <v>1893</v>
      </c>
      <c r="AO159" s="3" t="s">
        <v>1804</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3811</v>
      </c>
      <c r="C160" s="3" t="s">
        <v>3811</v>
      </c>
      <c r="D160" s="5" t="s">
        <v>3810</v>
      </c>
      <c r="E160" s="5" t="s">
        <v>3946</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854</v>
      </c>
      <c r="AN160" s="3" t="s">
        <v>1893</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1687</v>
      </c>
      <c r="C161" s="3" t="s">
        <v>1635</v>
      </c>
      <c r="D161" s="5" t="s">
        <v>1633</v>
      </c>
      <c r="E161" s="5" t="s">
        <v>1634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3685</v>
      </c>
      <c r="AN161" s="3" t="s">
        <v>1890</v>
      </c>
      <c r="AO161" s="3" t="s">
        <v>1804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1636</v>
      </c>
      <c r="D162" s="5" t="s">
        <v>1640</v>
      </c>
      <c r="E162" s="5" t="s">
        <v>2542</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3685</v>
      </c>
      <c r="AN162" s="3" t="s">
        <v>1890</v>
      </c>
      <c r="AO162" s="3" t="s">
        <v>1804</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1687</v>
      </c>
      <c r="C163" s="3" t="s">
        <v>1637</v>
      </c>
      <c r="D163" s="5" t="s">
        <v>1641</v>
      </c>
      <c r="E163" s="5" t="s">
        <v>1634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3685</v>
      </c>
      <c r="AN163" s="3" t="s">
        <v>1890</v>
      </c>
      <c r="AO163" s="3" t="s">
        <v>1804</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1718</v>
      </c>
      <c r="C164" s="3" t="s">
        <v>1638</v>
      </c>
      <c r="D164" s="5" t="s">
        <v>1642</v>
      </c>
      <c r="E164" s="5" t="s">
        <v>1634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3685</v>
      </c>
      <c r="AN164" s="3" t="s">
        <v>1890</v>
      </c>
      <c r="AO164" s="3" t="s">
        <v>1804</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1687</v>
      </c>
      <c r="C165" s="3" t="s">
        <v>1639</v>
      </c>
      <c r="D165" s="5" t="s">
        <v>1643</v>
      </c>
      <c r="E165" s="5" t="s">
        <v>1634</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3685</v>
      </c>
      <c r="AN165" s="3" t="s">
        <v>1890</v>
      </c>
      <c r="AO165" s="3" t="s">
        <v>1804</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1016</v>
      </c>
      <c r="C166" s="3" t="s">
        <v>1016</v>
      </c>
      <c r="D166" s="5" t="s">
        <v>1017</v>
      </c>
      <c r="E166" s="5" t="s">
        <v>1763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3685</v>
      </c>
      <c r="AN166" s="3" t="s">
        <v>3686</v>
      </c>
      <c r="AO166" s="3" t="s">
        <v>1804</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1019</v>
      </c>
      <c r="C167" s="7" t="s">
        <v>1019</v>
      </c>
      <c r="D167" s="8" t="s">
        <v>1018</v>
      </c>
      <c r="E167" s="8" t="s">
        <v>1291</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3685</v>
      </c>
      <c r="AN167" s="7" t="s">
        <v>3686</v>
      </c>
      <c r="AO167" s="7" t="s">
        <v>1804</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1019</v>
      </c>
      <c r="C168" s="7" t="s">
        <v>1044</v>
      </c>
      <c r="D168" s="8" t="s">
        <v>1043</v>
      </c>
      <c r="E168" s="8" t="s">
        <v>1289</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3685</v>
      </c>
      <c r="AN168" s="7" t="s">
        <v>3686</v>
      </c>
      <c r="AO168" s="7" t="s">
        <v>1804</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2538</v>
      </c>
      <c r="C169" s="3" t="s">
        <v>2538</v>
      </c>
      <c r="D169" s="5" t="s">
        <v>2536</v>
      </c>
      <c r="E169" s="5" t="s">
        <v>2537</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3685</v>
      </c>
      <c r="AN169" s="3" t="s">
        <v>3686</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2541</v>
      </c>
      <c r="C170" s="3" t="s">
        <v>2541</v>
      </c>
      <c r="D170" s="5" t="s">
        <v>2539</v>
      </c>
      <c r="E170" s="5" t="s">
        <v>2540</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3685</v>
      </c>
      <c r="AN170" s="3" t="s">
        <v>3686</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3270</v>
      </c>
      <c r="C171" s="3" t="s">
        <v>3270</v>
      </c>
      <c r="D171" s="5" t="s">
        <v>3958</v>
      </c>
      <c r="E171" s="5" t="s">
        <v>3464</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3685</v>
      </c>
      <c r="AN171" s="3" t="s">
        <v>3686</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3960</v>
      </c>
      <c r="C172" s="3" t="s">
        <v>3960</v>
      </c>
      <c r="D172" s="5" t="s">
        <v>3961</v>
      </c>
      <c r="E172" s="5" t="s">
        <v>3962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3685</v>
      </c>
      <c r="AN172" s="3" t="s">
        <v>3686</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2541</v>
      </c>
      <c r="C173" s="3" t="s">
        <v>3036</v>
      </c>
      <c r="D173" s="5" t="s">
        <v>3034</v>
      </c>
      <c r="E173" s="5" t="s">
        <v>3035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3685</v>
      </c>
      <c r="AN173" s="3" t="s">
        <v>3686</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3719</v>
      </c>
      <c r="C174" s="3" t="s">
        <v>3713</v>
      </c>
      <c r="D174" s="5" t="s">
        <v>3711</v>
      </c>
      <c r="E174" s="5" t="s">
        <v>3712</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3685</v>
      </c>
      <c r="AN174" s="3" t="s">
        <v>3686</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3719</v>
      </c>
      <c r="C175" s="3" t="s">
        <v>3714</v>
      </c>
      <c r="D175" s="5" t="s">
        <v>3711</v>
      </c>
      <c r="E175" s="5" t="s">
        <v>3717</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3685</v>
      </c>
      <c r="AN175" s="3" t="s">
        <v>3686</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3719</v>
      </c>
      <c r="C176" s="3" t="s">
        <v>3715</v>
      </c>
      <c r="D176" s="5" t="s">
        <v>3711</v>
      </c>
      <c r="E176" s="5" t="s">
        <v>3718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3685</v>
      </c>
      <c r="AN176" s="3" t="s">
        <v>3686</v>
      </c>
      <c r="AO176" s="3" t="s">
        <v>50</v>
      </c>
      <c r="AP176" s="3">
        <v>0</v>
      </c>
      <c r="AQ176" s="3">
        <v>0</v>
      </c>
      <c r="AR176">
        <v>0</v>
      </c>
      <c r="AS176">
        <v>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3968</v>
      </c>
      <c r="C177" s="3" t="s">
        <v>3968</v>
      </c>
      <c r="D177" s="5" t="s">
        <v>3971</v>
      </c>
      <c r="E177" s="5" t="s">
        <v>3970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3685</v>
      </c>
      <c r="AN177" s="3" t="s">
        <v>3969</v>
      </c>
      <c r="AO177" s="3" t="s">
        <v>50</v>
      </c>
      <c r="AP177" s="3">
        <v>0</v>
      </c>
      <c r="AQ177" s="3">
        <v>0</v>
      </c>
      <c r="AR177">
        <v>0</v>
      </c>
      <c r="AS177">
        <v>200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2325</v>
      </c>
      <c r="C178" s="3" t="s">
        <v>2325</v>
      </c>
      <c r="D178" s="5" t="s">
        <v>2324</v>
      </c>
      <c r="E178" s="5" t="s">
        <v>2326</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2327</v>
      </c>
      <c r="AN178" s="3" t="s">
        <v>2328</v>
      </c>
      <c r="AO178" s="3" t="s">
        <v>50</v>
      </c>
      <c r="AP178" s="3">
        <v>0</v>
      </c>
      <c r="AQ178" s="3">
        <v>0</v>
      </c>
      <c r="AR178">
        <v>0</v>
      </c>
      <c r="AS178">
        <v>1200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3793</v>
      </c>
      <c r="C179" s="3" t="s">
        <v>3792</v>
      </c>
      <c r="D179" s="5" t="s">
        <v>3791</v>
      </c>
      <c r="E179" s="5"/>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1863</v>
      </c>
      <c r="AN179" s="3" t="s">
        <v>1894</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3804</v>
      </c>
      <c r="C180" s="3" t="s">
        <v>3798</v>
      </c>
      <c r="D180" s="5" t="s">
        <v>3799</v>
      </c>
      <c r="E180" s="5" t="s">
        <v>3807</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1863</v>
      </c>
      <c r="AN180" s="3" t="s">
        <v>1894</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3805</v>
      </c>
      <c r="C181" s="3" t="s">
        <v>3800</v>
      </c>
      <c r="D181" s="5" t="s">
        <v>3802</v>
      </c>
      <c r="E181" s="5" t="s">
        <v>3809</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1863</v>
      </c>
      <c r="AN181" s="3" t="s">
        <v>1894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1"/>
        <v>10180</v>
      </c>
      <c r="B182" s="3" t="s">
        <v>3806</v>
      </c>
      <c r="C182" s="3" t="s">
        <v>3801</v>
      </c>
      <c r="D182" s="5" t="s">
        <v>3803</v>
      </c>
      <c r="E182" s="5" t="s">
        <v>3808</v>
      </c>
      <c r="F182" s="3">
        <v>0</v>
      </c>
      <c r="G182" s="3">
        <v>0</v>
      </c>
      <c r="H182" s="3">
        <v>0</v>
      </c>
      <c r="I182" s="3">
        <v>0</v>
      </c>
      <c r="J182" s="3">
        <v>0</v>
      </c>
      <c r="K182" s="3">
        <v>0</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72</v>
      </c>
      <c r="AM182" s="3" t="s">
        <v>1863</v>
      </c>
      <c r="AN182" s="3" t="s">
        <v>1894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0</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1"/>
        <v>10181</v>
      </c>
      <c r="B183" s="3" t="s">
        <v>1019</v>
      </c>
      <c r="C183" s="3" t="s">
        <v>1860</v>
      </c>
      <c r="D183" s="5" t="s">
        <v>1861</v>
      </c>
      <c r="E183" s="5" t="s">
        <v>1862</v>
      </c>
      <c r="F183" s="3">
        <v>0</v>
      </c>
      <c r="G183" s="3">
        <v>0</v>
      </c>
      <c r="H183" s="3">
        <v>0</v>
      </c>
      <c r="I183" s="3">
        <v>0</v>
      </c>
      <c r="J183" s="3">
        <v>0</v>
      </c>
      <c r="K183" s="3">
        <v>0</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72</v>
      </c>
      <c r="AM183" s="3" t="s">
        <v>1863</v>
      </c>
      <c r="AN183" s="3" t="s">
        <v>1894</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0</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2026-10-07T02:21:21Z</dcterms:modified>
</cp:coreProperties>
</file>