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22B4BF6-74B1-4D7B-BCAF-C05E31897F4B}" xr6:coauthVersionLast="47" xr6:coauthVersionMax="47" xr10:uidLastSave="{00000000-0000-0000-0000-000000000000}"/>
  <bookViews>
    <workbookView xWindow="2340" yWindow="585" windowWidth="2548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<sst xmlns="http://schemas.openxmlformats.org/spreadsheetml/2006/main" count="33678" uniqueCount="3850">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</sst>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5">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52" workbookViewId="0">
      <selection activeCell="N73" sqref="N73"/>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1140</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882</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1911</v>
      </c>
      <c r="AO2" s="3" t="s">
        <v>1820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2181</v>
      </c>
      <c r="D3" s="5" t="s">
        <v>2178</v>
      </c>
      <c r="E3" s="5" t="s">
        <v>2179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1911</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3466</v>
      </c>
      <c r="C4" s="6" t="s">
        <v>3340</v>
      </c>
      <c r="D4" s="5" t="s">
        <v>3425</v>
      </c>
      <c r="E4" s="5" t="s">
        <v>3341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1911</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1464</v>
      </c>
      <c r="C5" s="6" t="s">
        <v>1133</v>
      </c>
      <c r="D5" s="5" t="s">
        <v>1150</v>
      </c>
      <c r="E5" s="5" t="s">
        <v>1151</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1911</v>
      </c>
      <c r="AO5" s="3" t="s">
        <v>1820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2569</v>
      </c>
      <c r="C6" s="3" t="s">
        <v>159</v>
      </c>
      <c r="D6" s="5" t="s">
        <v>989</v>
      </c>
      <c r="E6" s="5" t="s">
        <v>2213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1911</v>
      </c>
      <c r="AO6" s="3" t="s">
        <v>1820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1912</v>
      </c>
      <c r="AO7" s="3" t="s">
        <v>1820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2182</v>
      </c>
      <c r="D8" s="5" t="s">
        <v>2180</v>
      </c>
      <c r="E8" s="5" t="s">
        <v>3650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1912</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3467</v>
      </c>
      <c r="C9" s="3" t="s">
        <v>3342</v>
      </c>
      <c r="D9" s="5" t="s">
        <v>3343</v>
      </c>
      <c r="E9" s="5" t="s">
        <v>3344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1912</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3451</v>
      </c>
      <c r="AO10" s="3" t="s">
        <v>1820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2904</v>
      </c>
      <c r="AO11" s="3" t="s">
        <v>1820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2183</v>
      </c>
      <c r="D12" s="5" t="s">
        <v>2577</v>
      </c>
      <c r="E12" s="5" t="s">
        <v>2184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2904</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1913</v>
      </c>
      <c r="AO13" s="7" t="s">
        <v>1820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1913</v>
      </c>
      <c r="AO14" s="7" t="s">
        <v>1820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1069</v>
      </c>
      <c r="AN15" s="3" t="s">
        <v>2904</v>
      </c>
      <c r="AO15" s="3" t="s">
        <v>1820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1913</v>
      </c>
      <c r="AO16" s="3" t="s">
        <v>1820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3786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1913</v>
      </c>
      <c r="AO17" s="3" t="s">
        <v>1820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2157</v>
      </c>
      <c r="C18" s="3" t="s">
        <v>2157</v>
      </c>
      <c r="D18" s="5" t="s">
        <v>2156</v>
      </c>
      <c r="E18" s="5" t="s">
        <v>3787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1913</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1523</v>
      </c>
      <c r="C19" s="3" t="s">
        <v>1523</v>
      </c>
      <c r="D19" s="5" t="s">
        <v>1522</v>
      </c>
      <c r="E19" s="5" t="s">
        <v>3788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1913</v>
      </c>
      <c r="AO19" s="3" t="s">
        <v>1820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1526</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1525</v>
      </c>
      <c r="C20" s="3" t="s">
        <v>1525</v>
      </c>
      <c r="D20" s="5" t="s">
        <v>1524</v>
      </c>
      <c r="E20" s="5" t="s">
        <v>1528</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1913</v>
      </c>
      <c r="AO20" s="3" t="s">
        <v>1820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1527</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2498</v>
      </c>
      <c r="C21" s="3" t="s">
        <v>2408</v>
      </c>
      <c r="D21" s="5" t="s">
        <v>2407</v>
      </c>
      <c r="E21" s="5" t="s">
        <v>2409</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3734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2497</v>
      </c>
      <c r="C22" s="3" t="s">
        <v>2411</v>
      </c>
      <c r="D22" s="5" t="s">
        <v>2410</v>
      </c>
      <c r="E22" s="5" t="s">
        <v>2412</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3734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2496</v>
      </c>
      <c r="C23" s="3" t="s">
        <v>2418</v>
      </c>
      <c r="D23" s="5" t="s">
        <v>2417</v>
      </c>
      <c r="E23" s="5" t="s">
        <v>2419</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3734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3718</v>
      </c>
      <c r="C24" s="3" t="s">
        <v>3679</v>
      </c>
      <c r="D24" s="5" t="s">
        <v>3677</v>
      </c>
      <c r="E24" s="5" t="s">
        <v>3680</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3734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3721</v>
      </c>
      <c r="C25" s="3" t="s">
        <v>1291</v>
      </c>
      <c r="D25" s="5" t="s">
        <v>3678</v>
      </c>
      <c r="E25" s="5" t="s">
        <v>3681</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3734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2499</v>
      </c>
      <c r="C26" s="3" t="s">
        <v>2422</v>
      </c>
      <c r="D26" s="5" t="s">
        <v>2420</v>
      </c>
      <c r="E26" s="5" t="s">
        <v>2421</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3734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2500</v>
      </c>
      <c r="C27" s="3" t="s">
        <v>2425</v>
      </c>
      <c r="D27" s="5" t="s">
        <v>2423</v>
      </c>
      <c r="E27" s="5" t="s">
        <v>2424</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3734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2502</v>
      </c>
      <c r="C28" s="3" t="s">
        <v>2441</v>
      </c>
      <c r="D28" s="5" t="s">
        <v>2442</v>
      </c>
      <c r="E28" s="5" t="s">
        <v>2443</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3734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2503</v>
      </c>
      <c r="C29" s="3" t="s">
        <v>2414</v>
      </c>
      <c r="D29" s="5" t="s">
        <v>2413</v>
      </c>
      <c r="E29" s="5" t="s">
        <v>3506</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3734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2451</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3514</v>
      </c>
      <c r="C30" s="3" t="s">
        <v>3514</v>
      </c>
      <c r="D30" s="5" t="s">
        <v>3513</v>
      </c>
      <c r="E30" s="5" t="s">
        <v>3515</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3734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934</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911</v>
      </c>
      <c r="E31" s="4" t="s">
        <v>932</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1913</v>
      </c>
      <c r="AO31" s="3" t="s">
        <v>1029</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2501</v>
      </c>
      <c r="C32" s="3" t="s">
        <v>2416</v>
      </c>
      <c r="D32" s="5" t="s">
        <v>2415</v>
      </c>
      <c r="E32" s="5" t="s">
        <v>3507</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1889</v>
      </c>
      <c r="C33" s="3" t="s">
        <v>1889</v>
      </c>
      <c r="D33" s="5" t="s">
        <v>1890</v>
      </c>
      <c r="E33" s="5" t="s">
        <v>1891</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2197</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2237</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1886</v>
      </c>
      <c r="C34" s="3" t="s">
        <v>1886</v>
      </c>
      <c r="D34" s="5" t="s">
        <v>1887</v>
      </c>
      <c r="E34" s="5" t="s">
        <v>1888</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2242</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2004</v>
      </c>
      <c r="C35" s="3" t="s">
        <v>2004</v>
      </c>
      <c r="D35" s="5" t="s">
        <v>2513</v>
      </c>
      <c r="E35" s="5" t="s">
        <v>2429</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2197</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2214</v>
      </c>
      <c r="C36" s="3" t="s">
        <v>2214</v>
      </c>
      <c r="D36" s="5" t="s">
        <v>2519</v>
      </c>
      <c r="E36" s="5" t="s">
        <v>2520</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2515</v>
      </c>
      <c r="C37" s="3" t="s">
        <v>2427</v>
      </c>
      <c r="D37" s="5" t="s">
        <v>2426</v>
      </c>
      <c r="E37" s="5" t="s">
        <v>2428</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2514</v>
      </c>
      <c r="C38" s="3" t="s">
        <v>2431</v>
      </c>
      <c r="D38" s="5" t="s">
        <v>2430</v>
      </c>
      <c r="E38" s="5" t="s">
        <v>2524</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2516</v>
      </c>
      <c r="C39" s="3" t="s">
        <v>2432</v>
      </c>
      <c r="D39" s="5" t="s">
        <v>2437</v>
      </c>
      <c r="E39" s="5" t="s">
        <v>2523</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3719</v>
      </c>
      <c r="C40" s="3" t="s">
        <v>3683</v>
      </c>
      <c r="D40" s="5" t="s">
        <v>3682</v>
      </c>
      <c r="E40" s="5" t="s">
        <v>3686</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3702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3720</v>
      </c>
      <c r="C41" s="3" t="s">
        <v>3685</v>
      </c>
      <c r="D41" s="5" t="s">
        <v>3684</v>
      </c>
      <c r="E41" s="5" t="s">
        <v>3687</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3703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2517</v>
      </c>
      <c r="C42" s="3" t="s">
        <v>2433</v>
      </c>
      <c r="D42" s="5" t="s">
        <v>2521</v>
      </c>
      <c r="E42" s="5" t="s">
        <v>2435</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2455</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2518</v>
      </c>
      <c r="C43" s="3" t="s">
        <v>2434</v>
      </c>
      <c r="D43" s="5" t="s">
        <v>2522</v>
      </c>
      <c r="E43" s="5" t="s">
        <v>2436</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2456</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3539</v>
      </c>
      <c r="C44" s="3" t="s">
        <v>3508</v>
      </c>
      <c r="D44" s="5" t="s">
        <v>3509</v>
      </c>
      <c r="E44" s="5" t="s">
        <v>3510</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2197</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3540</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1892</v>
      </c>
      <c r="C45" s="3" t="s">
        <v>1892</v>
      </c>
      <c r="D45" s="5" t="s">
        <v>1893</v>
      </c>
      <c r="E45" s="5" t="s">
        <v>1894</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2197</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2245</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1895</v>
      </c>
      <c r="C46" s="3" t="s">
        <v>1895</v>
      </c>
      <c r="D46" s="5" t="s">
        <v>1896</v>
      </c>
      <c r="E46" s="5" t="s">
        <v>1897</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2197</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2246</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3577</v>
      </c>
      <c r="C47" s="3" t="s">
        <v>3441</v>
      </c>
      <c r="D47" s="5" t="s">
        <v>3442</v>
      </c>
      <c r="E47" s="5" t="s">
        <v>3443</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2197</v>
      </c>
      <c r="AO47" s="3" t="s">
        <v>1029</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3505</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1914</v>
      </c>
      <c r="AO48" s="3" t="s">
        <v>1820</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2338</v>
      </c>
      <c r="AO49" s="3" t="s">
        <v>1820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2339</v>
      </c>
      <c r="AO50" s="3" t="s">
        <v>1820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927</v>
      </c>
      <c r="C51" s="3" t="s">
        <v>920</v>
      </c>
      <c r="D51" s="5" t="s">
        <v>921</v>
      </c>
      <c r="E51" s="5" t="s">
        <v>922</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1914</v>
      </c>
      <c r="AO51" s="3" t="s">
        <v>1820</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923</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1333</v>
      </c>
      <c r="D52" s="5" t="s">
        <v>1335</v>
      </c>
      <c r="E52" s="5" t="s">
        <v>1337</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2338</v>
      </c>
      <c r="AO52" s="3" t="s">
        <v>1820</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923</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1334</v>
      </c>
      <c r="D53" s="5" t="s">
        <v>1336</v>
      </c>
      <c r="E53" s="5" t="s">
        <v>1338</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2339</v>
      </c>
      <c r="AO53" s="3" t="s">
        <v>1820</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923</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1915</v>
      </c>
      <c r="AO54" s="3" t="s">
        <v>1820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1155</v>
      </c>
      <c r="AN55" s="3" t="s">
        <v>1916</v>
      </c>
      <c r="AO55" s="3" t="s">
        <v>1820</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1463</v>
      </c>
      <c r="C56" s="3" t="s">
        <v>1152</v>
      </c>
      <c r="D56" s="5" t="s">
        <v>1153</v>
      </c>
      <c r="E56" s="5" t="s">
        <v>1154</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1155</v>
      </c>
      <c r="AN56" s="3" t="s">
        <v>1916</v>
      </c>
      <c r="AO56" s="3" t="s">
        <v>1820</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834</v>
      </c>
      <c r="D57" s="8" t="s">
        <v>835</v>
      </c>
      <c r="E57" s="8" t="s">
        <v>836</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1820</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3453</v>
      </c>
      <c r="AN58" s="3" t="s">
        <v>1917</v>
      </c>
      <c r="AO58" s="3" t="s">
        <v>1820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953</v>
      </c>
      <c r="D59" s="5" t="s">
        <v>951</v>
      </c>
      <c r="E59" s="5" t="s">
        <v>952</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3453</v>
      </c>
      <c r="AN59" s="3" t="s">
        <v>1917</v>
      </c>
      <c r="AO59" s="3" t="s">
        <v>1820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3453</v>
      </c>
      <c r="AN60" s="3" t="s">
        <v>1918</v>
      </c>
      <c r="AO60" s="3" t="s">
        <v>1820</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997</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956</v>
      </c>
      <c r="C61" s="3" t="s">
        <v>956</v>
      </c>
      <c r="D61" s="5" t="s">
        <v>954</v>
      </c>
      <c r="E61" s="5" t="s">
        <v>955</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3453</v>
      </c>
      <c r="AN61" s="3" t="s">
        <v>1918</v>
      </c>
      <c r="AO61" s="3" t="s">
        <v>1820</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998</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959</v>
      </c>
      <c r="C62" s="3" t="s">
        <v>959</v>
      </c>
      <c r="D62" s="5" t="s">
        <v>957</v>
      </c>
      <c r="E62" s="5" t="s">
        <v>958</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3453</v>
      </c>
      <c r="AN62" s="3" t="s">
        <v>3733</v>
      </c>
      <c r="AO62" s="3" t="s">
        <v>1820</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992</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964</v>
      </c>
      <c r="C63" s="3" t="s">
        <v>964</v>
      </c>
      <c r="D63" s="5" t="s">
        <v>963</v>
      </c>
      <c r="E63" s="5" t="s">
        <v>965</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3453</v>
      </c>
      <c r="AN63" s="3" t="s">
        <v>1919</v>
      </c>
      <c r="AO63" s="3" t="s">
        <v>1820</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991</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917</v>
      </c>
      <c r="C64" s="3" t="s">
        <v>917</v>
      </c>
      <c r="D64" s="5" t="s">
        <v>916</v>
      </c>
      <c r="E64" s="5" t="s">
        <v>918</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3453</v>
      </c>
      <c r="AN64" s="3" t="s">
        <v>3471</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919</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917</v>
      </c>
      <c r="C65" s="3" t="s">
        <v>3470</v>
      </c>
      <c r="D65" s="5" t="s">
        <v>916</v>
      </c>
      <c r="E65" s="5" t="s">
        <v>3472</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1029</v>
      </c>
      <c r="AN65" s="3" t="s">
        <v>3471</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919</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3453</v>
      </c>
      <c r="AN66" s="3" t="s">
        <v>1920</v>
      </c>
      <c r="AO66" s="3" t="s">
        <v>1820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3453</v>
      </c>
      <c r="AN67" s="3" t="s">
        <v>1921</v>
      </c>
      <c r="AO67" s="3" t="s">
        <v>1820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1070</v>
      </c>
      <c r="C68" s="3" t="s">
        <v>1070</v>
      </c>
      <c r="D68" s="5" t="s">
        <v>1071</v>
      </c>
      <c r="E68" s="5" t="s">
        <v>1072</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3453</v>
      </c>
      <c r="AN68" s="3" t="s">
        <v>1922</v>
      </c>
      <c r="AO68" s="3" t="s">
        <v>1820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2584</v>
      </c>
      <c r="C69" s="3" t="s">
        <v>2584</v>
      </c>
      <c r="D69" s="5" t="s">
        <v>2583</v>
      </c>
      <c r="E69" s="5" t="s">
        <v>2596</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3453</v>
      </c>
      <c r="AN69" s="3" t="s">
        <v>1922</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2584</v>
      </c>
      <c r="C70" s="7" t="s">
        <v>3291</v>
      </c>
      <c r="D70" s="8" t="s">
        <v>3290</v>
      </c>
      <c r="E70" s="8" t="s">
        <v>3292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1922</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2006</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3453</v>
      </c>
      <c r="AN71" s="3" t="s">
        <v>1923</v>
      </c>
      <c r="AO71" s="3" t="s">
        <v>1820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2008</v>
      </c>
      <c r="C72" s="3" t="s">
        <v>2008</v>
      </c>
      <c r="D72" s="21" t="s">
        <v>2005</v>
      </c>
      <c r="E72" s="4" t="s">
        <v>2007</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2020</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2010</v>
      </c>
      <c r="C73" s="3" t="s">
        <v>2010</v>
      </c>
      <c r="D73" s="21" t="s">
        <v>2009</v>
      </c>
      <c r="E73" s="4" t="s">
        <v>2992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2014</v>
      </c>
      <c r="C74" s="3" t="s">
        <v>2014</v>
      </c>
      <c r="D74" s="21" t="s">
        <v>2013</v>
      </c>
      <c r="E74" s="4" t="s">
        <v>2137</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2015</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2150</v>
      </c>
      <c r="C75" s="3" t="s">
        <v>2150</v>
      </c>
      <c r="D75" s="21" t="s">
        <v>2149</v>
      </c>
      <c r="E75" s="4" t="s">
        <v>2151</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2015</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2681</v>
      </c>
      <c r="C76" s="3" t="s">
        <v>2681</v>
      </c>
      <c r="D76" s="21" t="s">
        <v>2679</v>
      </c>
      <c r="E76" s="4" t="s">
        <v>2680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2015</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3634</v>
      </c>
      <c r="C77" s="3" t="s">
        <v>3634</v>
      </c>
      <c r="D77" s="21" t="s">
        <v>3646</v>
      </c>
      <c r="E77" s="4" t="s">
        <v>3635</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2015</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2683</v>
      </c>
      <c r="C78" s="3" t="s">
        <v>2683</v>
      </c>
      <c r="D78" s="21" t="s">
        <v>2682</v>
      </c>
      <c r="E78" s="4" t="s">
        <v>2743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2015</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3359</v>
      </c>
      <c r="C79" s="3" t="s">
        <v>3359</v>
      </c>
      <c r="D79" s="21" t="s">
        <v>3360</v>
      </c>
      <c r="E79" s="4" t="s">
        <v>3361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2015</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1387</v>
      </c>
      <c r="C80" s="3" t="s">
        <v>1387</v>
      </c>
      <c r="D80" s="21" t="s">
        <v>1385</v>
      </c>
      <c r="E80" s="4" t="s">
        <v>1386</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3453</v>
      </c>
      <c r="AN80" s="3" t="s">
        <v>1924</v>
      </c>
      <c r="AO80" s="3" t="s">
        <v>1820</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1387</v>
      </c>
      <c r="C81" s="3" t="s">
        <v>3585</v>
      </c>
      <c r="D81" s="21" t="s">
        <v>3586</v>
      </c>
      <c r="E81" s="4" t="s">
        <v>3587</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3453</v>
      </c>
      <c r="AN81" s="3" t="s">
        <v>1924</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2140</v>
      </c>
      <c r="C82" s="3" t="s">
        <v>2140</v>
      </c>
      <c r="D82" s="21" t="s">
        <v>2139</v>
      </c>
      <c r="E82" s="4" t="s">
        <v>2138</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2141</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2140</v>
      </c>
      <c r="C83" s="3" t="s">
        <v>3596</v>
      </c>
      <c r="D83" s="21" t="s">
        <v>3595</v>
      </c>
      <c r="E83" s="4" t="s">
        <v>3597</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2141</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2038</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3453</v>
      </c>
      <c r="AN84" s="3" t="s">
        <v>1925</v>
      </c>
      <c r="AO84" s="3" t="s">
        <v>1820</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1926</v>
      </c>
      <c r="AO85" s="3" t="s">
        <v>1820</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1926</v>
      </c>
      <c r="AO86" s="7" t="s">
        <v>1820</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829</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1927</v>
      </c>
      <c r="AO87" s="3" t="s">
        <v>1820</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1831</v>
      </c>
      <c r="C88" s="3" t="s">
        <v>1831</v>
      </c>
      <c r="D88" s="5" t="s">
        <v>3599</v>
      </c>
      <c r="E88" s="5" t="s">
        <v>3555</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1927</v>
      </c>
      <c r="AO88" s="3" t="s">
        <v>50</v>
      </c>
      <c r="AP88" s="3">
        <v>0</v>
      </c>
      <c r="AQ88" s="3">
        <v>0</v>
      </c>
      <c r="AR88">
        <v>0</v>
      </c>
      <c r="AS88">
        <v>3</v>
      </c>
      <c r="AT88" s="6" t="s">
        <v>1833</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2187</v>
      </c>
      <c r="D89" s="5" t="s">
        <v>266</v>
      </c>
      <c r="E89" s="5" t="s">
        <v>3846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1927</v>
      </c>
      <c r="AO89" s="3" t="s">
        <v>1820</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1928</v>
      </c>
      <c r="AO90" s="7" t="s">
        <v>1820</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3370</v>
      </c>
      <c r="AN91" s="3" t="s">
        <v>1929</v>
      </c>
      <c r="AO91" s="3" t="s">
        <v>1820</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2366</v>
      </c>
      <c r="C92" s="3" t="s">
        <v>2366</v>
      </c>
      <c r="D92" s="5" t="s">
        <v>2365</v>
      </c>
      <c r="E92" s="5" t="s">
        <v>2367</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1929</v>
      </c>
      <c r="AO92" s="3" t="s">
        <v>50</v>
      </c>
      <c r="AP92" s="3">
        <v>0</v>
      </c>
      <c r="AQ92" s="3">
        <v>0</v>
      </c>
      <c r="AR92">
        <v>0</v>
      </c>
      <c r="AS92">
        <v>4</v>
      </c>
      <c r="AT92" s="6" t="s">
        <v>2464</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1298</v>
      </c>
      <c r="C93" s="7" t="s">
        <v>1298</v>
      </c>
      <c r="D93" s="8" t="s">
        <v>1299</v>
      </c>
      <c r="E93" s="8" t="s">
        <v>1300</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1929</v>
      </c>
      <c r="AO93" s="7" t="s">
        <v>1820</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1304</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2382</v>
      </c>
      <c r="C94" s="3" t="s">
        <v>2382</v>
      </c>
      <c r="D94" s="5" t="s">
        <v>2383</v>
      </c>
      <c r="E94" s="5" t="s">
        <v>2387</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3712</v>
      </c>
      <c r="AO94" s="3" t="s">
        <v>50</v>
      </c>
      <c r="AP94" s="3">
        <v>0</v>
      </c>
      <c r="AQ94" s="3">
        <v>0</v>
      </c>
      <c r="AR94">
        <v>0</v>
      </c>
      <c r="AS94">
        <v>4</v>
      </c>
      <c r="AT94" s="6" t="s">
        <v>2465</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2134</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1031</v>
      </c>
      <c r="AN95" s="6" t="s">
        <v>1930</v>
      </c>
      <c r="AO95" s="3" t="s">
        <v>1820</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1004</v>
      </c>
      <c r="C96" s="3" t="s">
        <v>1004</v>
      </c>
      <c r="D96" s="5" t="s">
        <v>1003</v>
      </c>
      <c r="E96" s="5" t="s">
        <v>1005</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1031</v>
      </c>
      <c r="AN96" s="6" t="s">
        <v>1931</v>
      </c>
      <c r="AO96" s="3" t="s">
        <v>1820</v>
      </c>
      <c r="AP96" s="3">
        <v>0</v>
      </c>
      <c r="AQ96" s="3">
        <v>0</v>
      </c>
      <c r="AR96">
        <v>0</v>
      </c>
      <c r="AS96">
        <v>6</v>
      </c>
      <c r="AT96" s="6" t="s">
        <v>1010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2505</v>
      </c>
      <c r="C97" s="3" t="s">
        <v>1825</v>
      </c>
      <c r="D97" s="5" t="s">
        <v>1824</v>
      </c>
      <c r="E97" s="5" t="s">
        <v>2506</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1031</v>
      </c>
      <c r="AN97" s="6" t="s">
        <v>1931</v>
      </c>
      <c r="AO97" s="3" t="s">
        <v>50</v>
      </c>
      <c r="AP97" s="3">
        <v>0</v>
      </c>
      <c r="AQ97" s="3">
        <v>0</v>
      </c>
      <c r="AR97">
        <v>0</v>
      </c>
      <c r="AS97">
        <v>10</v>
      </c>
      <c r="AT97" s="6" t="s">
        <v>1826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1869</v>
      </c>
      <c r="C98" s="3" t="s">
        <v>1869</v>
      </c>
      <c r="D98" s="5" t="s">
        <v>1870</v>
      </c>
      <c r="E98" s="5" t="s">
        <v>1871</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1031</v>
      </c>
      <c r="AN98" s="6" t="s">
        <v>1932</v>
      </c>
      <c r="AO98" s="3" t="s">
        <v>50</v>
      </c>
      <c r="AP98" s="3">
        <v>0</v>
      </c>
      <c r="AQ98" s="3">
        <v>0</v>
      </c>
      <c r="AR98">
        <v>0</v>
      </c>
      <c r="AS98">
        <v>10</v>
      </c>
      <c r="AT98" s="6" t="s">
        <v>1872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1009</v>
      </c>
      <c r="C99" s="3" t="s">
        <v>1009</v>
      </c>
      <c r="D99" s="5" t="s">
        <v>1007</v>
      </c>
      <c r="E99" s="5" t="s">
        <v>1008</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1031</v>
      </c>
      <c r="AN99" s="6" t="s">
        <v>1933</v>
      </c>
      <c r="AO99" s="3" t="s">
        <v>1820</v>
      </c>
      <c r="AP99" s="3">
        <v>0</v>
      </c>
      <c r="AQ99" s="3">
        <v>0</v>
      </c>
      <c r="AR99">
        <v>0</v>
      </c>
      <c r="AS99">
        <v>6</v>
      </c>
      <c r="AT99" s="6" t="s">
        <v>1011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1014</v>
      </c>
      <c r="C100" s="3" t="s">
        <v>1014</v>
      </c>
      <c r="D100" s="5" t="s">
        <v>1012</v>
      </c>
      <c r="E100" s="5" t="s">
        <v>1013</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1031</v>
      </c>
      <c r="AN100" s="6" t="s">
        <v>1934</v>
      </c>
      <c r="AO100" s="3" t="s">
        <v>1820</v>
      </c>
      <c r="AP100" s="3">
        <v>0</v>
      </c>
      <c r="AQ100" s="3">
        <v>0</v>
      </c>
      <c r="AR100">
        <v>0</v>
      </c>
      <c r="AS100">
        <v>10</v>
      </c>
      <c r="AT100" s="6" t="s">
        <v>1018</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1016</v>
      </c>
      <c r="C101" s="3" t="s">
        <v>1016</v>
      </c>
      <c r="D101" s="5" t="s">
        <v>1015</v>
      </c>
      <c r="E101" s="5" t="s">
        <v>1017</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1031</v>
      </c>
      <c r="AN101" s="6" t="s">
        <v>1935</v>
      </c>
      <c r="AO101" s="3" t="s">
        <v>1820</v>
      </c>
      <c r="AP101" s="3">
        <v>0</v>
      </c>
      <c r="AQ101" s="3">
        <v>0</v>
      </c>
      <c r="AR101">
        <v>0</v>
      </c>
      <c r="AS101">
        <v>6</v>
      </c>
      <c r="AT101" s="6" t="s">
        <v>1019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1006</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1031</v>
      </c>
      <c r="AN102" s="6" t="s">
        <v>1936</v>
      </c>
      <c r="AO102" s="3" t="s">
        <v>1820</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2509</v>
      </c>
      <c r="C103" s="3" t="s">
        <v>2002</v>
      </c>
      <c r="D103" s="5" t="s">
        <v>2340</v>
      </c>
      <c r="E103" s="5" t="s">
        <v>2507</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1031</v>
      </c>
      <c r="AN103" s="6" t="s">
        <v>1936</v>
      </c>
      <c r="AO103" s="3" t="s">
        <v>50</v>
      </c>
      <c r="AP103" s="3">
        <v>0</v>
      </c>
      <c r="AQ103" s="3">
        <v>0</v>
      </c>
      <c r="AR103">
        <v>0</v>
      </c>
      <c r="AS103">
        <v>5</v>
      </c>
      <c r="AT103" s="6" t="s">
        <v>2466</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2510</v>
      </c>
      <c r="C104" s="3" t="s">
        <v>2003</v>
      </c>
      <c r="D104" s="5" t="s">
        <v>2135</v>
      </c>
      <c r="E104" s="5" t="s">
        <v>2341</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1031</v>
      </c>
      <c r="AN104" s="6" t="s">
        <v>1936</v>
      </c>
      <c r="AO104" s="3" t="s">
        <v>50</v>
      </c>
      <c r="AP104" s="3">
        <v>0</v>
      </c>
      <c r="AQ104" s="3">
        <v>0</v>
      </c>
      <c r="AR104">
        <v>0</v>
      </c>
      <c r="AS104">
        <v>5</v>
      </c>
      <c r="AT104" s="6" t="s">
        <v>2467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1031</v>
      </c>
      <c r="AN105" s="6" t="s">
        <v>1937</v>
      </c>
      <c r="AO105" s="3" t="s">
        <v>1820</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1938</v>
      </c>
      <c r="AO106" s="3" t="s">
        <v>1820</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1939</v>
      </c>
      <c r="AO107" s="3" t="s">
        <v>1820</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827</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1940</v>
      </c>
      <c r="AO108" s="3" t="s">
        <v>1820</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2378</v>
      </c>
      <c r="C109" s="3" t="s">
        <v>2378</v>
      </c>
      <c r="D109" s="5" t="s">
        <v>2377</v>
      </c>
      <c r="E109" s="5" t="s">
        <v>2379</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1940</v>
      </c>
      <c r="AO109" s="3" t="s">
        <v>50</v>
      </c>
      <c r="AP109" s="3">
        <v>0</v>
      </c>
      <c r="AQ109" s="3">
        <v>0</v>
      </c>
      <c r="AR109">
        <v>0</v>
      </c>
      <c r="AS109">
        <v>8</v>
      </c>
      <c r="AT109" s="6" t="s">
        <v>2468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781</v>
      </c>
      <c r="C110" s="3" t="s">
        <v>781</v>
      </c>
      <c r="D110" s="5" t="s">
        <v>780</v>
      </c>
      <c r="E110" s="5" t="s">
        <v>782</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1941</v>
      </c>
      <c r="AO110" s="3" t="s">
        <v>1820</v>
      </c>
      <c r="AP110" s="3">
        <v>0</v>
      </c>
      <c r="AQ110" s="3">
        <v>0</v>
      </c>
      <c r="AR110">
        <v>0</v>
      </c>
      <c r="AS110">
        <v>3</v>
      </c>
      <c r="AT110" s="6" t="s">
        <v>868</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912</v>
      </c>
      <c r="C111" s="3" t="s">
        <v>912</v>
      </c>
      <c r="D111" s="5" t="s">
        <v>913</v>
      </c>
      <c r="E111" s="5" t="s">
        <v>914</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1942</v>
      </c>
      <c r="AO111" s="3" t="s">
        <v>1820</v>
      </c>
      <c r="AP111" s="3">
        <v>0</v>
      </c>
      <c r="AQ111" s="3">
        <v>0</v>
      </c>
      <c r="AR111">
        <v>0</v>
      </c>
      <c r="AS111">
        <v>4</v>
      </c>
      <c r="AT111" s="6" t="s">
        <v>915</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2375</v>
      </c>
      <c r="C112" s="3" t="s">
        <v>2375</v>
      </c>
      <c r="D112" s="5" t="s">
        <v>2374</v>
      </c>
      <c r="E112" s="5" t="s">
        <v>2376</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1942</v>
      </c>
      <c r="AO112" s="3" t="s">
        <v>50</v>
      </c>
      <c r="AP112" s="3">
        <v>0</v>
      </c>
      <c r="AQ112" s="3">
        <v>0</v>
      </c>
      <c r="AR112">
        <v>0</v>
      </c>
      <c r="AS112">
        <v>4</v>
      </c>
      <c r="AT112" s="6" t="s">
        <v>2469</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1097</v>
      </c>
      <c r="C113" s="3" t="s">
        <v>1097</v>
      </c>
      <c r="D113" s="21" t="s">
        <v>1096</v>
      </c>
      <c r="E113" s="5" t="s">
        <v>1254</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1942</v>
      </c>
      <c r="AO113" s="3" t="s">
        <v>1820</v>
      </c>
      <c r="AP113" s="3">
        <v>0</v>
      </c>
      <c r="AQ113" s="3">
        <v>0</v>
      </c>
      <c r="AR113">
        <v>0</v>
      </c>
      <c r="AS113">
        <v>4</v>
      </c>
      <c r="AT113" s="6" t="s">
        <v>1341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2356</v>
      </c>
      <c r="C114" s="3" t="s">
        <v>1830</v>
      </c>
      <c r="D114" s="5" t="s">
        <v>3553</v>
      </c>
      <c r="E114" s="5" t="s">
        <v>3554</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1942</v>
      </c>
      <c r="AO114" s="3" t="s">
        <v>50</v>
      </c>
      <c r="AP114" s="3">
        <v>0</v>
      </c>
      <c r="AQ114" s="3">
        <v>0</v>
      </c>
      <c r="AR114">
        <v>0</v>
      </c>
      <c r="AS114">
        <v>4</v>
      </c>
      <c r="AT114" s="6" t="s">
        <v>1832</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1943</v>
      </c>
      <c r="AO115" s="3" t="s">
        <v>1820</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2281</v>
      </c>
      <c r="C116" s="7" t="s">
        <v>2281</v>
      </c>
      <c r="D116" s="8" t="s">
        <v>2279</v>
      </c>
      <c r="E116" s="8" t="s">
        <v>2280</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2353</v>
      </c>
      <c r="AO116" s="7" t="s">
        <v>50</v>
      </c>
      <c r="AP116" s="7">
        <v>0</v>
      </c>
      <c r="AQ116" s="7">
        <v>0</v>
      </c>
      <c r="AR116" s="9">
        <v>0</v>
      </c>
      <c r="AS116" s="9">
        <v>7</v>
      </c>
      <c r="AT116" s="10" t="s">
        <v>2470</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2508</v>
      </c>
      <c r="C117" s="7" t="s">
        <v>2371</v>
      </c>
      <c r="D117" s="8" t="s">
        <v>2372</v>
      </c>
      <c r="E117" s="8" t="s">
        <v>2373</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2353</v>
      </c>
      <c r="AO117" s="7" t="s">
        <v>50</v>
      </c>
      <c r="AP117" s="7">
        <v>0</v>
      </c>
      <c r="AQ117" s="7">
        <v>0</v>
      </c>
      <c r="AR117" s="9">
        <v>0</v>
      </c>
      <c r="AS117" s="9">
        <v>7</v>
      </c>
      <c r="AT117" s="10" t="s">
        <v>2471</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2277</v>
      </c>
      <c r="C118" s="3" t="s">
        <v>2277</v>
      </c>
      <c r="D118" s="5" t="s">
        <v>3625</v>
      </c>
      <c r="E118" s="5" t="s">
        <v>2278</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3453</v>
      </c>
      <c r="AN118" s="6" t="s">
        <v>2449</v>
      </c>
      <c r="AO118" s="3" t="s">
        <v>50</v>
      </c>
      <c r="AP118" s="3">
        <v>0</v>
      </c>
      <c r="AQ118" s="3">
        <v>0</v>
      </c>
      <c r="AR118">
        <v>0</v>
      </c>
      <c r="AS118">
        <v>7</v>
      </c>
      <c r="AT118" s="6" t="s">
        <v>2472</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2276</v>
      </c>
      <c r="C119" s="3" t="s">
        <v>2276</v>
      </c>
      <c r="D119" s="5" t="s">
        <v>2274</v>
      </c>
      <c r="E119" s="5" t="s">
        <v>2275</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3370</v>
      </c>
      <c r="AN119" s="6" t="s">
        <v>2355</v>
      </c>
      <c r="AO119" s="3" t="s">
        <v>50</v>
      </c>
      <c r="AP119" s="3">
        <v>0</v>
      </c>
      <c r="AQ119" s="3">
        <v>0</v>
      </c>
      <c r="AR119">
        <v>0</v>
      </c>
      <c r="AS119">
        <v>7</v>
      </c>
      <c r="AT119" s="6" t="s">
        <v>2473</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2578</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970</v>
      </c>
      <c r="AO120" s="7" t="s">
        <v>1820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3306</v>
      </c>
      <c r="C121" s="3" t="s">
        <v>3145</v>
      </c>
      <c r="D121" s="5" t="s">
        <v>3785</v>
      </c>
      <c r="E121" s="5" t="s">
        <v>3146</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3129</v>
      </c>
      <c r="C122" s="3" t="s">
        <v>3129</v>
      </c>
      <c r="D122" s="21" t="s">
        <v>3131</v>
      </c>
      <c r="E122" s="4" t="s">
        <v>3126</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3740</v>
      </c>
      <c r="AN122" s="3" t="s">
        <v>3133</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3446</v>
      </c>
      <c r="C123" s="3" t="s">
        <v>3371</v>
      </c>
      <c r="D123" s="21" t="s">
        <v>3434</v>
      </c>
      <c r="E123" s="4" t="s">
        <v>3372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3740</v>
      </c>
      <c r="AN123" s="3" t="s">
        <v>3133</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1944</v>
      </c>
      <c r="AO124" s="3" t="s">
        <v>1820</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3033</v>
      </c>
      <c r="C125" s="3" t="s">
        <v>1828</v>
      </c>
      <c r="D125" s="5" t="s">
        <v>1827</v>
      </c>
      <c r="E125" s="5" t="s">
        <v>1829</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1944</v>
      </c>
      <c r="AO125" s="3" t="s">
        <v>50</v>
      </c>
      <c r="AP125" s="3">
        <v>0</v>
      </c>
      <c r="AQ125" s="3">
        <v>0</v>
      </c>
      <c r="AR125">
        <v>0</v>
      </c>
      <c r="AS125">
        <v>2</v>
      </c>
      <c r="AT125" s="6" t="s">
        <v>1834</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2144</v>
      </c>
      <c r="C126" s="3" t="s">
        <v>2144</v>
      </c>
      <c r="D126" s="5" t="s">
        <v>2142</v>
      </c>
      <c r="E126" s="5" t="s">
        <v>2143</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1944</v>
      </c>
      <c r="AO126" s="3" t="s">
        <v>50</v>
      </c>
      <c r="AP126" s="3">
        <v>0</v>
      </c>
      <c r="AQ126" s="3">
        <v>0</v>
      </c>
      <c r="AR126">
        <v>0</v>
      </c>
      <c r="AS126">
        <v>2</v>
      </c>
      <c r="AT126" s="6" t="s">
        <v>2474</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2512</v>
      </c>
      <c r="C127" s="3" t="s">
        <v>2147</v>
      </c>
      <c r="D127" s="5" t="s">
        <v>2145</v>
      </c>
      <c r="E127" s="5" t="s">
        <v>2146</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2148</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823</v>
      </c>
      <c r="E128" s="5" t="s">
        <v>828</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1598</v>
      </c>
      <c r="AN128" s="3" t="s">
        <v>1945</v>
      </c>
      <c r="AO128" s="3" t="s">
        <v>1820</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2351</v>
      </c>
      <c r="C129" s="3" t="s">
        <v>2351</v>
      </c>
      <c r="D129" s="5" t="s">
        <v>2556</v>
      </c>
      <c r="E129" s="5" t="s">
        <v>2352</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1598</v>
      </c>
      <c r="AN129" s="3" t="s">
        <v>1945</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2363</v>
      </c>
      <c r="C130" s="3" t="s">
        <v>2363</v>
      </c>
      <c r="D130" s="5" t="s">
        <v>2362</v>
      </c>
      <c r="E130" s="5" t="s">
        <v>2364</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1598</v>
      </c>
      <c r="AN130" s="3" t="s">
        <v>1945</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2592</v>
      </c>
      <c r="C131" s="3" t="s">
        <v>2592</v>
      </c>
      <c r="D131" s="5" t="s">
        <v>2591</v>
      </c>
      <c r="E131" s="5" t="s">
        <v>3066</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1598</v>
      </c>
      <c r="AN131" s="3" t="s">
        <v>2593</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2592</v>
      </c>
      <c r="C132" s="7" t="s">
        <v>3295</v>
      </c>
      <c r="D132" s="8" t="s">
        <v>3293</v>
      </c>
      <c r="E132" s="8" t="s">
        <v>3294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1598</v>
      </c>
      <c r="AN132" s="7" t="s">
        <v>2593</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1483</v>
      </c>
      <c r="C133" s="3" t="s">
        <v>1483</v>
      </c>
      <c r="D133" s="21" t="s">
        <v>1482</v>
      </c>
      <c r="E133" s="4" t="s">
        <v>1487</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1598</v>
      </c>
      <c r="AN133" s="3" t="s">
        <v>2887</v>
      </c>
      <c r="AO133" s="3" t="s">
        <v>1820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2885</v>
      </c>
      <c r="C134" s="3" t="s">
        <v>2885</v>
      </c>
      <c r="D134" s="21" t="s">
        <v>2884</v>
      </c>
      <c r="E134" s="4" t="s">
        <v>2886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1598</v>
      </c>
      <c r="AN134" s="3" t="s">
        <v>2893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1484</v>
      </c>
      <c r="C135" s="3" t="s">
        <v>1484</v>
      </c>
      <c r="D135" s="21" t="s">
        <v>1485</v>
      </c>
      <c r="E135" s="4" t="s">
        <v>1486</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1598</v>
      </c>
      <c r="AN135" s="3" t="s">
        <v>2887</v>
      </c>
      <c r="AO135" s="3" t="s">
        <v>1820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3262</v>
      </c>
      <c r="AN136" s="3" t="s">
        <v>1946</v>
      </c>
      <c r="AO136" s="3" t="s">
        <v>1820</v>
      </c>
      <c r="AP136" s="3">
        <v>0</v>
      </c>
      <c r="AQ136" s="3">
        <v>0</v>
      </c>
      <c r="AR136">
        <v>0</v>
      </c>
      <c r="AS136">
        <v>2</v>
      </c>
      <c r="AT136" s="6" t="s">
        <v>870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2369</v>
      </c>
      <c r="C137" s="3" t="s">
        <v>2369</v>
      </c>
      <c r="D137" s="5" t="s">
        <v>2368</v>
      </c>
      <c r="E137" s="5" t="s">
        <v>2370</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3262</v>
      </c>
      <c r="AN137" s="3" t="s">
        <v>1946</v>
      </c>
      <c r="AO137" s="3" t="s">
        <v>50</v>
      </c>
      <c r="AP137" s="3">
        <v>0</v>
      </c>
      <c r="AQ137" s="3">
        <v>0</v>
      </c>
      <c r="AR137">
        <v>0</v>
      </c>
      <c r="AS137">
        <v>2</v>
      </c>
      <c r="AT137" s="6" t="s">
        <v>2475</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2555</v>
      </c>
      <c r="C138" s="3" t="s">
        <v>2555</v>
      </c>
      <c r="D138" s="5" t="s">
        <v>2554</v>
      </c>
      <c r="E138" s="5" t="s">
        <v>2595</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3262</v>
      </c>
      <c r="AN138" s="3" t="s">
        <v>1946</v>
      </c>
      <c r="AO138" s="3" t="s">
        <v>50</v>
      </c>
      <c r="AP138" s="3">
        <v>0</v>
      </c>
      <c r="AQ138" s="3">
        <v>0</v>
      </c>
      <c r="AR138">
        <v>0</v>
      </c>
      <c r="AS138">
        <v>2</v>
      </c>
      <c r="AT138" s="6" t="s">
        <v>3435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1465</v>
      </c>
      <c r="C139" s="3" t="s">
        <v>1447</v>
      </c>
      <c r="D139" s="5" t="s">
        <v>1444</v>
      </c>
      <c r="E139" s="5" t="s">
        <v>1445</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3262</v>
      </c>
      <c r="AN139" s="3" t="s">
        <v>1947</v>
      </c>
      <c r="AO139" s="3" t="s">
        <v>1820</v>
      </c>
      <c r="AP139" s="3">
        <v>0</v>
      </c>
      <c r="AQ139" s="3">
        <v>0</v>
      </c>
      <c r="AR139">
        <v>0</v>
      </c>
      <c r="AS139">
        <v>2</v>
      </c>
      <c r="AT139" s="6" t="s">
        <v>1446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2511</v>
      </c>
      <c r="C140" s="3" t="s">
        <v>2381</v>
      </c>
      <c r="D140" s="5" t="s">
        <v>2380</v>
      </c>
      <c r="E140" s="5" t="s">
        <v>2388</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3262</v>
      </c>
      <c r="AN140" s="3" t="s">
        <v>1947</v>
      </c>
      <c r="AO140" s="3" t="s">
        <v>50</v>
      </c>
      <c r="AP140" s="3">
        <v>0</v>
      </c>
      <c r="AQ140" s="3">
        <v>0</v>
      </c>
      <c r="AR140">
        <v>0</v>
      </c>
      <c r="AS140">
        <v>2</v>
      </c>
      <c r="AT140" s="6" t="s">
        <v>2476</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2801</v>
      </c>
      <c r="C141" s="3" t="s">
        <v>2801</v>
      </c>
      <c r="D141" s="5" t="s">
        <v>2800</v>
      </c>
      <c r="E141" s="5" t="s">
        <v>2802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3263</v>
      </c>
      <c r="AN141" s="3" t="s">
        <v>2832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2801</v>
      </c>
      <c r="C142" s="3" t="s">
        <v>3436</v>
      </c>
      <c r="D142" s="5" t="s">
        <v>3437</v>
      </c>
      <c r="E142" s="5" t="s">
        <v>3438</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3263</v>
      </c>
      <c r="AN142" s="3" t="s">
        <v>2832</v>
      </c>
      <c r="AO142" s="3" t="s">
        <v>50</v>
      </c>
      <c r="AP142" s="3">
        <v>0</v>
      </c>
      <c r="AQ142" s="3">
        <v>0</v>
      </c>
      <c r="AR142">
        <v>0</v>
      </c>
      <c r="AS142">
        <v>2</v>
      </c>
      <c r="AT142" s="6" t="s">
        <v>2476</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3334</v>
      </c>
      <c r="C143" s="3" t="s">
        <v>3334</v>
      </c>
      <c r="D143" s="5" t="s">
        <v>3335</v>
      </c>
      <c r="E143" s="5" t="s">
        <v>3336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3263</v>
      </c>
      <c r="AN143" s="3" t="s">
        <v>2832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3338</v>
      </c>
      <c r="C144" s="3" t="s">
        <v>3338</v>
      </c>
      <c r="D144" s="5" t="s">
        <v>3337</v>
      </c>
      <c r="E144" s="5" t="s">
        <v>3339</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3263</v>
      </c>
      <c r="AN144" s="3" t="s">
        <v>2832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2805</v>
      </c>
      <c r="C145" s="3" t="s">
        <v>2805</v>
      </c>
      <c r="D145" s="5" t="s">
        <v>2803</v>
      </c>
      <c r="E145" s="5" t="s">
        <v>2804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3263</v>
      </c>
      <c r="AN145" s="3" t="s">
        <v>3333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974</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3262</v>
      </c>
      <c r="AN146" s="3" t="s">
        <v>1948</v>
      </c>
      <c r="AO146" s="3" t="s">
        <v>50</v>
      </c>
      <c r="AP146" s="3">
        <v>0</v>
      </c>
      <c r="AQ146" s="3">
        <v>0</v>
      </c>
      <c r="AR146">
        <v>0</v>
      </c>
      <c r="AS146">
        <v>3</v>
      </c>
      <c r="AT146" s="6" t="s">
        <v>934</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973</v>
      </c>
      <c r="C147" s="7" t="s">
        <v>973</v>
      </c>
      <c r="D147" s="8" t="s">
        <v>972</v>
      </c>
      <c r="E147" s="8" t="s">
        <v>971</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970</v>
      </c>
      <c r="AN147" s="7" t="s">
        <v>970</v>
      </c>
      <c r="AO147" s="7" t="s">
        <v>1820</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826</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1156</v>
      </c>
      <c r="AN148" s="3" t="s">
        <v>1949</v>
      </c>
      <c r="AO148" s="3" t="s">
        <v>1820</v>
      </c>
      <c r="AP148" s="3">
        <v>0</v>
      </c>
      <c r="AQ148" s="3">
        <v>0</v>
      </c>
      <c r="AR148">
        <v>0</v>
      </c>
      <c r="AS148">
        <v>1</v>
      </c>
      <c r="AT148" s="6" t="s">
        <v>871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825</v>
      </c>
      <c r="C149" s="3" t="s">
        <v>820</v>
      </c>
      <c r="D149" s="5" t="s">
        <v>821</v>
      </c>
      <c r="E149" s="5" t="s">
        <v>822</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1156</v>
      </c>
      <c r="AN149" s="3" t="s">
        <v>1950</v>
      </c>
      <c r="AO149" s="3" t="s">
        <v>1820</v>
      </c>
      <c r="AP149" s="3">
        <v>0</v>
      </c>
      <c r="AQ149" s="3">
        <v>0</v>
      </c>
      <c r="AR149">
        <v>0</v>
      </c>
      <c r="AS149">
        <v>2</v>
      </c>
      <c r="AT149" s="6" t="s">
        <v>833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939</v>
      </c>
      <c r="C150" s="3" t="s">
        <v>939</v>
      </c>
      <c r="D150" s="5" t="s">
        <v>938</v>
      </c>
      <c r="E150" s="5" t="s">
        <v>1315</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1156</v>
      </c>
      <c r="AN150" s="3" t="s">
        <v>1951</v>
      </c>
      <c r="AO150" s="3" t="s">
        <v>1820</v>
      </c>
      <c r="AP150" s="3">
        <v>0</v>
      </c>
      <c r="AQ150" s="3">
        <v>0</v>
      </c>
      <c r="AR150">
        <v>0</v>
      </c>
      <c r="AS150">
        <v>5</v>
      </c>
      <c r="AT150" s="6" t="s">
        <v>990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1042</v>
      </c>
      <c r="C151" s="3" t="s">
        <v>1042</v>
      </c>
      <c r="D151" s="5" t="s">
        <v>1041</v>
      </c>
      <c r="E151" s="5" t="s">
        <v>1313</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1156</v>
      </c>
      <c r="AN151" s="3" t="s">
        <v>1952</v>
      </c>
      <c r="AO151" s="3" t="s">
        <v>1820</v>
      </c>
      <c r="AP151" s="3">
        <v>0</v>
      </c>
      <c r="AQ151" s="3">
        <v>0</v>
      </c>
      <c r="AR151">
        <v>0</v>
      </c>
      <c r="AS151">
        <v>5</v>
      </c>
      <c r="AT151" s="6" t="s">
        <v>1137</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1044</v>
      </c>
      <c r="C152" s="3" t="s">
        <v>1044</v>
      </c>
      <c r="D152" s="5" t="s">
        <v>1043</v>
      </c>
      <c r="E152" s="5" t="s">
        <v>1314</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1156</v>
      </c>
      <c r="AN152" s="3" t="s">
        <v>1953</v>
      </c>
      <c r="AO152" s="3" t="s">
        <v>1820</v>
      </c>
      <c r="AP152" s="3">
        <v>0</v>
      </c>
      <c r="AQ152" s="3">
        <v>0</v>
      </c>
      <c r="AR152">
        <v>0</v>
      </c>
      <c r="AS152">
        <v>5</v>
      </c>
      <c r="AT152" s="6" t="s">
        <v>1138</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1256</v>
      </c>
      <c r="C153" s="3" t="s">
        <v>1256</v>
      </c>
      <c r="D153" s="5" t="s">
        <v>1255</v>
      </c>
      <c r="E153" s="5" t="s">
        <v>1257</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1156</v>
      </c>
      <c r="AN153" s="3" t="s">
        <v>1954</v>
      </c>
      <c r="AO153" s="3" t="s">
        <v>1820</v>
      </c>
      <c r="AP153" s="3">
        <v>0</v>
      </c>
      <c r="AQ153" s="3">
        <v>0</v>
      </c>
      <c r="AR153">
        <v>0</v>
      </c>
      <c r="AS153">
        <v>5</v>
      </c>
      <c r="AT153" s="6" t="s">
        <v>1258</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1045</v>
      </c>
      <c r="C154" s="3" t="s">
        <v>1045</v>
      </c>
      <c r="D154" s="5" t="s">
        <v>1172</v>
      </c>
      <c r="E154" s="5" t="s">
        <v>1312</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1156</v>
      </c>
      <c r="AN154" s="3" t="s">
        <v>1955</v>
      </c>
      <c r="AO154" s="3" t="s">
        <v>1820</v>
      </c>
      <c r="AP154" s="3">
        <v>0</v>
      </c>
      <c r="AQ154" s="3">
        <v>0</v>
      </c>
      <c r="AR154">
        <v>0</v>
      </c>
      <c r="AS154">
        <v>5</v>
      </c>
      <c r="AT154" s="6" t="s">
        <v>1139</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2208</v>
      </c>
      <c r="C155" s="3" t="s">
        <v>2208</v>
      </c>
      <c r="D155" s="5" t="s">
        <v>2206</v>
      </c>
      <c r="E155" s="5" t="s">
        <v>2207</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1156</v>
      </c>
      <c r="AN155" s="3" t="s">
        <v>2477</v>
      </c>
      <c r="AO155" s="3" t="s">
        <v>50</v>
      </c>
      <c r="AP155" s="3">
        <v>0</v>
      </c>
      <c r="AQ155" s="3">
        <v>0</v>
      </c>
      <c r="AR155">
        <v>0</v>
      </c>
      <c r="AS155">
        <v>5</v>
      </c>
      <c r="AT155" s="6" t="s">
        <v>2494</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1841</v>
      </c>
      <c r="C156" s="3" t="s">
        <v>1841</v>
      </c>
      <c r="D156" s="5" t="s">
        <v>1840</v>
      </c>
      <c r="E156" s="5" t="s">
        <v>2200</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1156</v>
      </c>
      <c r="AN156" s="3" t="s">
        <v>1956</v>
      </c>
      <c r="AO156" s="3" t="s">
        <v>50</v>
      </c>
      <c r="AP156" s="3">
        <v>0</v>
      </c>
      <c r="AQ156" s="3">
        <v>0</v>
      </c>
      <c r="AR156">
        <v>0</v>
      </c>
      <c r="AS156">
        <v>5</v>
      </c>
      <c r="AT156" s="6" t="s">
        <v>2478</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3453</v>
      </c>
      <c r="AN157" s="3" t="s">
        <v>1957</v>
      </c>
      <c r="AO157" s="3" t="s">
        <v>1820</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3453</v>
      </c>
      <c r="AN158" s="3" t="s">
        <v>1958</v>
      </c>
      <c r="AO158" s="3" t="s">
        <v>1820</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1959</v>
      </c>
      <c r="AO159" s="3" t="s">
        <v>1820</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968</v>
      </c>
      <c r="D160" s="21" t="s">
        <v>966</v>
      </c>
      <c r="E160" s="4" t="s">
        <v>967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1959</v>
      </c>
      <c r="AO160" s="3" t="s">
        <v>1820</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1959</v>
      </c>
      <c r="AO161" s="7" t="s">
        <v>1820</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1959</v>
      </c>
      <c r="AO162" s="7" t="s">
        <v>1820</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1959</v>
      </c>
      <c r="AO163" s="3" t="s">
        <v>1820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1959</v>
      </c>
      <c r="AO164" s="3" t="s">
        <v>1820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1200</v>
      </c>
      <c r="C165" s="3" t="s">
        <v>1200</v>
      </c>
      <c r="D165" s="21" t="s">
        <v>1199</v>
      </c>
      <c r="E165" s="4" t="s">
        <v>1216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1959</v>
      </c>
      <c r="AO165" s="3" t="s">
        <v>1820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1186</v>
      </c>
      <c r="C166" s="3" t="s">
        <v>1186</v>
      </c>
      <c r="D166" s="21" t="s">
        <v>1185</v>
      </c>
      <c r="E166" s="4" t="s">
        <v>1184</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1959</v>
      </c>
      <c r="AO166" s="3" t="s">
        <v>1820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1186</v>
      </c>
      <c r="C167" s="3" t="s">
        <v>1189</v>
      </c>
      <c r="D167" s="21" t="s">
        <v>1187</v>
      </c>
      <c r="E167" s="4" t="s">
        <v>1188</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1959</v>
      </c>
      <c r="AO167" s="3" t="s">
        <v>1820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1195</v>
      </c>
      <c r="C168" s="3" t="s">
        <v>1195</v>
      </c>
      <c r="D168" s="21" t="s">
        <v>1193</v>
      </c>
      <c r="E168" s="4" t="s">
        <v>1194</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1959</v>
      </c>
      <c r="AO168" s="3" t="s">
        <v>1820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1959</v>
      </c>
      <c r="AO169" s="3" t="s">
        <v>1820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1186</v>
      </c>
      <c r="C170" s="3" t="s">
        <v>1370</v>
      </c>
      <c r="D170" s="21" t="s">
        <v>1371</v>
      </c>
      <c r="E170" s="4" t="s">
        <v>1372</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1959</v>
      </c>
      <c r="AO170" s="3" t="s">
        <v>1820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1389</v>
      </c>
      <c r="C171" s="3" t="s">
        <v>1389</v>
      </c>
      <c r="D171" s="21" t="s">
        <v>1388</v>
      </c>
      <c r="E171" s="4" t="s">
        <v>1390</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1959</v>
      </c>
      <c r="AO171" s="3" t="s">
        <v>1820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1836</v>
      </c>
      <c r="C172" s="3" t="s">
        <v>1836</v>
      </c>
      <c r="D172" s="21" t="s">
        <v>1835</v>
      </c>
      <c r="E172" s="4" t="s">
        <v>1875</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1959</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1621</v>
      </c>
      <c r="D173" s="21" t="s">
        <v>1620</v>
      </c>
      <c r="E173" s="4" t="s">
        <v>1622</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1959</v>
      </c>
      <c r="AO173" s="3" t="s">
        <v>1820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3160</v>
      </c>
      <c r="C174" s="3" t="s">
        <v>3160</v>
      </c>
      <c r="D174" s="21" t="s">
        <v>3158</v>
      </c>
      <c r="E174" s="4" t="s">
        <v>3159</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1959</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3192</v>
      </c>
      <c r="C175" s="3" t="s">
        <v>3192</v>
      </c>
      <c r="D175" s="21" t="s">
        <v>3191</v>
      </c>
      <c r="E175" s="4" t="s">
        <v>3193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1959</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3196</v>
      </c>
      <c r="C176" s="3" t="s">
        <v>3196</v>
      </c>
      <c r="D176" s="21" t="s">
        <v>3195</v>
      </c>
      <c r="E176" s="4" t="s">
        <v>3194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1959</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3198</v>
      </c>
      <c r="C177" s="3" t="s">
        <v>3198</v>
      </c>
      <c r="D177" s="21" t="s">
        <v>3298</v>
      </c>
      <c r="E177" s="4" t="s">
        <v>3197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2902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2198</v>
      </c>
      <c r="D178" s="22" t="s">
        <v>2199</v>
      </c>
      <c r="E178" s="11" t="s">
        <v>2342</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1959</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1960</v>
      </c>
      <c r="AO179" s="3" t="s">
        <v>1820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1960</v>
      </c>
      <c r="AO180" s="3" t="s">
        <v>1820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1481</v>
      </c>
      <c r="C181" s="3" t="s">
        <v>3223</v>
      </c>
      <c r="D181" s="21" t="s">
        <v>1853</v>
      </c>
      <c r="E181" s="4" t="s">
        <v>3226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3492</v>
      </c>
      <c r="C182" s="3" t="s">
        <v>1852</v>
      </c>
      <c r="D182" s="21" t="s">
        <v>3225</v>
      </c>
      <c r="E182" s="4" t="s">
        <v>3224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1960</v>
      </c>
      <c r="AO183" s="3" t="s">
        <v>1820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1960</v>
      </c>
      <c r="AO184" s="3" t="s">
        <v>1820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3376</v>
      </c>
      <c r="C185" s="3" t="s">
        <v>1805</v>
      </c>
      <c r="D185" s="21" t="s">
        <v>1803</v>
      </c>
      <c r="E185" s="4" t="s">
        <v>1804</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1960</v>
      </c>
      <c r="AO185" s="3" t="s">
        <v>1820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2696</v>
      </c>
      <c r="D186" s="21" t="s">
        <v>2695</v>
      </c>
      <c r="E186" s="4" t="s">
        <v>2697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2930</v>
      </c>
      <c r="C187" s="3" t="s">
        <v>2737</v>
      </c>
      <c r="D187" s="21" t="s">
        <v>2883</v>
      </c>
      <c r="E187" s="4" t="s">
        <v>2738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2913</v>
      </c>
      <c r="C188" s="3" t="s">
        <v>2724</v>
      </c>
      <c r="D188" s="21" t="s">
        <v>2722</v>
      </c>
      <c r="E188" s="4" t="s">
        <v>2723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1481</v>
      </c>
      <c r="C189" s="3" t="s">
        <v>3178</v>
      </c>
      <c r="D189" s="21" t="s">
        <v>3177</v>
      </c>
      <c r="E189" s="5" t="s">
        <v>3176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3374</v>
      </c>
      <c r="C190" s="3" t="s">
        <v>3351</v>
      </c>
      <c r="D190" s="21" t="s">
        <v>3349</v>
      </c>
      <c r="E190" s="4" t="s">
        <v>3350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1960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3375</v>
      </c>
      <c r="C191" s="3" t="s">
        <v>3353</v>
      </c>
      <c r="D191" s="21" t="s">
        <v>3352</v>
      </c>
      <c r="E191" s="4" t="s">
        <v>3365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1960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999</v>
      </c>
      <c r="D192" s="21" t="s">
        <v>1080</v>
      </c>
      <c r="E192" s="4" t="s">
        <v>1000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2570</v>
      </c>
      <c r="AN192" s="3" t="s">
        <v>2022</v>
      </c>
      <c r="AO192" s="3" t="s">
        <v>1820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2907</v>
      </c>
      <c r="C193" s="3" t="s">
        <v>2599</v>
      </c>
      <c r="D193" s="21" t="s">
        <v>2597</v>
      </c>
      <c r="E193" s="4" t="s">
        <v>2598</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2570</v>
      </c>
      <c r="AN193" s="3" t="s">
        <v>2022</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2906</v>
      </c>
      <c r="C194" s="3" t="s">
        <v>2602</v>
      </c>
      <c r="D194" s="21" t="s">
        <v>2600</v>
      </c>
      <c r="E194" s="4" t="s">
        <v>2601</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2570</v>
      </c>
      <c r="AN194" s="3" t="s">
        <v>2022</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2908</v>
      </c>
      <c r="C195" s="3" t="s">
        <v>2612</v>
      </c>
      <c r="D195" s="21" t="s">
        <v>2603</v>
      </c>
      <c r="E195" s="4" t="s">
        <v>2608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2570</v>
      </c>
      <c r="AN195" s="3" t="s">
        <v>2022</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2909</v>
      </c>
      <c r="C196" s="3" t="s">
        <v>2613</v>
      </c>
      <c r="D196" s="21" t="s">
        <v>2604</v>
      </c>
      <c r="E196" s="4" t="s">
        <v>2609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2570</v>
      </c>
      <c r="AN196" s="3" t="s">
        <v>2022</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3727</v>
      </c>
      <c r="C197" s="3" t="s">
        <v>3698</v>
      </c>
      <c r="D197" s="21" t="s">
        <v>3696</v>
      </c>
      <c r="E197" s="4" t="s">
        <v>3697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2570</v>
      </c>
      <c r="AN197" s="3" t="s">
        <v>2022</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3726</v>
      </c>
      <c r="C198" s="3" t="s">
        <v>3700</v>
      </c>
      <c r="D198" s="21" t="s">
        <v>3699</v>
      </c>
      <c r="E198" s="4" t="s">
        <v>3701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2570</v>
      </c>
      <c r="AN198" s="3" t="s">
        <v>2022</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2910</v>
      </c>
      <c r="C199" s="3" t="s">
        <v>2614</v>
      </c>
      <c r="D199" s="21" t="s">
        <v>2605</v>
      </c>
      <c r="E199" s="4" t="s">
        <v>2610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2570</v>
      </c>
      <c r="AN199" s="3" t="s">
        <v>2022</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2911</v>
      </c>
      <c r="C200" s="3" t="s">
        <v>2615</v>
      </c>
      <c r="D200" s="21" t="s">
        <v>2606</v>
      </c>
      <c r="E200" s="4" t="s">
        <v>2611</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2570</v>
      </c>
      <c r="AN200" s="3" t="s">
        <v>2022</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2912</v>
      </c>
      <c r="C201" s="3" t="s">
        <v>2616</v>
      </c>
      <c r="D201" s="21" t="s">
        <v>2607</v>
      </c>
      <c r="E201" s="4" t="s">
        <v>2617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2570</v>
      </c>
      <c r="AN201" s="3" t="s">
        <v>2022</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1481</v>
      </c>
      <c r="C202" s="3" t="s">
        <v>3253</v>
      </c>
      <c r="D202" s="21" t="s">
        <v>3254</v>
      </c>
      <c r="E202" s="4" t="s">
        <v>3255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2570</v>
      </c>
      <c r="AN202" s="3" t="s">
        <v>2022</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841</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1960</v>
      </c>
      <c r="AO203" s="3" t="s">
        <v>1820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1960</v>
      </c>
      <c r="AO204" s="3" t="s">
        <v>1820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844</v>
      </c>
      <c r="E205" s="5" t="s">
        <v>843</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1960</v>
      </c>
      <c r="AO205" s="3" t="s">
        <v>1820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962</v>
      </c>
      <c r="D206" s="21" t="s">
        <v>961</v>
      </c>
      <c r="E206" s="4" t="s">
        <v>960</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1960</v>
      </c>
      <c r="AO206" s="3" t="s">
        <v>1820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1960</v>
      </c>
      <c r="AO207" s="3" t="s">
        <v>1820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977</v>
      </c>
      <c r="D208" s="21" t="s">
        <v>976</v>
      </c>
      <c r="E208" s="5" t="s">
        <v>975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1960</v>
      </c>
      <c r="AO208" s="3" t="s">
        <v>1820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2712</v>
      </c>
      <c r="C209" s="3" t="s">
        <v>2712</v>
      </c>
      <c r="D209" s="21" t="s">
        <v>2711</v>
      </c>
      <c r="E209" s="4" t="s">
        <v>2729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1960</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2703</v>
      </c>
      <c r="C210" s="3" t="s">
        <v>2703</v>
      </c>
      <c r="D210" s="21" t="s">
        <v>2701</v>
      </c>
      <c r="E210" s="5" t="s">
        <v>2702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1960</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2704</v>
      </c>
      <c r="C211" s="3" t="s">
        <v>2704</v>
      </c>
      <c r="D211" s="21" t="s">
        <v>2878</v>
      </c>
      <c r="E211" s="5" t="s">
        <v>2705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1960</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1481</v>
      </c>
      <c r="C212" s="7" t="s">
        <v>1411</v>
      </c>
      <c r="D212" s="22" t="s">
        <v>1412</v>
      </c>
      <c r="E212" s="8" t="s">
        <v>1413</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1960</v>
      </c>
      <c r="AO212" s="7" t="s">
        <v>1820</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1079</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1960</v>
      </c>
      <c r="AO213" s="3" t="s">
        <v>1820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2850</v>
      </c>
      <c r="C214" s="3" t="s">
        <v>2850</v>
      </c>
      <c r="D214" s="21" t="s">
        <v>2851</v>
      </c>
      <c r="E214" s="4" t="s">
        <v>2914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2994</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1408</v>
      </c>
      <c r="D215" s="21" t="s">
        <v>1409</v>
      </c>
      <c r="E215" s="4" t="s">
        <v>1410</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1960</v>
      </c>
      <c r="AO215" s="3" t="s">
        <v>1820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1077</v>
      </c>
      <c r="E216" s="4" t="s">
        <v>1078</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1960</v>
      </c>
      <c r="AO216" s="3" t="s">
        <v>1820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3260</v>
      </c>
      <c r="C217" s="3" t="s">
        <v>3260</v>
      </c>
      <c r="D217" s="21" t="s">
        <v>3227</v>
      </c>
      <c r="E217" s="4" t="s">
        <v>3228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1960</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3261</v>
      </c>
      <c r="C218" s="3" t="s">
        <v>3261</v>
      </c>
      <c r="D218" s="21" t="s">
        <v>3229</v>
      </c>
      <c r="E218" s="4" t="s">
        <v>3230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1960</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3234</v>
      </c>
      <c r="C219" s="3" t="s">
        <v>3234</v>
      </c>
      <c r="D219" s="5" t="s">
        <v>3235</v>
      </c>
      <c r="E219" s="5" t="s">
        <v>3236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1960</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3186</v>
      </c>
      <c r="C220" s="3" t="s">
        <v>3186</v>
      </c>
      <c r="D220" s="5" t="s">
        <v>3185</v>
      </c>
      <c r="E220" s="5" t="s">
        <v>3187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1960</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3233</v>
      </c>
      <c r="C221" s="3" t="s">
        <v>3233</v>
      </c>
      <c r="D221" s="5" t="s">
        <v>3231</v>
      </c>
      <c r="E221" s="5" t="s">
        <v>3232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1960</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3081</v>
      </c>
      <c r="C222" s="3" t="s">
        <v>3081</v>
      </c>
      <c r="D222" s="5" t="s">
        <v>3138</v>
      </c>
      <c r="E222" s="5" t="s">
        <v>3080</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1960</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2700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1960</v>
      </c>
      <c r="AO223" s="3" t="s">
        <v>1820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3329</v>
      </c>
      <c r="C224" s="3" t="s">
        <v>3170</v>
      </c>
      <c r="D224" s="21" t="s">
        <v>3169</v>
      </c>
      <c r="E224" s="4" t="s">
        <v>3167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1960</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1481</v>
      </c>
      <c r="C225" s="3" t="s">
        <v>3181</v>
      </c>
      <c r="D225" s="21" t="s">
        <v>3180</v>
      </c>
      <c r="E225" s="5" t="s">
        <v>3179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1960</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3156</v>
      </c>
      <c r="C226" s="3" t="s">
        <v>3156</v>
      </c>
      <c r="D226" s="21" t="s">
        <v>3155</v>
      </c>
      <c r="E226" s="4" t="s">
        <v>3157</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1960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2915</v>
      </c>
      <c r="C227" s="3" t="s">
        <v>2817</v>
      </c>
      <c r="D227" s="21" t="s">
        <v>2815</v>
      </c>
      <c r="E227" s="4" t="s">
        <v>2816</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2902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3190</v>
      </c>
      <c r="C228" s="3" t="s">
        <v>3190</v>
      </c>
      <c r="D228" s="21" t="s">
        <v>3188</v>
      </c>
      <c r="E228" s="4" t="s">
        <v>3189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2902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3196</v>
      </c>
      <c r="C229" s="3" t="s">
        <v>3281</v>
      </c>
      <c r="D229" s="21" t="s">
        <v>3280</v>
      </c>
      <c r="E229" s="4" t="s">
        <v>3282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2902</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2549</v>
      </c>
      <c r="C230" s="3" t="s">
        <v>2016</v>
      </c>
      <c r="D230" s="21" t="s">
        <v>2017</v>
      </c>
      <c r="E230" s="4" t="s">
        <v>2029</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2021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2051</v>
      </c>
      <c r="C231" s="7" t="s">
        <v>2023</v>
      </c>
      <c r="D231" s="22" t="s">
        <v>2057</v>
      </c>
      <c r="E231" s="11" t="s">
        <v>2062</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2021</v>
      </c>
      <c r="AO231" s="7" t="s">
        <v>2117</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2051</v>
      </c>
      <c r="C232" s="7" t="s">
        <v>2055</v>
      </c>
      <c r="D232" s="22" t="s">
        <v>2056</v>
      </c>
      <c r="E232" s="11" t="s">
        <v>2061</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2021</v>
      </c>
      <c r="AO232" s="7" t="s">
        <v>2117</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3834</v>
      </c>
      <c r="C233" s="3" t="s">
        <v>2670</v>
      </c>
      <c r="D233" s="21" t="s">
        <v>2935</v>
      </c>
      <c r="E233" s="4" t="s">
        <v>2028</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2847</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2927</v>
      </c>
      <c r="C234" s="3" t="s">
        <v>2027</v>
      </c>
      <c r="D234" s="21" t="s">
        <v>2064</v>
      </c>
      <c r="E234" s="4" t="s">
        <v>2526</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2929</v>
      </c>
      <c r="C235" s="3" t="s">
        <v>2071</v>
      </c>
      <c r="D235" s="21" t="s">
        <v>2070</v>
      </c>
      <c r="E235" s="4" t="s">
        <v>2525</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2995</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1481</v>
      </c>
      <c r="C236" s="7" t="s">
        <v>2073</v>
      </c>
      <c r="D236" s="22" t="s">
        <v>2072</v>
      </c>
      <c r="E236" s="11" t="s">
        <v>2527</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2021</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2928</v>
      </c>
      <c r="C237" s="3" t="s">
        <v>2771</v>
      </c>
      <c r="D237" s="21" t="s">
        <v>2768</v>
      </c>
      <c r="E237" s="4" t="s">
        <v>2769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2996</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2931</v>
      </c>
      <c r="C238" s="3" t="s">
        <v>2076</v>
      </c>
      <c r="D238" s="21" t="s">
        <v>2074</v>
      </c>
      <c r="E238" s="4" t="s">
        <v>2075</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2021</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3838</v>
      </c>
      <c r="C239" s="3" t="s">
        <v>2671</v>
      </c>
      <c r="D239" s="21" t="s">
        <v>2936</v>
      </c>
      <c r="E239" s="4" t="s">
        <v>2028</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2932</v>
      </c>
      <c r="C240" s="3" t="s">
        <v>2077</v>
      </c>
      <c r="D240" s="21" t="s">
        <v>2080</v>
      </c>
      <c r="E240" s="4" t="s">
        <v>2526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2933</v>
      </c>
      <c r="C241" s="3" t="s">
        <v>2078</v>
      </c>
      <c r="D241" s="21" t="s">
        <v>2081</v>
      </c>
      <c r="E241" s="4" t="s">
        <v>2525</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2995</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1481</v>
      </c>
      <c r="C242" s="7" t="s">
        <v>2079</v>
      </c>
      <c r="D242" s="22" t="s">
        <v>2082</v>
      </c>
      <c r="E242" s="11" t="s">
        <v>2527</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2021</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2934</v>
      </c>
      <c r="C243" s="3" t="s">
        <v>2772</v>
      </c>
      <c r="D243" s="21" t="s">
        <v>2770</v>
      </c>
      <c r="E243" s="4" t="s">
        <v>2769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2996</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2938</v>
      </c>
      <c r="C244" s="3" t="s">
        <v>2101</v>
      </c>
      <c r="D244" s="21" t="s">
        <v>2100</v>
      </c>
      <c r="E244" s="4" t="s">
        <v>2685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2021</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3839</v>
      </c>
      <c r="C245" s="3" t="s">
        <v>2672</v>
      </c>
      <c r="D245" s="21" t="s">
        <v>2937</v>
      </c>
      <c r="E245" s="4" t="s">
        <v>2028</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2847</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2939</v>
      </c>
      <c r="C246" s="3" t="s">
        <v>2102</v>
      </c>
      <c r="D246" s="21" t="s">
        <v>2105</v>
      </c>
      <c r="E246" s="4" t="s">
        <v>2526</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2940</v>
      </c>
      <c r="C247" s="3" t="s">
        <v>2103</v>
      </c>
      <c r="D247" s="21" t="s">
        <v>2106</v>
      </c>
      <c r="E247" s="4" t="s">
        <v>2525</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2995</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1481</v>
      </c>
      <c r="C248" s="7" t="s">
        <v>2104</v>
      </c>
      <c r="D248" s="22" t="s">
        <v>2107</v>
      </c>
      <c r="E248" s="11" t="s">
        <v>2527</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2021</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2941</v>
      </c>
      <c r="C249" s="3" t="s">
        <v>2773</v>
      </c>
      <c r="D249" s="21" t="s">
        <v>2774</v>
      </c>
      <c r="E249" s="4" t="s">
        <v>2769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3626</v>
      </c>
      <c r="C250" s="3" t="s">
        <v>3622</v>
      </c>
      <c r="D250" s="21" t="s">
        <v>3623</v>
      </c>
      <c r="E250" s="4" t="s">
        <v>3624</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2021</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3840</v>
      </c>
      <c r="C251" s="3" t="s">
        <v>3608</v>
      </c>
      <c r="D251" s="21" t="s">
        <v>3613</v>
      </c>
      <c r="E251" s="4" t="s">
        <v>2028</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2847</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3627</v>
      </c>
      <c r="C252" s="3" t="s">
        <v>3609</v>
      </c>
      <c r="D252" s="21" t="s">
        <v>3614</v>
      </c>
      <c r="E252" s="4" t="s">
        <v>2526</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3629</v>
      </c>
      <c r="C253" s="3" t="s">
        <v>3610</v>
      </c>
      <c r="D253" s="21" t="s">
        <v>3615</v>
      </c>
      <c r="E253" s="4" t="s">
        <v>2525</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2995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1481</v>
      </c>
      <c r="C254" s="7" t="s">
        <v>3611</v>
      </c>
      <c r="D254" s="22" t="s">
        <v>2107</v>
      </c>
      <c r="E254" s="11" t="s">
        <v>2527</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2021</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3628</v>
      </c>
      <c r="C255" s="3" t="s">
        <v>3612</v>
      </c>
      <c r="D255" s="21" t="s">
        <v>3616</v>
      </c>
      <c r="E255" s="4" t="s">
        <v>2769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2942</v>
      </c>
      <c r="C256" s="3" t="s">
        <v>2684</v>
      </c>
      <c r="D256" s="21" t="s">
        <v>2678</v>
      </c>
      <c r="E256" s="4" t="s">
        <v>2740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2021</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3841</v>
      </c>
      <c r="C257" s="3" t="s">
        <v>3812</v>
      </c>
      <c r="D257" s="21" t="s">
        <v>3817</v>
      </c>
      <c r="E257" s="4" t="s">
        <v>2028</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3823</v>
      </c>
      <c r="C258" s="3" t="s">
        <v>3813</v>
      </c>
      <c r="D258" s="21" t="s">
        <v>3818</v>
      </c>
      <c r="E258" s="4" t="s">
        <v>2526</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3710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3825</v>
      </c>
      <c r="C259" s="3" t="s">
        <v>3814</v>
      </c>
      <c r="D259" s="21" t="s">
        <v>3819</v>
      </c>
      <c r="E259" s="4" t="s">
        <v>2525</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2995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1481</v>
      </c>
      <c r="C260" s="7" t="s">
        <v>3816</v>
      </c>
      <c r="D260" s="22" t="s">
        <v>3820</v>
      </c>
      <c r="E260" s="11" t="s">
        <v>2527</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2021</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3824</v>
      </c>
      <c r="C261" s="3" t="s">
        <v>3815</v>
      </c>
      <c r="D261" s="21" t="s">
        <v>3821</v>
      </c>
      <c r="E261" s="4" t="s">
        <v>2769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2996</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3710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3423</v>
      </c>
      <c r="C262" s="3" t="s">
        <v>3358</v>
      </c>
      <c r="D262" s="21" t="s">
        <v>3382</v>
      </c>
      <c r="E262" s="4" t="s">
        <v>3409</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2021</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3408</v>
      </c>
      <c r="C263" s="3" t="s">
        <v>3408</v>
      </c>
      <c r="D263" s="21" t="s">
        <v>3407</v>
      </c>
      <c r="E263" s="4" t="s">
        <v>3410</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2021</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3424</v>
      </c>
      <c r="C264" s="3" t="s">
        <v>3316</v>
      </c>
      <c r="D264" s="21" t="s">
        <v>3315</v>
      </c>
      <c r="E264" s="4" t="s">
        <v>3317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2021</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3728</v>
      </c>
      <c r="C265" s="3" t="s">
        <v>3714</v>
      </c>
      <c r="D265" s="21" t="s">
        <v>3713</v>
      </c>
      <c r="E265" s="4" t="s">
        <v>3715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2048</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3729</v>
      </c>
      <c r="C266" s="3" t="s">
        <v>3716</v>
      </c>
      <c r="D266" s="21" t="s">
        <v>3717</v>
      </c>
      <c r="E266" s="4" t="s">
        <v>3715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2048</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3835</v>
      </c>
      <c r="C267" s="3" t="s">
        <v>2686</v>
      </c>
      <c r="D267" s="5" t="s">
        <v>2742</v>
      </c>
      <c r="E267" s="5" t="s">
        <v>3478</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970</v>
      </c>
      <c r="AN267" s="3" t="s">
        <v>3440</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3837</v>
      </c>
      <c r="C268" s="3" t="s">
        <v>2687</v>
      </c>
      <c r="D268" s="5" t="s">
        <v>2741</v>
      </c>
      <c r="E268" s="5" t="s">
        <v>2039</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970</v>
      </c>
      <c r="AN268" s="3" t="s">
        <v>3440</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3836</v>
      </c>
      <c r="C269" s="3" t="s">
        <v>2688</v>
      </c>
      <c r="D269" s="5" t="s">
        <v>3516</v>
      </c>
      <c r="E269" s="5" t="s">
        <v>3517</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970</v>
      </c>
      <c r="AN269" s="3" t="s">
        <v>3440</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970</v>
      </c>
      <c r="AN270" s="3" t="s">
        <v>1960</v>
      </c>
      <c r="AO270" s="3" t="s">
        <v>1820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970</v>
      </c>
      <c r="AN271" s="3" t="s">
        <v>1960</v>
      </c>
      <c r="AO271" s="3" t="s">
        <v>1820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3074</v>
      </c>
      <c r="C272" s="3" t="s">
        <v>1850</v>
      </c>
      <c r="D272" s="21" t="s">
        <v>1848</v>
      </c>
      <c r="E272" s="4" t="s">
        <v>1849</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970</v>
      </c>
      <c r="AN272" s="3" t="s">
        <v>1960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2710</v>
      </c>
      <c r="D273" s="21" t="s">
        <v>2730</v>
      </c>
      <c r="E273" s="4" t="s">
        <v>2855</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970</v>
      </c>
      <c r="AN273" s="3" t="s">
        <v>1960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2926</v>
      </c>
      <c r="C274" s="3" t="s">
        <v>2717</v>
      </c>
      <c r="D274" s="21" t="s">
        <v>2716</v>
      </c>
      <c r="E274" s="4" t="s">
        <v>2715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970</v>
      </c>
      <c r="AN274" s="3" t="s">
        <v>1960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2739</v>
      </c>
      <c r="C275" s="3" t="s">
        <v>2739</v>
      </c>
      <c r="D275" s="21" t="s">
        <v>2735</v>
      </c>
      <c r="E275" s="4" t="s">
        <v>2734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970</v>
      </c>
      <c r="AN275" s="3" t="s">
        <v>1960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2733</v>
      </c>
      <c r="C276" s="3" t="s">
        <v>2733</v>
      </c>
      <c r="D276" s="21" t="s">
        <v>2731</v>
      </c>
      <c r="E276" s="4" t="s">
        <v>2732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970</v>
      </c>
      <c r="AN276" s="3" t="s">
        <v>1960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2718</v>
      </c>
      <c r="E277" s="4" t="s">
        <v>2856</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970</v>
      </c>
      <c r="AN277" s="3" t="s">
        <v>1960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2736</v>
      </c>
      <c r="C278" s="3" t="s">
        <v>2736</v>
      </c>
      <c r="D278" s="21" t="s">
        <v>216</v>
      </c>
      <c r="E278" s="4" t="s">
        <v>2880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970</v>
      </c>
      <c r="AN278" s="3" t="s">
        <v>1960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1481</v>
      </c>
      <c r="C279" s="3" t="s">
        <v>1416</v>
      </c>
      <c r="D279" s="21" t="s">
        <v>1415</v>
      </c>
      <c r="E279" s="4" t="s">
        <v>1417</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970</v>
      </c>
      <c r="AN279" s="3" t="s">
        <v>1960</v>
      </c>
      <c r="AO279" s="3" t="s">
        <v>1820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1134</v>
      </c>
      <c r="C280" s="3" t="s">
        <v>1134</v>
      </c>
      <c r="D280" s="21" t="s">
        <v>1136</v>
      </c>
      <c r="E280" s="4" t="s">
        <v>1135</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970</v>
      </c>
      <c r="AN280" s="3" t="s">
        <v>1960</v>
      </c>
      <c r="AO280" s="3" t="s">
        <v>1820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3297</v>
      </c>
      <c r="C281" s="3" t="s">
        <v>3174</v>
      </c>
      <c r="D281" s="21" t="s">
        <v>3168</v>
      </c>
      <c r="E281" s="4" t="s">
        <v>3172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1960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3305</v>
      </c>
      <c r="C282" s="3" t="s">
        <v>3171</v>
      </c>
      <c r="D282" s="21" t="s">
        <v>3173</v>
      </c>
      <c r="E282" s="4" t="s">
        <v>3175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1960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2721</v>
      </c>
      <c r="C283" s="7" t="s">
        <v>2721</v>
      </c>
      <c r="D283" s="22" t="s">
        <v>2719</v>
      </c>
      <c r="E283" s="11" t="s">
        <v>2720</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970</v>
      </c>
      <c r="AN283" s="7" t="s">
        <v>2831</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2853</v>
      </c>
      <c r="C284" s="7" t="s">
        <v>2853</v>
      </c>
      <c r="D284" s="22" t="s">
        <v>2852</v>
      </c>
      <c r="E284" s="11" t="s">
        <v>2854</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970</v>
      </c>
      <c r="AN284" s="7" t="s">
        <v>2831</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2820</v>
      </c>
      <c r="C285" s="3" t="s">
        <v>2820</v>
      </c>
      <c r="D285" s="21" t="s">
        <v>2819</v>
      </c>
      <c r="E285" s="4" t="s">
        <v>2821</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970</v>
      </c>
      <c r="AN285" s="3" t="s">
        <v>2994</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2822</v>
      </c>
      <c r="C286" s="3" t="s">
        <v>2822</v>
      </c>
      <c r="D286" s="21" t="s">
        <v>2823</v>
      </c>
      <c r="E286" s="4" t="s">
        <v>2824</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970</v>
      </c>
      <c r="AN286" s="3" t="s">
        <v>2994</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2841</v>
      </c>
      <c r="C287" s="3" t="s">
        <v>2841</v>
      </c>
      <c r="D287" s="21" t="s">
        <v>2842</v>
      </c>
      <c r="E287" s="4" t="s">
        <v>2845</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970</v>
      </c>
      <c r="AN287" s="3" t="s">
        <v>3598</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2843</v>
      </c>
      <c r="C288" s="3" t="s">
        <v>2843</v>
      </c>
      <c r="D288" s="21" t="s">
        <v>2844</v>
      </c>
      <c r="E288" s="4" t="s">
        <v>2846</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970</v>
      </c>
      <c r="AN288" s="3" t="s">
        <v>3598</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2807</v>
      </c>
      <c r="C289" s="3" t="s">
        <v>2807</v>
      </c>
      <c r="D289" s="5" t="s">
        <v>2806</v>
      </c>
      <c r="E289" s="5" t="s">
        <v>2839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970</v>
      </c>
      <c r="AN289" s="3" t="s">
        <v>2833</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2812</v>
      </c>
      <c r="C290" s="3" t="s">
        <v>2812</v>
      </c>
      <c r="D290" s="5" t="s">
        <v>2811</v>
      </c>
      <c r="E290" s="5" t="s">
        <v>2838</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970</v>
      </c>
      <c r="AN290" s="3" t="s">
        <v>2833</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3152</v>
      </c>
      <c r="C291" s="3" t="s">
        <v>3152</v>
      </c>
      <c r="D291" s="5" t="s">
        <v>3153</v>
      </c>
      <c r="E291" s="5" t="s">
        <v>3735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970</v>
      </c>
      <c r="AN291" s="3" t="s">
        <v>3154</v>
      </c>
      <c r="AO291" s="3" t="s">
        <v>1029</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2813</v>
      </c>
      <c r="C292" s="7" t="s">
        <v>2813</v>
      </c>
      <c r="D292" s="24" t="s">
        <v>2943</v>
      </c>
      <c r="E292" s="8" t="s">
        <v>2814</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970</v>
      </c>
      <c r="AN292" s="7" t="s">
        <v>2994</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2807</v>
      </c>
      <c r="C293" s="7" t="s">
        <v>2830</v>
      </c>
      <c r="D293" s="8" t="s">
        <v>2829</v>
      </c>
      <c r="E293" s="8" t="s">
        <v>2837</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970</v>
      </c>
      <c r="AN293" s="7" t="s">
        <v>2833</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2868</v>
      </c>
      <c r="C294" s="3" t="s">
        <v>2868</v>
      </c>
      <c r="D294" s="5" t="s">
        <v>2867</v>
      </c>
      <c r="E294" s="5" t="s">
        <v>2869</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970</v>
      </c>
      <c r="AN294" s="3" t="s">
        <v>970</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3447</v>
      </c>
      <c r="C295" s="3" t="s">
        <v>2875</v>
      </c>
      <c r="D295" s="5" t="s">
        <v>2874</v>
      </c>
      <c r="E295" s="5" t="s">
        <v>2876</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970</v>
      </c>
      <c r="AN295" s="3" t="s">
        <v>970</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1064</v>
      </c>
      <c r="E296" s="4" t="s">
        <v>1114</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970</v>
      </c>
      <c r="AN296" s="3" t="s">
        <v>970</v>
      </c>
      <c r="AO296" s="3" t="s">
        <v>1820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1115</v>
      </c>
      <c r="C297" s="3" t="s">
        <v>1115</v>
      </c>
      <c r="D297" s="21" t="s">
        <v>1116</v>
      </c>
      <c r="E297" s="4" t="s">
        <v>1117</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970</v>
      </c>
      <c r="AN297" s="3" t="s">
        <v>970</v>
      </c>
      <c r="AO297" s="3" t="s">
        <v>1820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3367</v>
      </c>
      <c r="C298" s="3" t="s">
        <v>3367</v>
      </c>
      <c r="D298" s="21" t="s">
        <v>3366</v>
      </c>
      <c r="E298" s="4" t="s">
        <v>3368</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970</v>
      </c>
      <c r="AN298" s="3" t="s">
        <v>970</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1074</v>
      </c>
      <c r="C299" s="3" t="s">
        <v>1074</v>
      </c>
      <c r="D299" s="21" t="s">
        <v>1073</v>
      </c>
      <c r="E299" s="4" t="s">
        <v>2755</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970</v>
      </c>
      <c r="AN299" s="3" t="s">
        <v>2032</v>
      </c>
      <c r="AO299" s="3" t="s">
        <v>1820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1093</v>
      </c>
      <c r="C300" s="3" t="s">
        <v>1093</v>
      </c>
      <c r="D300" s="21" t="s">
        <v>1094</v>
      </c>
      <c r="E300" s="4" t="s">
        <v>1095</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970</v>
      </c>
      <c r="AN300" s="3" t="s">
        <v>2032</v>
      </c>
      <c r="AO300" s="3" t="s">
        <v>1820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2756</v>
      </c>
      <c r="C301" s="3" t="s">
        <v>2756</v>
      </c>
      <c r="D301" s="21" t="s">
        <v>2757</v>
      </c>
      <c r="E301" s="4" t="s">
        <v>2758</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970</v>
      </c>
      <c r="AN301" s="3" t="s">
        <v>2032</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2897</v>
      </c>
      <c r="C302" s="3" t="s">
        <v>2897</v>
      </c>
      <c r="D302" s="21" t="s">
        <v>2898</v>
      </c>
      <c r="E302" s="4" t="s">
        <v>2903</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970</v>
      </c>
      <c r="AN302" s="3" t="s">
        <v>2032</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3142</v>
      </c>
      <c r="C303" s="3" t="s">
        <v>3142</v>
      </c>
      <c r="D303" s="21" t="s">
        <v>3143</v>
      </c>
      <c r="E303" s="4" t="s">
        <v>3144</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970</v>
      </c>
      <c r="AN303" s="3" t="s">
        <v>2032</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2759</v>
      </c>
      <c r="C304" s="3" t="s">
        <v>2759</v>
      </c>
      <c r="D304" s="21" t="s">
        <v>2761</v>
      </c>
      <c r="E304" s="4" t="s">
        <v>2763</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970</v>
      </c>
      <c r="AN304" s="3" t="s">
        <v>2032</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2760</v>
      </c>
      <c r="C305" s="3" t="s">
        <v>2760</v>
      </c>
      <c r="D305" s="21" t="s">
        <v>2762</v>
      </c>
      <c r="E305" s="4" t="s">
        <v>2764</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970</v>
      </c>
      <c r="AN305" s="3" t="s">
        <v>2032</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2891</v>
      </c>
      <c r="C306" s="3" t="s">
        <v>2891</v>
      </c>
      <c r="D306" s="21" t="s">
        <v>2890</v>
      </c>
      <c r="E306" s="4" t="s">
        <v>2892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970</v>
      </c>
      <c r="AN306" s="3" t="s">
        <v>2032</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1960</v>
      </c>
      <c r="AO307" s="7" t="s">
        <v>1820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1961</v>
      </c>
      <c r="AO308" s="7" t="s">
        <v>1820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1961</v>
      </c>
      <c r="AO309" s="7" t="s">
        <v>1820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1961</v>
      </c>
      <c r="AO310" s="7" t="s">
        <v>1820</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1961</v>
      </c>
      <c r="AO311" s="7" t="s">
        <v>1820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1961</v>
      </c>
      <c r="AO312" s="7" t="s">
        <v>1820</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1961</v>
      </c>
      <c r="AO313" s="7" t="s">
        <v>1820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1961</v>
      </c>
      <c r="AO314" s="7" t="s">
        <v>1820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1961</v>
      </c>
      <c r="AO315" s="7" t="s">
        <v>1820</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1961</v>
      </c>
      <c r="AO316" s="7" t="s">
        <v>1820</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2859</v>
      </c>
      <c r="D317" s="22" t="s">
        <v>2857</v>
      </c>
      <c r="E317" s="11" t="s">
        <v>2858</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970</v>
      </c>
      <c r="AN317" s="7" t="s">
        <v>1960</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1962</v>
      </c>
      <c r="AO318" s="7" t="s">
        <v>1820</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1962</v>
      </c>
      <c r="AO319" s="7" t="s">
        <v>1820</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P37" zoomScaleNormal="100" workbookViewId="0">
      <selection activeCell="AK58" sqref="AK5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1140</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881</v>
      </c>
      <c r="AQ1" s="1" t="s">
        <v>869</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3739</v>
      </c>
      <c r="AO2" s="3" t="s">
        <v>1820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1103</v>
      </c>
      <c r="E3" s="5" t="s">
        <v>1515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1963</v>
      </c>
      <c r="AO3" s="3" t="s">
        <v>1820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3563</v>
      </c>
      <c r="BQ3">
        <v>5</v>
      </c>
      <c r="BR3" s="6" t="s">
        <v>3588</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1104</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1963</v>
      </c>
      <c r="AO4" s="3" t="s">
        <v>1820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3563</v>
      </c>
      <c r="BQ4">
        <v>5</v>
      </c>
      <c r="BR4" s="6" t="s">
        <v>3588</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1105</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1963</v>
      </c>
      <c r="AO5" s="3" t="s">
        <v>1820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3563</v>
      </c>
      <c r="BQ5">
        <v>5</v>
      </c>
      <c r="BR5" s="6" t="s">
        <v>3588</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1106</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1512</v>
      </c>
      <c r="AN6" s="3" t="s">
        <v>1963</v>
      </c>
      <c r="AO6" s="3" t="s">
        <v>1820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3563</v>
      </c>
      <c r="BQ6">
        <v>5</v>
      </c>
      <c r="BR6" s="6" t="s">
        <v>3588</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1123</v>
      </c>
      <c r="C7" s="3" t="s">
        <v>1122</v>
      </c>
      <c r="D7" s="23" t="s">
        <v>1120</v>
      </c>
      <c r="E7" s="5" t="s">
        <v>1121</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1963</v>
      </c>
      <c r="AO7" s="3" t="s">
        <v>1820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3563</v>
      </c>
      <c r="BQ7">
        <v>5</v>
      </c>
      <c r="BR7" s="6" t="s">
        <v>3588</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1107</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1963</v>
      </c>
      <c r="AO8" s="3" t="s">
        <v>1820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1108</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1963</v>
      </c>
      <c r="AO9" s="7" t="s">
        <v>1820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1963</v>
      </c>
      <c r="AO10" s="7" t="s">
        <v>1820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925</v>
      </c>
      <c r="C11" s="3" t="s">
        <v>482</v>
      </c>
      <c r="D11" s="23" t="s">
        <v>483</v>
      </c>
      <c r="E11" s="5" t="s">
        <v>839</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1963</v>
      </c>
      <c r="AO11" s="3" t="s">
        <v>1820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928</v>
      </c>
      <c r="C12" s="3" t="s">
        <v>553</v>
      </c>
      <c r="D12" s="23" t="s">
        <v>1102</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1963</v>
      </c>
      <c r="AO12" s="3" t="s">
        <v>1820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1101</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1419</v>
      </c>
      <c r="AN13" s="3" t="s">
        <v>1964</v>
      </c>
      <c r="AO13" s="3" t="s">
        <v>1820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840</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1963</v>
      </c>
      <c r="AO14" s="7" t="s">
        <v>1820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1963</v>
      </c>
      <c r="AO15" s="3" t="s">
        <v>1820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1311</v>
      </c>
      <c r="C16" s="3" t="s">
        <v>1308</v>
      </c>
      <c r="D16" s="23" t="s">
        <v>1309</v>
      </c>
      <c r="E16" s="5" t="s">
        <v>1310</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1963</v>
      </c>
      <c r="AO16" s="3" t="s">
        <v>1820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1963</v>
      </c>
      <c r="AO17" s="3" t="s">
        <v>1820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1963</v>
      </c>
      <c r="AO18" s="3" t="s">
        <v>1820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3563</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1963</v>
      </c>
      <c r="AO19" s="3" t="s">
        <v>1820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1963</v>
      </c>
      <c r="AO20" s="3" t="s">
        <v>1820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1963</v>
      </c>
      <c r="AO21" s="3" t="s">
        <v>1820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1963</v>
      </c>
      <c r="AO22" s="3" t="s">
        <v>1820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3563</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3590</v>
      </c>
      <c r="CI22">
        <v>15</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1963</v>
      </c>
      <c r="AO23" s="3" t="s">
        <v>1820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3563</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3590</v>
      </c>
      <c r="CI23">
        <v>15</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1963</v>
      </c>
      <c r="AO24" s="3" t="s">
        <v>1820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3563</v>
      </c>
      <c r="BQ24">
        <v>5</v>
      </c>
      <c r="BR24" s="6" t="s">
        <v>50</v>
      </c>
      <c r="BS24">
        <v>0</v>
      </c>
      <c r="BT24" s="6" t="s">
        <v>3589</v>
      </c>
      <c r="BU24">
        <v>30</v>
      </c>
      <c r="BV24" s="6" t="s">
        <v>50</v>
      </c>
      <c r="BW24">
        <v>0</v>
      </c>
      <c r="BX24" s="6" t="s">
        <v>50</v>
      </c>
      <c r="BY24">
        <v>0</v>
      </c>
      <c r="BZ24" s="6" t="s">
        <v>50</v>
      </c>
      <c r="CA24">
        <v>0</v>
      </c>
      <c r="CB24" s="6" t="s">
        <v>50</v>
      </c>
      <c r="CC24">
        <v>0</v>
      </c>
      <c r="CD24" s="6" t="s">
        <v>50</v>
      </c>
      <c r="CE24">
        <v>0</v>
      </c>
      <c r="CF24" s="6" t="s">
        <v>50</v>
      </c>
      <c r="CG24">
        <v>0</v>
      </c>
      <c r="CH24" s="6" t="s">
        <v>3590</v>
      </c>
      <c r="CI24">
        <v>15</v>
      </c>
    </row>
    <row r="25" spans="1:87" ht="15.75" customHeight="1" x14ac:dyDescent="0.2">
      <c r="A25" s="3">
        <f t="shared" si="0"/>
        <v>2023</v>
      </c>
      <c r="B25" s="3" t="s">
        <v>3377</v>
      </c>
      <c r="C25" s="3" t="s">
        <v>3363</v>
      </c>
      <c r="D25" s="23" t="s">
        <v>3362</v>
      </c>
      <c r="E25" s="5" t="s">
        <v>3364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3755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3563</v>
      </c>
      <c r="BQ25">
        <v>5</v>
      </c>
      <c r="BR25" s="6" t="s">
        <v>50</v>
      </c>
      <c r="BS25">
        <v>0</v>
      </c>
      <c r="BT25" s="6" t="s">
        <v>3591</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3753</v>
      </c>
      <c r="AO26" s="3" t="s">
        <v>1820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929</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3754</v>
      </c>
      <c r="AO27" s="3" t="s">
        <v>1820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1466</v>
      </c>
      <c r="C28" s="3" t="s">
        <v>1449</v>
      </c>
      <c r="D28" s="23" t="s">
        <v>1448</v>
      </c>
      <c r="E28" s="5" t="s">
        <v>1450</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3754</v>
      </c>
      <c r="AO28" s="3" t="s">
        <v>1820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1467</v>
      </c>
      <c r="C29" s="3" t="s">
        <v>1452</v>
      </c>
      <c r="D29" s="23" t="s">
        <v>1451</v>
      </c>
      <c r="E29" s="5" t="s">
        <v>1453</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3754</v>
      </c>
      <c r="AO29" s="3" t="s">
        <v>1820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1963</v>
      </c>
      <c r="AO30" s="3" t="s">
        <v>1821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3563</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1794</v>
      </c>
      <c r="C31" s="3" t="s">
        <v>1794</v>
      </c>
      <c r="D31" s="23" t="s">
        <v>1816</v>
      </c>
      <c r="E31" s="5" t="s">
        <v>1795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3753</v>
      </c>
      <c r="AO31" s="3" t="s">
        <v>1820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3563</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1817</v>
      </c>
      <c r="C32" s="3" t="s">
        <v>1801</v>
      </c>
      <c r="D32" s="23" t="s">
        <v>1800</v>
      </c>
      <c r="E32" s="5" t="s">
        <v>1802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3753</v>
      </c>
      <c r="AO32" s="3" t="s">
        <v>1820</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3563</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1809</v>
      </c>
      <c r="D33" s="24" t="s">
        <v>1808</v>
      </c>
      <c r="E33" s="8" t="s">
        <v>1810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1963</v>
      </c>
      <c r="AO33" s="7" t="s">
        <v>1820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1963</v>
      </c>
      <c r="AO34" s="3" t="s">
        <v>1820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3563</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3739</v>
      </c>
      <c r="AO35" s="3" t="s">
        <v>1820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3563</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910</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3753</v>
      </c>
      <c r="AO36" s="3" t="s">
        <v>1820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3029</v>
      </c>
      <c r="C37" s="3" t="s">
        <v>2335</v>
      </c>
      <c r="D37" s="23" t="s">
        <v>2334</v>
      </c>
      <c r="E37" s="5" t="s">
        <v>2336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3753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1530</v>
      </c>
      <c r="C38" s="3" t="s">
        <v>1516</v>
      </c>
      <c r="D38" s="23" t="s">
        <v>1517</v>
      </c>
      <c r="E38" s="5" t="s">
        <v>1521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3753</v>
      </c>
      <c r="AO38" s="3" t="s">
        <v>1820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3588</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1529</v>
      </c>
      <c r="C39" s="3" t="s">
        <v>1518</v>
      </c>
      <c r="D39" s="23" t="s">
        <v>1519</v>
      </c>
      <c r="E39" s="5" t="s">
        <v>1520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3753</v>
      </c>
      <c r="AO39" s="3" t="s">
        <v>1820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3588</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2191</v>
      </c>
      <c r="D40" s="23" t="s">
        <v>2192</v>
      </c>
      <c r="E40" s="5" t="s">
        <v>2220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3739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3588</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2185</v>
      </c>
      <c r="C41" s="3" t="s">
        <v>2185</v>
      </c>
      <c r="D41" s="23" t="s">
        <v>2186</v>
      </c>
      <c r="E41" s="5" t="s">
        <v>2219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2238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3563</v>
      </c>
      <c r="BQ41">
        <v>10</v>
      </c>
      <c r="BR41" s="6" t="s">
        <v>3588</v>
      </c>
      <c r="BS41">
        <v>20</v>
      </c>
      <c r="BT41" s="6" t="s">
        <v>50</v>
      </c>
      <c r="BU41">
        <v>0</v>
      </c>
      <c r="BV41" s="6" t="s">
        <v>50</v>
      </c>
      <c r="BW41">
        <v>0</v>
      </c>
      <c r="BX41" s="6" t="s">
        <v>3591</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2188</v>
      </c>
      <c r="C42" s="3" t="s">
        <v>2188</v>
      </c>
      <c r="D42" s="23" t="s">
        <v>3030</v>
      </c>
      <c r="E42" s="5" t="s">
        <v>2217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2238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3563</v>
      </c>
      <c r="BQ42">
        <v>10</v>
      </c>
      <c r="BR42" s="6" t="s">
        <v>3588</v>
      </c>
      <c r="BS42">
        <v>20</v>
      </c>
      <c r="BT42" s="6" t="s">
        <v>50</v>
      </c>
      <c r="BU42">
        <v>0</v>
      </c>
      <c r="BV42" s="6" t="s">
        <v>50</v>
      </c>
      <c r="BW42">
        <v>0</v>
      </c>
      <c r="BX42" s="6" t="s">
        <v>3591</v>
      </c>
      <c r="BY42">
        <v>5</v>
      </c>
      <c r="BZ42" s="6" t="s">
        <v>50</v>
      </c>
      <c r="CA42">
        <v>0</v>
      </c>
      <c r="CB42" s="6" t="s">
        <v>50</v>
      </c>
      <c r="CC42">
        <v>0</v>
      </c>
      <c r="CD42" s="6" t="s">
        <v>50</v>
      </c>
      <c r="CE42">
        <v>0</v>
      </c>
      <c r="CF42" s="6" t="s">
        <v>50</v>
      </c>
      <c r="CG42">
        <v>0</v>
      </c>
      <c r="CH42" s="6" t="s">
        <v>3590</v>
      </c>
      <c r="CI42">
        <v>15</v>
      </c>
    </row>
    <row r="43" spans="1:87" ht="15.75" customHeight="1" x14ac:dyDescent="0.2">
      <c r="A43" s="3">
        <f t="shared" si="0"/>
        <v>2041</v>
      </c>
      <c r="B43" s="3" t="s">
        <v>2190</v>
      </c>
      <c r="C43" s="3" t="s">
        <v>2190</v>
      </c>
      <c r="D43" s="23" t="s">
        <v>2189</v>
      </c>
      <c r="E43" s="5" t="s">
        <v>2218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2238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3563</v>
      </c>
      <c r="BQ43">
        <v>10</v>
      </c>
      <c r="BR43" s="6" t="s">
        <v>3588</v>
      </c>
      <c r="BS43">
        <v>20</v>
      </c>
      <c r="BT43" s="6" t="s">
        <v>3592</v>
      </c>
      <c r="BU43">
        <v>20</v>
      </c>
      <c r="BV43" s="6" t="s">
        <v>50</v>
      </c>
      <c r="BW43">
        <v>0</v>
      </c>
      <c r="BX43" s="6" t="s">
        <v>3591</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1530</v>
      </c>
      <c r="C44" s="3" t="s">
        <v>2193</v>
      </c>
      <c r="D44" s="23" t="s">
        <v>2194</v>
      </c>
      <c r="E44" s="5" t="s">
        <v>2195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2238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3563</v>
      </c>
      <c r="BQ44">
        <v>10</v>
      </c>
      <c r="BR44" s="6" t="s">
        <v>3588</v>
      </c>
      <c r="BS44">
        <v>20</v>
      </c>
      <c r="BT44" s="6" t="s">
        <v>50</v>
      </c>
      <c r="BU44">
        <v>0</v>
      </c>
      <c r="BV44" s="6" t="s">
        <v>50</v>
      </c>
      <c r="BW44">
        <v>0</v>
      </c>
      <c r="BX44" s="6" t="s">
        <v>3591</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1529</v>
      </c>
      <c r="C45" s="3" t="s">
        <v>2215</v>
      </c>
      <c r="D45" s="23" t="s">
        <v>2196</v>
      </c>
      <c r="E45" s="5" t="s">
        <v>2221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1419</v>
      </c>
      <c r="AN45" s="3" t="s">
        <v>2238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3563</v>
      </c>
      <c r="BQ45">
        <v>10</v>
      </c>
      <c r="BR45" s="6" t="s">
        <v>3588</v>
      </c>
      <c r="BS45">
        <v>20</v>
      </c>
      <c r="BT45" s="6" t="s">
        <v>50</v>
      </c>
      <c r="BU45">
        <v>0</v>
      </c>
      <c r="BV45" s="6" t="s">
        <v>50</v>
      </c>
      <c r="BW45">
        <v>0</v>
      </c>
      <c r="BX45" s="6" t="s">
        <v>3591</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2997</v>
      </c>
      <c r="C46" s="3" t="s">
        <v>2997</v>
      </c>
      <c r="D46" s="23" t="s">
        <v>3031</v>
      </c>
      <c r="E46" s="5" t="s">
        <v>2998</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3789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3563</v>
      </c>
      <c r="BQ46">
        <v>10</v>
      </c>
      <c r="BR46" s="6" t="s">
        <v>3588</v>
      </c>
      <c r="BS46">
        <v>20</v>
      </c>
      <c r="BT46" s="6" t="s">
        <v>50</v>
      </c>
      <c r="BU46">
        <v>0</v>
      </c>
      <c r="BV46" s="6" t="s">
        <v>50</v>
      </c>
      <c r="BW46">
        <v>0</v>
      </c>
      <c r="BX46" s="6" t="s">
        <v>3591</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3032</v>
      </c>
      <c r="C47" s="3" t="s">
        <v>3000</v>
      </c>
      <c r="D47" s="23" t="s">
        <v>2999</v>
      </c>
      <c r="E47" s="5" t="s">
        <v>3001</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3789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3563</v>
      </c>
      <c r="BQ47">
        <v>10</v>
      </c>
      <c r="BR47" s="6" t="s">
        <v>3588</v>
      </c>
      <c r="BS47">
        <v>20</v>
      </c>
      <c r="BT47" s="6" t="s">
        <v>50</v>
      </c>
      <c r="BU47">
        <v>0</v>
      </c>
      <c r="BV47" s="6" t="s">
        <v>50</v>
      </c>
      <c r="BW47">
        <v>0</v>
      </c>
      <c r="BX47" s="6" t="s">
        <v>3591</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3044</v>
      </c>
      <c r="C48" s="3" t="s">
        <v>3003</v>
      </c>
      <c r="D48" s="23" t="s">
        <v>3002</v>
      </c>
      <c r="E48" s="5" t="s">
        <v>3004</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3789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3563</v>
      </c>
      <c r="BQ48">
        <v>10</v>
      </c>
      <c r="BR48" s="6" t="s">
        <v>3588</v>
      </c>
      <c r="BS48">
        <v>20</v>
      </c>
      <c r="BT48" s="6" t="s">
        <v>50</v>
      </c>
      <c r="BU48">
        <v>0</v>
      </c>
      <c r="BV48" s="6" t="s">
        <v>50</v>
      </c>
      <c r="BW48">
        <v>0</v>
      </c>
      <c r="BX48" s="6" t="s">
        <v>3591</v>
      </c>
      <c r="BY48">
        <v>5</v>
      </c>
      <c r="BZ48" s="6" t="s">
        <v>50</v>
      </c>
      <c r="CA48">
        <v>0</v>
      </c>
      <c r="CB48" s="6" t="s">
        <v>50</v>
      </c>
      <c r="CC48">
        <v>0</v>
      </c>
      <c r="CD48" s="6" t="s">
        <v>50</v>
      </c>
      <c r="CE48">
        <v>0</v>
      </c>
      <c r="CF48" s="6" t="s">
        <v>50</v>
      </c>
      <c r="CG48">
        <v>0</v>
      </c>
      <c r="CH48" s="6" t="s">
        <v>3590</v>
      </c>
      <c r="CI48">
        <v>15</v>
      </c>
    </row>
    <row r="49" spans="1:87" ht="15.75" customHeight="1" x14ac:dyDescent="0.2">
      <c r="A49" s="3">
        <f t="shared" si="0"/>
        <v>2047</v>
      </c>
      <c r="B49" s="3" t="s">
        <v>3045</v>
      </c>
      <c r="C49" s="3" t="s">
        <v>3006</v>
      </c>
      <c r="D49" s="23" t="s">
        <v>3005</v>
      </c>
      <c r="E49" s="5" t="s">
        <v>3007</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3789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3563</v>
      </c>
      <c r="BQ49">
        <v>10</v>
      </c>
      <c r="BR49" s="6" t="s">
        <v>3588</v>
      </c>
      <c r="BS49">
        <v>20</v>
      </c>
      <c r="BT49" s="6" t="s">
        <v>50</v>
      </c>
      <c r="BU49">
        <v>0</v>
      </c>
      <c r="BV49" s="6" t="s">
        <v>50</v>
      </c>
      <c r="BW49">
        <v>0</v>
      </c>
      <c r="BX49" s="6" t="s">
        <v>3591</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3046</v>
      </c>
      <c r="C50" s="3" t="s">
        <v>3009</v>
      </c>
      <c r="D50" s="23" t="s">
        <v>3008</v>
      </c>
      <c r="E50" s="5" t="s">
        <v>3010</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3789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3563</v>
      </c>
      <c r="BQ50">
        <v>10</v>
      </c>
      <c r="BR50" s="6" t="s">
        <v>3588</v>
      </c>
      <c r="BS50">
        <v>20</v>
      </c>
      <c r="BT50" s="6" t="s">
        <v>50</v>
      </c>
      <c r="BU50">
        <v>0</v>
      </c>
      <c r="BV50" s="6" t="s">
        <v>50</v>
      </c>
      <c r="BW50">
        <v>0</v>
      </c>
      <c r="BX50" s="6" t="s">
        <v>3591</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1001</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1963</v>
      </c>
      <c r="AO51" s="7" t="s">
        <v>1820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2726</v>
      </c>
      <c r="C52" s="3" t="s">
        <v>2726</v>
      </c>
      <c r="D52" s="23" t="s">
        <v>2725</v>
      </c>
      <c r="E52" s="5" t="s">
        <v>2727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3849</v>
      </c>
      <c r="AN52" s="3" t="s">
        <v>3739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2748</v>
      </c>
      <c r="C53" s="3" t="s">
        <v>2748</v>
      </c>
      <c r="D53" s="4" t="s">
        <v>2698</v>
      </c>
      <c r="E53" s="4" t="s">
        <v>2699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3753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2749</v>
      </c>
      <c r="C54" s="3" t="s">
        <v>2749</v>
      </c>
      <c r="D54" s="4" t="s">
        <v>2747</v>
      </c>
      <c r="E54" s="4" t="s">
        <v>2750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2728</v>
      </c>
      <c r="AN54" s="3" t="s">
        <v>3753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2863</v>
      </c>
      <c r="C55" s="3" t="s">
        <v>2863</v>
      </c>
      <c r="D55" s="4" t="s">
        <v>2860</v>
      </c>
      <c r="E55" s="4" t="s">
        <v>2861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2728</v>
      </c>
      <c r="AN55" s="3" t="s">
        <v>2872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2862</v>
      </c>
      <c r="C56" s="3" t="s">
        <v>2862</v>
      </c>
      <c r="D56" s="4" t="s">
        <v>2873</v>
      </c>
      <c r="E56" s="4" t="s">
        <v>2864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2728</v>
      </c>
      <c r="AN56" s="3" t="s">
        <v>2872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2866</v>
      </c>
      <c r="C57" s="3" t="s">
        <v>2866</v>
      </c>
      <c r="D57" s="4" t="s">
        <v>2865</v>
      </c>
      <c r="E57" s="4" t="s">
        <v>3304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2728</v>
      </c>
      <c r="AN57" s="3" t="s">
        <v>2872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2709</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90</v>
      </c>
      <c r="AL58" s="3" t="s">
        <v>31</v>
      </c>
      <c r="AM58" s="3" t="s">
        <v>90</v>
      </c>
      <c r="AN58" s="3" t="s">
        <v>2877</v>
      </c>
      <c r="AO58" s="3" t="s">
        <v>1820</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3563</v>
      </c>
      <c r="BQ58">
        <v>40</v>
      </c>
      <c r="BR58" s="6" t="s">
        <v>50</v>
      </c>
      <c r="BS58">
        <v>0</v>
      </c>
      <c r="BT58" s="6" t="s">
        <v>50</v>
      </c>
      <c r="BU58">
        <v>0</v>
      </c>
      <c r="BV58" s="6" t="s">
        <v>50</v>
      </c>
      <c r="BW58">
        <v>0</v>
      </c>
      <c r="BX58" s="6" t="s">
        <v>3591</v>
      </c>
      <c r="BY58">
        <v>15</v>
      </c>
      <c r="BZ58" s="6" t="s">
        <v>50</v>
      </c>
      <c r="CA58">
        <v>0</v>
      </c>
      <c r="CB58" s="6" t="s">
        <v>50</v>
      </c>
      <c r="CC58">
        <v>0</v>
      </c>
      <c r="CD58" s="6" t="s">
        <v>50</v>
      </c>
      <c r="CE58">
        <v>0</v>
      </c>
      <c r="CF58" s="6" t="s">
        <v>50</v>
      </c>
      <c r="CG58">
        <v>0</v>
      </c>
      <c r="CH58" s="6" t="s">
        <v>3590</v>
      </c>
      <c r="CI58">
        <v>10</v>
      </c>
    </row>
    <row r="59" spans="1:87" ht="15.75" customHeight="1" x14ac:dyDescent="0.2">
      <c r="A59" s="3">
        <f t="shared" si="0"/>
        <v>2057</v>
      </c>
      <c r="B59" s="3" t="s">
        <v>3037</v>
      </c>
      <c r="C59" s="3" t="s">
        <v>3037</v>
      </c>
      <c r="D59" s="4" t="s">
        <v>3038</v>
      </c>
      <c r="E59" s="4" t="s">
        <v>3036</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30</v>
      </c>
      <c r="AG59" s="3">
        <v>70</v>
      </c>
      <c r="AH59" s="3">
        <v>40</v>
      </c>
      <c r="AI59" s="3">
        <v>0</v>
      </c>
      <c r="AJ59" s="3">
        <v>0</v>
      </c>
      <c r="AK59" s="3">
        <v>90</v>
      </c>
      <c r="AL59" s="3" t="s">
        <v>31</v>
      </c>
      <c r="AM59" s="3" t="s">
        <v>90</v>
      </c>
      <c r="AN59" s="3" t="s">
        <v>2877</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3563</v>
      </c>
      <c r="BQ59">
        <v>40</v>
      </c>
      <c r="BR59" s="6" t="s">
        <v>3588</v>
      </c>
      <c r="BS59">
        <v>30</v>
      </c>
      <c r="BT59" s="6" t="s">
        <v>3592</v>
      </c>
      <c r="BU59">
        <v>20</v>
      </c>
      <c r="BV59" s="6" t="s">
        <v>50</v>
      </c>
      <c r="BW59">
        <v>0</v>
      </c>
      <c r="BX59" s="6" t="s">
        <v>3591</v>
      </c>
      <c r="BY59">
        <v>20</v>
      </c>
      <c r="BZ59" s="6" t="s">
        <v>50</v>
      </c>
      <c r="CA59">
        <v>0</v>
      </c>
      <c r="CB59" s="6" t="s">
        <v>50</v>
      </c>
      <c r="CC59">
        <v>0</v>
      </c>
      <c r="CD59" s="6" t="s">
        <v>50</v>
      </c>
      <c r="CE59">
        <v>0</v>
      </c>
      <c r="CF59" s="6" t="s">
        <v>50</v>
      </c>
      <c r="CG59">
        <v>0</v>
      </c>
      <c r="CH59" s="6" t="s">
        <v>3590</v>
      </c>
      <c r="CI59">
        <v>40</v>
      </c>
    </row>
    <row r="60" spans="1:87" s="9" customFormat="1" ht="15.75" customHeight="1" x14ac:dyDescent="0.2">
      <c r="A60" s="7">
        <f t="shared" si="0"/>
        <v>2058</v>
      </c>
      <c r="B60" s="7" t="s">
        <v>250</v>
      </c>
      <c r="C60" s="7" t="s">
        <v>3039</v>
      </c>
      <c r="D60" s="11" t="s">
        <v>2988</v>
      </c>
      <c r="E60" s="11" t="s">
        <v>3784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2987</v>
      </c>
      <c r="D61" s="11" t="s">
        <v>3473</v>
      </c>
      <c r="E61" s="11" t="s">
        <v>3474</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3047</v>
      </c>
      <c r="C62" s="3" t="s">
        <v>1880</v>
      </c>
      <c r="D62" s="23" t="s">
        <v>1881</v>
      </c>
      <c r="E62" s="5" t="s">
        <v>1882</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3772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5" customFormat="1" ht="15.75" customHeight="1" x14ac:dyDescent="0.2">
      <c r="A63" s="33">
        <f t="shared" si="0"/>
        <v>2061</v>
      </c>
      <c r="B63" s="33" t="s">
        <v>303</v>
      </c>
      <c r="C63" s="33" t="s">
        <v>2299</v>
      </c>
      <c r="D63" s="34" t="s">
        <v>2300</v>
      </c>
      <c r="E63" s="34" t="s">
        <v>2247</v>
      </c>
      <c r="F63" s="33">
        <v>0</v>
      </c>
      <c r="G63" s="33">
        <v>300</v>
      </c>
      <c r="H63" s="33">
        <v>0</v>
      </c>
      <c r="I63" s="33">
        <v>20</v>
      </c>
      <c r="J63" s="33">
        <v>150</v>
      </c>
      <c r="K63" s="33">
        <v>1</v>
      </c>
      <c r="L63" s="33">
        <v>0</v>
      </c>
      <c r="M63" s="33">
        <v>0</v>
      </c>
      <c r="N63" s="33">
        <v>0</v>
      </c>
      <c r="O63" s="33">
        <v>0</v>
      </c>
      <c r="P63" s="33">
        <v>0</v>
      </c>
      <c r="Q63" s="33">
        <v>0</v>
      </c>
      <c r="R63" s="33">
        <v>0</v>
      </c>
      <c r="S63" s="33">
        <v>0</v>
      </c>
      <c r="T63" s="33">
        <v>0</v>
      </c>
      <c r="U63" s="33">
        <v>0</v>
      </c>
      <c r="V63" s="33">
        <v>0</v>
      </c>
      <c r="W63" s="33">
        <v>0</v>
      </c>
      <c r="X63" s="33">
        <v>0</v>
      </c>
      <c r="Y63" s="33">
        <v>0</v>
      </c>
      <c r="Z63" s="33">
        <v>0</v>
      </c>
      <c r="AA63" s="33">
        <v>0</v>
      </c>
      <c r="AB63" s="33">
        <v>0</v>
      </c>
      <c r="AC63" s="33">
        <v>0</v>
      </c>
      <c r="AD63" s="33">
        <v>0</v>
      </c>
      <c r="AE63" s="33">
        <v>0</v>
      </c>
      <c r="AF63" s="33">
        <v>0</v>
      </c>
      <c r="AG63" s="33">
        <v>0</v>
      </c>
      <c r="AH63" s="33">
        <v>0</v>
      </c>
      <c r="AI63" s="33">
        <v>0</v>
      </c>
      <c r="AJ63" s="33">
        <v>0</v>
      </c>
      <c r="AK63" s="33">
        <v>30</v>
      </c>
      <c r="AL63" s="33" t="s">
        <v>31</v>
      </c>
      <c r="AM63" s="33" t="s">
        <v>1822</v>
      </c>
      <c r="AN63" s="33" t="s">
        <v>1981</v>
      </c>
      <c r="AO63" s="33" t="s">
        <v>50</v>
      </c>
      <c r="AP63" s="33">
        <v>30</v>
      </c>
      <c r="AQ63" s="33">
        <v>20</v>
      </c>
      <c r="AR63" s="35">
        <v>1500</v>
      </c>
      <c r="AS63" s="35">
        <v>10</v>
      </c>
      <c r="AT63" s="36" t="s">
        <v>50</v>
      </c>
      <c r="AU63" s="36" t="s">
        <v>50</v>
      </c>
      <c r="AV63" s="36" t="s">
        <v>50</v>
      </c>
      <c r="AW63" s="36" t="s">
        <v>50</v>
      </c>
      <c r="AX63" s="36" t="s">
        <v>50</v>
      </c>
      <c r="AY63" s="36" t="s">
        <v>50</v>
      </c>
      <c r="AZ63" s="36" t="s">
        <v>50</v>
      </c>
      <c r="BA63" s="36" t="s">
        <v>50</v>
      </c>
      <c r="BB63" s="36" t="s">
        <v>50</v>
      </c>
      <c r="BC63" s="36" t="s">
        <v>50</v>
      </c>
      <c r="BD63" s="36" t="s">
        <v>50</v>
      </c>
      <c r="BE63" s="36" t="s">
        <v>50</v>
      </c>
      <c r="BF63" s="36" t="s">
        <v>50</v>
      </c>
      <c r="BG63" s="36" t="s">
        <v>50</v>
      </c>
      <c r="BH63" s="36" t="s">
        <v>50</v>
      </c>
      <c r="BI63" s="35">
        <v>0</v>
      </c>
      <c r="BJ63" s="35">
        <v>0</v>
      </c>
      <c r="BK63" s="35">
        <v>1</v>
      </c>
      <c r="BL63" s="35">
        <v>30</v>
      </c>
      <c r="BM63" s="35">
        <v>0</v>
      </c>
      <c r="BN63" s="35">
        <v>0</v>
      </c>
      <c r="BO63" s="35">
        <v>0</v>
      </c>
      <c r="BP63" s="36" t="s">
        <v>50</v>
      </c>
      <c r="BQ63" s="35">
        <v>0</v>
      </c>
      <c r="BR63" s="36" t="s">
        <v>50</v>
      </c>
      <c r="BS63" s="35">
        <v>0</v>
      </c>
      <c r="BT63" s="36" t="s">
        <v>50</v>
      </c>
      <c r="BU63" s="35">
        <v>0</v>
      </c>
      <c r="BV63" s="36" t="s">
        <v>50</v>
      </c>
      <c r="BW63" s="35">
        <v>0</v>
      </c>
      <c r="BX63" s="36" t="s">
        <v>50</v>
      </c>
      <c r="BY63" s="35">
        <v>0</v>
      </c>
      <c r="BZ63" s="36" t="s">
        <v>50</v>
      </c>
      <c r="CA63" s="35">
        <v>0</v>
      </c>
      <c r="CB63" s="36" t="s">
        <v>50</v>
      </c>
      <c r="CC63" s="35">
        <v>0</v>
      </c>
      <c r="CD63" s="36" t="s">
        <v>50</v>
      </c>
      <c r="CE63" s="35">
        <v>0</v>
      </c>
      <c r="CF63" s="36" t="s">
        <v>50</v>
      </c>
      <c r="CG63" s="35">
        <v>0</v>
      </c>
      <c r="CH63" s="36" t="s">
        <v>50</v>
      </c>
      <c r="CI63" s="35">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566</v>
      </c>
      <c r="AN64" s="3" t="s">
        <v>3738</v>
      </c>
      <c r="AO64" s="3" t="s">
        <v>1820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566</v>
      </c>
      <c r="AN65" s="3" t="s">
        <v>3738</v>
      </c>
      <c r="AO65" s="3" t="s">
        <v>1820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1124</v>
      </c>
      <c r="C66" s="3" t="s">
        <v>1061</v>
      </c>
      <c r="D66" s="23" t="s">
        <v>1062</v>
      </c>
      <c r="E66" s="5" t="s">
        <v>1063</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566</v>
      </c>
      <c r="AN66" s="3" t="s">
        <v>1965</v>
      </c>
      <c r="AO66" s="3" t="s">
        <v>1820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3588</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1126</v>
      </c>
      <c r="C67" s="3" t="s">
        <v>479</v>
      </c>
      <c r="D67" s="23" t="s">
        <v>480</v>
      </c>
      <c r="E67" s="5" t="s">
        <v>864</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566</v>
      </c>
      <c r="AN67" s="3" t="s">
        <v>1965</v>
      </c>
      <c r="AO67" s="3" t="s">
        <v>1820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1306</v>
      </c>
      <c r="C68" s="3" t="s">
        <v>1302</v>
      </c>
      <c r="D68" s="23" t="s">
        <v>1305</v>
      </c>
      <c r="E68" s="5" t="s">
        <v>1303</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566</v>
      </c>
      <c r="AN68" s="3" t="s">
        <v>1965</v>
      </c>
      <c r="AO68" s="3" t="s">
        <v>1820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1125</v>
      </c>
      <c r="C69" s="3" t="s">
        <v>865</v>
      </c>
      <c r="D69" s="23" t="s">
        <v>866</v>
      </c>
      <c r="E69" s="5" t="s">
        <v>867</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566</v>
      </c>
      <c r="AN69" s="3" t="s">
        <v>1965</v>
      </c>
      <c r="AO69" s="3" t="s">
        <v>1820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1127</v>
      </c>
      <c r="C70" s="3" t="s">
        <v>1217</v>
      </c>
      <c r="D70" s="23" t="s">
        <v>1218</v>
      </c>
      <c r="E70" s="5" t="s">
        <v>1219</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566</v>
      </c>
      <c r="AN70" s="3" t="s">
        <v>1965</v>
      </c>
      <c r="AO70" s="3" t="s">
        <v>1820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1290</v>
      </c>
      <c r="C71" s="3" t="s">
        <v>1211</v>
      </c>
      <c r="D71" s="23" t="s">
        <v>1209</v>
      </c>
      <c r="E71" s="5" t="s">
        <v>1210</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566</v>
      </c>
      <c r="AN71" s="3" t="s">
        <v>1965</v>
      </c>
      <c r="AO71" s="3" t="s">
        <v>1820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3563</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3590</v>
      </c>
      <c r="CI71">
        <v>20</v>
      </c>
    </row>
    <row r="72" spans="1:87" ht="15.75" customHeight="1" x14ac:dyDescent="0.2">
      <c r="A72" s="3">
        <f t="shared" si="1"/>
        <v>2070</v>
      </c>
      <c r="B72" s="3" t="s">
        <v>1170</v>
      </c>
      <c r="C72" s="3" t="s">
        <v>1149</v>
      </c>
      <c r="D72" s="23" t="s">
        <v>1147</v>
      </c>
      <c r="E72" s="5" t="s">
        <v>1148</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566</v>
      </c>
      <c r="AN72" s="3" t="s">
        <v>1965</v>
      </c>
      <c r="AO72" s="3" t="s">
        <v>1820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3563</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3590</v>
      </c>
      <c r="CI72">
        <v>20</v>
      </c>
    </row>
    <row r="73" spans="1:87" ht="15.75" customHeight="1" x14ac:dyDescent="0.2">
      <c r="A73" s="3">
        <f t="shared" si="1"/>
        <v>2071</v>
      </c>
      <c r="B73" s="3" t="s">
        <v>3020</v>
      </c>
      <c r="C73" s="3" t="s">
        <v>3020</v>
      </c>
      <c r="D73" s="23" t="s">
        <v>3021</v>
      </c>
      <c r="E73" s="5" t="s">
        <v>3055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566</v>
      </c>
      <c r="AN73" s="3" t="s">
        <v>3048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3563</v>
      </c>
      <c r="BQ73">
        <v>30</v>
      </c>
      <c r="BR73" s="6" t="s">
        <v>3588</v>
      </c>
      <c r="BS73">
        <v>30</v>
      </c>
      <c r="BT73" s="6" t="s">
        <v>50</v>
      </c>
      <c r="BU73">
        <v>0</v>
      </c>
      <c r="BV73" s="6" t="s">
        <v>50</v>
      </c>
      <c r="BW73">
        <v>0</v>
      </c>
      <c r="BX73" s="6" t="s">
        <v>3591</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3022</v>
      </c>
      <c r="C74" s="3" t="s">
        <v>3022</v>
      </c>
      <c r="D74" s="23" t="s">
        <v>3023</v>
      </c>
      <c r="E74" s="5" t="s">
        <v>3024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566</v>
      </c>
      <c r="AN74" s="3" t="s">
        <v>3048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3563</v>
      </c>
      <c r="BQ74">
        <v>30</v>
      </c>
      <c r="BR74" s="6" t="s">
        <v>3588</v>
      </c>
      <c r="BS74">
        <v>45</v>
      </c>
      <c r="BT74" s="6" t="s">
        <v>50</v>
      </c>
      <c r="BU74">
        <v>0</v>
      </c>
      <c r="BV74" s="6" t="s">
        <v>50</v>
      </c>
      <c r="BW74">
        <v>0</v>
      </c>
      <c r="BX74" s="6" t="s">
        <v>3591</v>
      </c>
      <c r="BY74">
        <v>20</v>
      </c>
      <c r="BZ74" s="6" t="s">
        <v>50</v>
      </c>
      <c r="CA74">
        <v>0</v>
      </c>
      <c r="CB74" s="6" t="s">
        <v>50</v>
      </c>
      <c r="CC74">
        <v>0</v>
      </c>
      <c r="CD74" s="6" t="s">
        <v>50</v>
      </c>
      <c r="CE74">
        <v>0</v>
      </c>
      <c r="CF74" s="6" t="s">
        <v>50</v>
      </c>
      <c r="CG74">
        <v>0</v>
      </c>
      <c r="CH74" s="6" t="s">
        <v>3590</v>
      </c>
      <c r="CI74">
        <v>10</v>
      </c>
    </row>
    <row r="75" spans="1:87" ht="15.75" customHeight="1" x14ac:dyDescent="0.2">
      <c r="A75" s="3">
        <f t="shared" si="1"/>
        <v>2073</v>
      </c>
      <c r="B75" s="3" t="s">
        <v>3025</v>
      </c>
      <c r="C75" s="3" t="s">
        <v>3025</v>
      </c>
      <c r="D75" s="23" t="s">
        <v>3026</v>
      </c>
      <c r="E75" s="5" t="s">
        <v>3027</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566</v>
      </c>
      <c r="AN75" s="3" t="s">
        <v>3048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3563</v>
      </c>
      <c r="BQ75">
        <v>30</v>
      </c>
      <c r="BR75" s="6" t="s">
        <v>3588</v>
      </c>
      <c r="BS75">
        <v>45</v>
      </c>
      <c r="BT75" s="6" t="s">
        <v>50</v>
      </c>
      <c r="BU75">
        <v>0</v>
      </c>
      <c r="BV75" s="6" t="s">
        <v>50</v>
      </c>
      <c r="BW75">
        <v>0</v>
      </c>
      <c r="BX75" s="6" t="s">
        <v>3591</v>
      </c>
      <c r="BY75">
        <v>20</v>
      </c>
      <c r="BZ75" s="6" t="s">
        <v>50</v>
      </c>
      <c r="CA75">
        <v>0</v>
      </c>
      <c r="CB75" s="6" t="s">
        <v>50</v>
      </c>
      <c r="CC75">
        <v>0</v>
      </c>
      <c r="CD75" s="6" t="s">
        <v>50</v>
      </c>
      <c r="CE75">
        <v>0</v>
      </c>
      <c r="CF75" s="6" t="s">
        <v>50</v>
      </c>
      <c r="CG75">
        <v>0</v>
      </c>
      <c r="CH75" s="6" t="s">
        <v>3590</v>
      </c>
      <c r="CI75">
        <v>10</v>
      </c>
    </row>
    <row r="76" spans="1:87" s="35" customFormat="1" ht="15.75" customHeight="1" x14ac:dyDescent="0.2">
      <c r="A76" s="33">
        <f t="shared" si="1"/>
        <v>2074</v>
      </c>
      <c r="B76" s="33" t="s">
        <v>303</v>
      </c>
      <c r="C76" s="33" t="s">
        <v>2295</v>
      </c>
      <c r="D76" s="34" t="s">
        <v>2296</v>
      </c>
      <c r="E76" s="34" t="s">
        <v>2247</v>
      </c>
      <c r="F76" s="33">
        <v>0</v>
      </c>
      <c r="G76" s="33">
        <v>300</v>
      </c>
      <c r="H76" s="33">
        <v>0</v>
      </c>
      <c r="I76" s="33">
        <v>20</v>
      </c>
      <c r="J76" s="33">
        <v>150</v>
      </c>
      <c r="K76" s="33">
        <v>1</v>
      </c>
      <c r="L76" s="33">
        <v>0</v>
      </c>
      <c r="M76" s="33">
        <v>0</v>
      </c>
      <c r="N76" s="33">
        <v>0</v>
      </c>
      <c r="O76" s="33">
        <v>0</v>
      </c>
      <c r="P76" s="33">
        <v>0</v>
      </c>
      <c r="Q76" s="33">
        <v>0</v>
      </c>
      <c r="R76" s="33">
        <v>0</v>
      </c>
      <c r="S76" s="33">
        <v>0</v>
      </c>
      <c r="T76" s="33">
        <v>0</v>
      </c>
      <c r="U76" s="33">
        <v>0</v>
      </c>
      <c r="V76" s="33">
        <v>0</v>
      </c>
      <c r="W76" s="33">
        <v>0</v>
      </c>
      <c r="X76" s="33">
        <v>0</v>
      </c>
      <c r="Y76" s="33">
        <v>0</v>
      </c>
      <c r="Z76" s="33">
        <v>0</v>
      </c>
      <c r="AA76" s="33">
        <v>0</v>
      </c>
      <c r="AB76" s="33">
        <v>0</v>
      </c>
      <c r="AC76" s="33">
        <v>0</v>
      </c>
      <c r="AD76" s="33">
        <v>0</v>
      </c>
      <c r="AE76" s="33">
        <v>0</v>
      </c>
      <c r="AF76" s="33">
        <v>0</v>
      </c>
      <c r="AG76" s="33">
        <v>0</v>
      </c>
      <c r="AH76" s="33">
        <v>0</v>
      </c>
      <c r="AI76" s="33">
        <v>0</v>
      </c>
      <c r="AJ76" s="33">
        <v>0</v>
      </c>
      <c r="AK76" s="33">
        <v>30</v>
      </c>
      <c r="AL76" s="33" t="s">
        <v>31</v>
      </c>
      <c r="AM76" s="33" t="s">
        <v>1822</v>
      </c>
      <c r="AN76" s="33" t="s">
        <v>1981</v>
      </c>
      <c r="AO76" s="33" t="s">
        <v>50</v>
      </c>
      <c r="AP76" s="33">
        <v>30</v>
      </c>
      <c r="AQ76" s="33">
        <v>20</v>
      </c>
      <c r="AR76" s="35">
        <v>1500</v>
      </c>
      <c r="AS76" s="35">
        <v>1200</v>
      </c>
      <c r="AT76" s="36" t="s">
        <v>50</v>
      </c>
      <c r="AU76" s="36" t="s">
        <v>50</v>
      </c>
      <c r="AV76" s="36" t="s">
        <v>50</v>
      </c>
      <c r="AW76" s="36" t="s">
        <v>50</v>
      </c>
      <c r="AX76" s="36" t="s">
        <v>50</v>
      </c>
      <c r="AY76" s="36" t="s">
        <v>50</v>
      </c>
      <c r="AZ76" s="36" t="s">
        <v>50</v>
      </c>
      <c r="BA76" s="36" t="s">
        <v>50</v>
      </c>
      <c r="BB76" s="36" t="s">
        <v>50</v>
      </c>
      <c r="BC76" s="36" t="s">
        <v>50</v>
      </c>
      <c r="BD76" s="36" t="s">
        <v>50</v>
      </c>
      <c r="BE76" s="36" t="s">
        <v>50</v>
      </c>
      <c r="BF76" s="36" t="s">
        <v>50</v>
      </c>
      <c r="BG76" s="36" t="s">
        <v>50</v>
      </c>
      <c r="BH76" s="36" t="s">
        <v>50</v>
      </c>
      <c r="BI76" s="35">
        <v>0</v>
      </c>
      <c r="BJ76" s="35">
        <v>0</v>
      </c>
      <c r="BK76" s="35">
        <v>1</v>
      </c>
      <c r="BL76" s="35">
        <v>30</v>
      </c>
      <c r="BM76" s="35">
        <v>0</v>
      </c>
      <c r="BN76" s="35">
        <v>0</v>
      </c>
      <c r="BO76" s="35">
        <v>0</v>
      </c>
      <c r="BP76" s="36" t="s">
        <v>50</v>
      </c>
      <c r="BQ76" s="35">
        <v>0</v>
      </c>
      <c r="BR76" s="36" t="s">
        <v>50</v>
      </c>
      <c r="BS76" s="35">
        <v>0</v>
      </c>
      <c r="BT76" s="36" t="s">
        <v>50</v>
      </c>
      <c r="BU76" s="35">
        <v>0</v>
      </c>
      <c r="BV76" s="36" t="s">
        <v>50</v>
      </c>
      <c r="BW76" s="35">
        <v>0</v>
      </c>
      <c r="BX76" s="36" t="s">
        <v>50</v>
      </c>
      <c r="BY76" s="35">
        <v>0</v>
      </c>
      <c r="BZ76" s="36" t="s">
        <v>50</v>
      </c>
      <c r="CA76" s="35">
        <v>0</v>
      </c>
      <c r="CB76" s="36" t="s">
        <v>50</v>
      </c>
      <c r="CC76" s="35">
        <v>0</v>
      </c>
      <c r="CD76" s="36" t="s">
        <v>50</v>
      </c>
      <c r="CE76" s="35">
        <v>0</v>
      </c>
      <c r="CF76" s="36" t="s">
        <v>50</v>
      </c>
      <c r="CG76" s="35">
        <v>0</v>
      </c>
      <c r="CH76" s="36" t="s">
        <v>50</v>
      </c>
      <c r="CI76" s="35">
        <v>0</v>
      </c>
    </row>
    <row r="77" spans="1:87" ht="15.75" customHeight="1" x14ac:dyDescent="0.2">
      <c r="A77" s="3">
        <f t="shared" si="1"/>
        <v>2075</v>
      </c>
      <c r="B77" s="3" t="s">
        <v>935</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1823</v>
      </c>
      <c r="AN77" s="3" t="s">
        <v>1966</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936</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568</v>
      </c>
      <c r="AN78" s="3" t="s">
        <v>1967</v>
      </c>
      <c r="AO78" s="3" t="s">
        <v>1820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1145</v>
      </c>
      <c r="C79" s="7" t="s">
        <v>1143</v>
      </c>
      <c r="D79" s="24" t="s">
        <v>1142</v>
      </c>
      <c r="E79" s="8" t="s">
        <v>1144</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1967</v>
      </c>
      <c r="AO79" s="7" t="s">
        <v>1820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1110</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568</v>
      </c>
      <c r="AN80" s="3" t="s">
        <v>1967</v>
      </c>
      <c r="AO80" s="3" t="s">
        <v>1820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3563</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1166</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568</v>
      </c>
      <c r="AN81" s="3" t="s">
        <v>1967</v>
      </c>
      <c r="AO81" s="3" t="s">
        <v>1820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3563</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1109</v>
      </c>
      <c r="C82" s="3" t="s">
        <v>711</v>
      </c>
      <c r="D82" s="23" t="s">
        <v>847</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568</v>
      </c>
      <c r="AN82" s="3" t="s">
        <v>1967</v>
      </c>
      <c r="AO82" s="3" t="s">
        <v>1820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3563</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3590</v>
      </c>
      <c r="CI82">
        <v>20</v>
      </c>
    </row>
    <row r="83" spans="1:87" ht="15.75" customHeight="1" x14ac:dyDescent="0.2">
      <c r="A83" s="3">
        <f t="shared" si="1"/>
        <v>2081</v>
      </c>
      <c r="B83" s="3" t="s">
        <v>1111</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568</v>
      </c>
      <c r="AN83" s="3" t="s">
        <v>1967</v>
      </c>
      <c r="AO83" s="3" t="s">
        <v>1820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3563</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3590</v>
      </c>
      <c r="CI83">
        <v>15</v>
      </c>
    </row>
    <row r="84" spans="1:87" ht="15.75" customHeight="1" x14ac:dyDescent="0.2">
      <c r="A84" s="3">
        <f t="shared" si="1"/>
        <v>2082</v>
      </c>
      <c r="B84" s="3" t="s">
        <v>1089</v>
      </c>
      <c r="C84" s="3" t="s">
        <v>1087</v>
      </c>
      <c r="D84" s="23" t="s">
        <v>1350</v>
      </c>
      <c r="E84" s="5" t="s">
        <v>1088</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568</v>
      </c>
      <c r="AN84" s="3" t="s">
        <v>1967</v>
      </c>
      <c r="AO84" s="3" t="s">
        <v>1820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3563</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3590</v>
      </c>
      <c r="CI84">
        <v>20</v>
      </c>
    </row>
    <row r="85" spans="1:87" ht="15.75" customHeight="1" x14ac:dyDescent="0.2">
      <c r="A85" s="3">
        <f t="shared" si="1"/>
        <v>2083</v>
      </c>
      <c r="B85" s="3" t="s">
        <v>1112</v>
      </c>
      <c r="C85" s="3" t="s">
        <v>1033</v>
      </c>
      <c r="D85" s="23" t="s">
        <v>1032</v>
      </c>
      <c r="E85" s="5" t="s">
        <v>1034</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568</v>
      </c>
      <c r="AN85" s="3" t="s">
        <v>1967</v>
      </c>
      <c r="AO85" s="3" t="s">
        <v>1820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3563</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3590</v>
      </c>
      <c r="CI85">
        <v>20</v>
      </c>
    </row>
    <row r="86" spans="1:87" ht="15.75" customHeight="1" x14ac:dyDescent="0.2">
      <c r="A86" s="3">
        <f t="shared" si="1"/>
        <v>2084</v>
      </c>
      <c r="B86" s="3" t="s">
        <v>1171</v>
      </c>
      <c r="C86" s="3" t="s">
        <v>1035</v>
      </c>
      <c r="D86" s="23" t="s">
        <v>718</v>
      </c>
      <c r="E86" s="5" t="s">
        <v>1036</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568</v>
      </c>
      <c r="AN86" s="3" t="s">
        <v>1967</v>
      </c>
      <c r="AO86" s="3" t="s">
        <v>1820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3563</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3590</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1967</v>
      </c>
      <c r="AO87" s="7" t="s">
        <v>1820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1267</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568</v>
      </c>
      <c r="AN88" s="3" t="s">
        <v>1967</v>
      </c>
      <c r="AO88" s="3" t="s">
        <v>1820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3563</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1967</v>
      </c>
      <c r="AO89" s="7" t="s">
        <v>1820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800</v>
      </c>
      <c r="D90" s="24" t="s">
        <v>799</v>
      </c>
      <c r="E90" s="8" t="s">
        <v>803</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1967</v>
      </c>
      <c r="AO90" s="7" t="s">
        <v>1820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1967</v>
      </c>
      <c r="AO91" s="7" t="s">
        <v>1820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802</v>
      </c>
      <c r="D92" s="24" t="s">
        <v>801</v>
      </c>
      <c r="E92" s="8" t="s">
        <v>804</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1967</v>
      </c>
      <c r="AO92" s="7" t="s">
        <v>1820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1167</v>
      </c>
      <c r="C93" s="3" t="s">
        <v>783</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568</v>
      </c>
      <c r="AN93" s="3" t="s">
        <v>1967</v>
      </c>
      <c r="AO93" s="3" t="s">
        <v>1820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3563</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433</v>
      </c>
      <c r="C94" s="7" t="s">
        <v>784</v>
      </c>
      <c r="D94" s="24" t="s">
        <v>737</v>
      </c>
      <c r="E94" s="8" t="s">
        <v>808</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1967</v>
      </c>
      <c r="AO94" s="7" t="s">
        <v>1820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1118</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568</v>
      </c>
      <c r="AN95" s="3" t="s">
        <v>1967</v>
      </c>
      <c r="AO95" s="3" t="s">
        <v>1820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3563</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433</v>
      </c>
      <c r="C96" s="7" t="s">
        <v>806</v>
      </c>
      <c r="D96" s="24" t="s">
        <v>805</v>
      </c>
      <c r="E96" s="8" t="s">
        <v>807</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1967</v>
      </c>
      <c r="AO96" s="7" t="s">
        <v>1820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433</v>
      </c>
      <c r="C97" s="7" t="s">
        <v>757</v>
      </c>
      <c r="D97" s="24" t="s">
        <v>755</v>
      </c>
      <c r="E97" s="8" t="s">
        <v>756</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568</v>
      </c>
      <c r="AN97" s="7" t="s">
        <v>1967</v>
      </c>
      <c r="AO97" s="7" t="s">
        <v>1820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433</v>
      </c>
      <c r="C98" s="7" t="s">
        <v>759</v>
      </c>
      <c r="D98" s="24" t="s">
        <v>758</v>
      </c>
      <c r="E98" s="8" t="s">
        <v>760</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1967</v>
      </c>
      <c r="AO98" s="7" t="s">
        <v>1820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1113</v>
      </c>
      <c r="C99" s="3" t="s">
        <v>762</v>
      </c>
      <c r="D99" s="23" t="s">
        <v>761</v>
      </c>
      <c r="E99" s="5" t="s">
        <v>809</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568</v>
      </c>
      <c r="AN99" s="3" t="s">
        <v>1967</v>
      </c>
      <c r="AO99" s="3" t="s">
        <v>1820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3563</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433</v>
      </c>
      <c r="C100" s="7" t="s">
        <v>764</v>
      </c>
      <c r="D100" s="24" t="s">
        <v>763</v>
      </c>
      <c r="E100" s="8" t="s">
        <v>810</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1967</v>
      </c>
      <c r="AO100" s="7" t="s">
        <v>1820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766</v>
      </c>
      <c r="D101" s="24" t="s">
        <v>765</v>
      </c>
      <c r="E101" s="8" t="s">
        <v>767</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1967</v>
      </c>
      <c r="AO101" s="7" t="s">
        <v>1820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1168</v>
      </c>
      <c r="C102" s="3" t="s">
        <v>768</v>
      </c>
      <c r="D102" s="23" t="s">
        <v>769</v>
      </c>
      <c r="E102" s="5" t="s">
        <v>770</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568</v>
      </c>
      <c r="AN102" s="3" t="s">
        <v>1967</v>
      </c>
      <c r="AO102" s="3" t="s">
        <v>1820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3563</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433</v>
      </c>
      <c r="C103" s="7" t="s">
        <v>772</v>
      </c>
      <c r="D103" s="24" t="s">
        <v>771</v>
      </c>
      <c r="E103" s="8" t="s">
        <v>773</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1967</v>
      </c>
      <c r="AO103" s="7" t="s">
        <v>1820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775</v>
      </c>
      <c r="D104" s="24" t="s">
        <v>774</v>
      </c>
      <c r="E104" s="8" t="s">
        <v>776</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1967</v>
      </c>
      <c r="AO104" s="7" t="s">
        <v>1820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1401</v>
      </c>
      <c r="C105" s="3" t="s">
        <v>1361</v>
      </c>
      <c r="D105" s="23" t="s">
        <v>1362</v>
      </c>
      <c r="E105" s="5" t="s">
        <v>1363</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568</v>
      </c>
      <c r="AN105" s="3" t="s">
        <v>1967</v>
      </c>
      <c r="AO105" s="3" t="s">
        <v>1820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3563</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1263</v>
      </c>
      <c r="C106" s="3" t="s">
        <v>729</v>
      </c>
      <c r="D106" s="23"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568</v>
      </c>
      <c r="AN106" s="3" t="s">
        <v>1967</v>
      </c>
      <c r="AO106" s="3" t="s">
        <v>1820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1264</v>
      </c>
      <c r="C107" s="3" t="s">
        <v>811</v>
      </c>
      <c r="D107" s="23" t="s">
        <v>812</v>
      </c>
      <c r="E107" s="5" t="s">
        <v>813</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568</v>
      </c>
      <c r="AN107" s="3" t="s">
        <v>1967</v>
      </c>
      <c r="AO107" s="3" t="s">
        <v>1820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1265</v>
      </c>
      <c r="C108" s="3" t="s">
        <v>730</v>
      </c>
      <c r="D108" s="23" t="s">
        <v>1354</v>
      </c>
      <c r="E108" s="5" t="s">
        <v>1357</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568</v>
      </c>
      <c r="AN108" s="3" t="s">
        <v>1967</v>
      </c>
      <c r="AO108" s="3" t="s">
        <v>1820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1266</v>
      </c>
      <c r="C109" s="3" t="s">
        <v>814</v>
      </c>
      <c r="D109" s="23" t="s">
        <v>815</v>
      </c>
      <c r="E109" s="5" t="s">
        <v>816</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568</v>
      </c>
      <c r="AN109" s="3" t="s">
        <v>1967</v>
      </c>
      <c r="AO109" s="3" t="s">
        <v>1820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1169</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568</v>
      </c>
      <c r="AN110" s="3" t="s">
        <v>1967</v>
      </c>
      <c r="AO110" s="3" t="s">
        <v>1820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1967</v>
      </c>
      <c r="AO111" s="7" t="s">
        <v>1820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1401</v>
      </c>
      <c r="C112" s="3" t="s">
        <v>3139</v>
      </c>
      <c r="D112" s="23" t="s">
        <v>3140</v>
      </c>
      <c r="E112" s="5" t="s">
        <v>3141</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568</v>
      </c>
      <c r="AN112" s="3" t="s">
        <v>3771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5" customFormat="1" ht="15.75" customHeight="1" x14ac:dyDescent="0.2">
      <c r="A113" s="33">
        <f t="shared" si="1"/>
        <v>2111</v>
      </c>
      <c r="B113" s="33" t="s">
        <v>303</v>
      </c>
      <c r="C113" s="33" t="s">
        <v>2297</v>
      </c>
      <c r="D113" s="34" t="s">
        <v>2298</v>
      </c>
      <c r="E113" s="34" t="s">
        <v>2247</v>
      </c>
      <c r="F113" s="33">
        <v>0</v>
      </c>
      <c r="G113" s="33">
        <v>300</v>
      </c>
      <c r="H113" s="33">
        <v>0</v>
      </c>
      <c r="I113" s="33">
        <v>20</v>
      </c>
      <c r="J113" s="33">
        <v>150</v>
      </c>
      <c r="K113" s="33">
        <v>1</v>
      </c>
      <c r="L113" s="33">
        <v>0</v>
      </c>
      <c r="M113" s="33">
        <v>0</v>
      </c>
      <c r="N113" s="33">
        <v>0</v>
      </c>
      <c r="O113" s="33">
        <v>0</v>
      </c>
      <c r="P113" s="33">
        <v>0</v>
      </c>
      <c r="Q113" s="33">
        <v>0</v>
      </c>
      <c r="R113" s="33">
        <v>0</v>
      </c>
      <c r="S113" s="33">
        <v>0</v>
      </c>
      <c r="T113" s="33">
        <v>0</v>
      </c>
      <c r="U113" s="33">
        <v>0</v>
      </c>
      <c r="V113" s="33">
        <v>0</v>
      </c>
      <c r="W113" s="33">
        <v>0</v>
      </c>
      <c r="X113" s="33">
        <v>0</v>
      </c>
      <c r="Y113" s="33">
        <v>0</v>
      </c>
      <c r="Z113" s="33">
        <v>0</v>
      </c>
      <c r="AA113" s="33">
        <v>0</v>
      </c>
      <c r="AB113" s="33">
        <v>0</v>
      </c>
      <c r="AC113" s="33">
        <v>0</v>
      </c>
      <c r="AD113" s="33">
        <v>0</v>
      </c>
      <c r="AE113" s="33">
        <v>0</v>
      </c>
      <c r="AF113" s="33">
        <v>0</v>
      </c>
      <c r="AG113" s="33">
        <v>0</v>
      </c>
      <c r="AH113" s="33">
        <v>0</v>
      </c>
      <c r="AI113" s="33">
        <v>0</v>
      </c>
      <c r="AJ113" s="33">
        <v>0</v>
      </c>
      <c r="AK113" s="33">
        <v>0</v>
      </c>
      <c r="AL113" s="33" t="s">
        <v>31</v>
      </c>
      <c r="AM113" s="33" t="s">
        <v>1822</v>
      </c>
      <c r="AN113" s="33" t="s">
        <v>1981</v>
      </c>
      <c r="AO113" s="33" t="s">
        <v>50</v>
      </c>
      <c r="AP113" s="33">
        <v>30</v>
      </c>
      <c r="AQ113" s="33">
        <v>20</v>
      </c>
      <c r="AR113" s="35">
        <v>1500</v>
      </c>
      <c r="AS113" s="35">
        <v>1200</v>
      </c>
      <c r="AT113" s="36" t="s">
        <v>50</v>
      </c>
      <c r="AU113" s="36" t="s">
        <v>50</v>
      </c>
      <c r="AV113" s="36" t="s">
        <v>50</v>
      </c>
      <c r="AW113" s="36" t="s">
        <v>50</v>
      </c>
      <c r="AX113" s="36" t="s">
        <v>50</v>
      </c>
      <c r="AY113" s="36" t="s">
        <v>50</v>
      </c>
      <c r="AZ113" s="36" t="s">
        <v>50</v>
      </c>
      <c r="BA113" s="36" t="s">
        <v>50</v>
      </c>
      <c r="BB113" s="36" t="s">
        <v>50</v>
      </c>
      <c r="BC113" s="36" t="s">
        <v>50</v>
      </c>
      <c r="BD113" s="36" t="s">
        <v>50</v>
      </c>
      <c r="BE113" s="36" t="s">
        <v>50</v>
      </c>
      <c r="BF113" s="36" t="s">
        <v>50</v>
      </c>
      <c r="BG113" s="36" t="s">
        <v>50</v>
      </c>
      <c r="BH113" s="36" t="s">
        <v>50</v>
      </c>
      <c r="BI113" s="35">
        <v>0</v>
      </c>
      <c r="BJ113" s="35">
        <v>0</v>
      </c>
      <c r="BK113" s="35">
        <v>1</v>
      </c>
      <c r="BL113" s="35">
        <v>30</v>
      </c>
      <c r="BM113" s="35">
        <v>0</v>
      </c>
      <c r="BN113" s="35">
        <v>0</v>
      </c>
      <c r="BO113" s="35">
        <v>0</v>
      </c>
      <c r="BP113" s="36" t="s">
        <v>50</v>
      </c>
      <c r="BQ113" s="35">
        <v>0</v>
      </c>
      <c r="BR113" s="36" t="s">
        <v>50</v>
      </c>
      <c r="BS113" s="35">
        <v>0</v>
      </c>
      <c r="BT113" s="36" t="s">
        <v>50</v>
      </c>
      <c r="BU113" s="35">
        <v>0</v>
      </c>
      <c r="BV113" s="36" t="s">
        <v>50</v>
      </c>
      <c r="BW113" s="35">
        <v>0</v>
      </c>
      <c r="BX113" s="36" t="s">
        <v>50</v>
      </c>
      <c r="BY113" s="35">
        <v>0</v>
      </c>
      <c r="BZ113" s="36" t="s">
        <v>50</v>
      </c>
      <c r="CA113" s="35">
        <v>0</v>
      </c>
      <c r="CB113" s="36" t="s">
        <v>50</v>
      </c>
      <c r="CC113" s="35">
        <v>0</v>
      </c>
      <c r="CD113" s="36" t="s">
        <v>50</v>
      </c>
      <c r="CE113" s="35">
        <v>0</v>
      </c>
      <c r="CF113" s="36" t="s">
        <v>50</v>
      </c>
      <c r="CG113" s="35">
        <v>0</v>
      </c>
      <c r="CH113" s="36" t="s">
        <v>50</v>
      </c>
      <c r="CI113" s="35">
        <v>0</v>
      </c>
    </row>
    <row r="114" spans="1:87" s="9" customFormat="1" ht="15.75" customHeight="1" x14ac:dyDescent="0.2">
      <c r="A114" s="7">
        <f t="shared" si="1"/>
        <v>2112</v>
      </c>
      <c r="B114" s="7" t="s">
        <v>1532</v>
      </c>
      <c r="C114" s="7" t="s">
        <v>1532</v>
      </c>
      <c r="D114" s="24" t="s">
        <v>1531</v>
      </c>
      <c r="E114" s="8" t="s">
        <v>1533</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1534</v>
      </c>
      <c r="AN114" s="7" t="s">
        <v>3049</v>
      </c>
      <c r="AO114" s="7" t="s">
        <v>1820</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5" customFormat="1" ht="15.75" customHeight="1" x14ac:dyDescent="0.2">
      <c r="A115" s="33">
        <f t="shared" si="1"/>
        <v>2113</v>
      </c>
      <c r="B115" s="33" t="s">
        <v>303</v>
      </c>
      <c r="C115" s="33" t="s">
        <v>2317</v>
      </c>
      <c r="D115" s="34" t="s">
        <v>2318</v>
      </c>
      <c r="E115" s="34" t="s">
        <v>2247</v>
      </c>
      <c r="F115" s="33">
        <v>0</v>
      </c>
      <c r="G115" s="33">
        <v>300</v>
      </c>
      <c r="H115" s="33">
        <v>0</v>
      </c>
      <c r="I115" s="33">
        <v>20</v>
      </c>
      <c r="J115" s="33">
        <v>150</v>
      </c>
      <c r="K115" s="33">
        <v>1</v>
      </c>
      <c r="L115" s="33">
        <v>0</v>
      </c>
      <c r="M115" s="33">
        <v>0</v>
      </c>
      <c r="N115" s="33">
        <v>0</v>
      </c>
      <c r="O115" s="33">
        <v>0</v>
      </c>
      <c r="P115" s="33">
        <v>0</v>
      </c>
      <c r="Q115" s="33">
        <v>0</v>
      </c>
      <c r="R115" s="33">
        <v>0</v>
      </c>
      <c r="S115" s="33">
        <v>0</v>
      </c>
      <c r="T115" s="33">
        <v>0</v>
      </c>
      <c r="U115" s="33">
        <v>0</v>
      </c>
      <c r="V115" s="33">
        <v>0</v>
      </c>
      <c r="W115" s="33">
        <v>0</v>
      </c>
      <c r="X115" s="33">
        <v>0</v>
      </c>
      <c r="Y115" s="33">
        <v>0</v>
      </c>
      <c r="Z115" s="33">
        <v>0</v>
      </c>
      <c r="AA115" s="33">
        <v>0</v>
      </c>
      <c r="AB115" s="33">
        <v>0</v>
      </c>
      <c r="AC115" s="33">
        <v>0</v>
      </c>
      <c r="AD115" s="33">
        <v>0</v>
      </c>
      <c r="AE115" s="33">
        <v>0</v>
      </c>
      <c r="AF115" s="33">
        <v>0</v>
      </c>
      <c r="AG115" s="33">
        <v>0</v>
      </c>
      <c r="AH115" s="33">
        <v>0</v>
      </c>
      <c r="AI115" s="33">
        <v>0</v>
      </c>
      <c r="AJ115" s="33">
        <v>0</v>
      </c>
      <c r="AK115" s="33">
        <v>0</v>
      </c>
      <c r="AL115" s="33" t="s">
        <v>31</v>
      </c>
      <c r="AM115" s="33" t="s">
        <v>1822</v>
      </c>
      <c r="AN115" s="33" t="s">
        <v>1981</v>
      </c>
      <c r="AO115" s="33" t="s">
        <v>50</v>
      </c>
      <c r="AP115" s="33">
        <v>30</v>
      </c>
      <c r="AQ115" s="33">
        <v>20</v>
      </c>
      <c r="AR115" s="35">
        <v>1500</v>
      </c>
      <c r="AS115" s="35">
        <v>1200</v>
      </c>
      <c r="AT115" s="36" t="s">
        <v>50</v>
      </c>
      <c r="AU115" s="36" t="s">
        <v>50</v>
      </c>
      <c r="AV115" s="36" t="s">
        <v>50</v>
      </c>
      <c r="AW115" s="36" t="s">
        <v>50</v>
      </c>
      <c r="AX115" s="36" t="s">
        <v>50</v>
      </c>
      <c r="AY115" s="36" t="s">
        <v>50</v>
      </c>
      <c r="AZ115" s="36" t="s">
        <v>50</v>
      </c>
      <c r="BA115" s="36" t="s">
        <v>50</v>
      </c>
      <c r="BB115" s="36" t="s">
        <v>50</v>
      </c>
      <c r="BC115" s="36" t="s">
        <v>50</v>
      </c>
      <c r="BD115" s="36" t="s">
        <v>50</v>
      </c>
      <c r="BE115" s="36" t="s">
        <v>50</v>
      </c>
      <c r="BF115" s="36" t="s">
        <v>50</v>
      </c>
      <c r="BG115" s="36" t="s">
        <v>50</v>
      </c>
      <c r="BH115" s="36" t="s">
        <v>50</v>
      </c>
      <c r="BI115" s="35">
        <v>0</v>
      </c>
      <c r="BJ115" s="35">
        <v>0</v>
      </c>
      <c r="BK115" s="35">
        <v>1</v>
      </c>
      <c r="BL115" s="35">
        <v>30</v>
      </c>
      <c r="BM115" s="35">
        <v>0</v>
      </c>
      <c r="BN115" s="35">
        <v>0</v>
      </c>
      <c r="BO115" s="35">
        <v>0</v>
      </c>
      <c r="BP115" s="36" t="s">
        <v>50</v>
      </c>
      <c r="BQ115" s="35">
        <v>0</v>
      </c>
      <c r="BR115" s="36" t="s">
        <v>50</v>
      </c>
      <c r="BS115" s="35">
        <v>0</v>
      </c>
      <c r="BT115" s="36" t="s">
        <v>50</v>
      </c>
      <c r="BU115" s="35">
        <v>0</v>
      </c>
      <c r="BV115" s="36" t="s">
        <v>50</v>
      </c>
      <c r="BW115" s="35">
        <v>0</v>
      </c>
      <c r="BX115" s="36" t="s">
        <v>50</v>
      </c>
      <c r="BY115" s="35">
        <v>0</v>
      </c>
      <c r="BZ115" s="36" t="s">
        <v>50</v>
      </c>
      <c r="CA115" s="35">
        <v>0</v>
      </c>
      <c r="CB115" s="36" t="s">
        <v>50</v>
      </c>
      <c r="CC115" s="35">
        <v>0</v>
      </c>
      <c r="CD115" s="36" t="s">
        <v>50</v>
      </c>
      <c r="CE115" s="35">
        <v>0</v>
      </c>
      <c r="CF115" s="36" t="s">
        <v>50</v>
      </c>
      <c r="CG115" s="35">
        <v>0</v>
      </c>
      <c r="CH115" s="36" t="s">
        <v>50</v>
      </c>
      <c r="CI115" s="35">
        <v>0</v>
      </c>
    </row>
    <row r="116" spans="1:87" ht="15.75" customHeight="1" x14ac:dyDescent="0.2">
      <c r="A116" s="3">
        <f t="shared" si="1"/>
        <v>2114</v>
      </c>
      <c r="B116" s="3" t="s">
        <v>1128</v>
      </c>
      <c r="C116" s="3" t="s">
        <v>1128</v>
      </c>
      <c r="D116" s="23" t="s">
        <v>1366</v>
      </c>
      <c r="E116" s="5" t="s">
        <v>1365</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1021</v>
      </c>
      <c r="AN116" s="3" t="s">
        <v>1969</v>
      </c>
      <c r="AO116" s="3" t="s">
        <v>1029</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1343</v>
      </c>
      <c r="BE116" s="6" t="s">
        <v>50</v>
      </c>
      <c r="BF116" s="6" t="s">
        <v>50</v>
      </c>
      <c r="BG116" s="6" t="s">
        <v>50</v>
      </c>
      <c r="BH116" s="6" t="s">
        <v>50</v>
      </c>
      <c r="BI116">
        <v>1</v>
      </c>
      <c r="BJ116">
        <v>720</v>
      </c>
      <c r="BK116">
        <v>2</v>
      </c>
      <c r="BL116">
        <v>30</v>
      </c>
      <c r="BM116">
        <v>0</v>
      </c>
      <c r="BN116">
        <v>0</v>
      </c>
      <c r="BO116">
        <v>0</v>
      </c>
      <c r="BP116" s="6" t="s">
        <v>3563</v>
      </c>
      <c r="BQ116">
        <v>10</v>
      </c>
      <c r="BR116" s="6" t="s">
        <v>3588</v>
      </c>
      <c r="BS116">
        <v>20</v>
      </c>
      <c r="BT116" s="6" t="s">
        <v>50</v>
      </c>
      <c r="BU116">
        <v>0</v>
      </c>
      <c r="BV116" s="6" t="s">
        <v>3592</v>
      </c>
      <c r="BW116">
        <v>10</v>
      </c>
      <c r="BX116" s="6" t="s">
        <v>3591</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2888</v>
      </c>
      <c r="C117" s="3" t="s">
        <v>2888</v>
      </c>
      <c r="D117" s="23" t="s">
        <v>3067</v>
      </c>
      <c r="E117" s="5" t="s">
        <v>2889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1021</v>
      </c>
      <c r="AN117" s="3" t="s">
        <v>3050</v>
      </c>
      <c r="AO117" s="3" t="s">
        <v>1029</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3730</v>
      </c>
      <c r="BE117" s="6" t="s">
        <v>50</v>
      </c>
      <c r="BF117" s="6" t="s">
        <v>50</v>
      </c>
      <c r="BG117" s="6" t="s">
        <v>50</v>
      </c>
      <c r="BH117" s="6" t="s">
        <v>50</v>
      </c>
      <c r="BI117">
        <v>1</v>
      </c>
      <c r="BJ117">
        <v>722</v>
      </c>
      <c r="BK117">
        <v>2</v>
      </c>
      <c r="BL117">
        <v>30</v>
      </c>
      <c r="BM117">
        <v>0</v>
      </c>
      <c r="BN117">
        <v>0</v>
      </c>
      <c r="BO117">
        <v>0</v>
      </c>
      <c r="BP117" s="6" t="s">
        <v>3563</v>
      </c>
      <c r="BQ117">
        <v>10</v>
      </c>
      <c r="BR117" s="6" t="s">
        <v>3588</v>
      </c>
      <c r="BS117">
        <v>30</v>
      </c>
      <c r="BT117" s="6" t="s">
        <v>50</v>
      </c>
      <c r="BU117">
        <v>0</v>
      </c>
      <c r="BV117" s="6" t="s">
        <v>3592</v>
      </c>
      <c r="BW117">
        <v>10</v>
      </c>
      <c r="BX117" s="6" t="s">
        <v>3591</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1020</v>
      </c>
      <c r="C118" s="3" t="s">
        <v>1020</v>
      </c>
      <c r="D118" s="23" t="s">
        <v>3075</v>
      </c>
      <c r="E118" s="5" t="s">
        <v>1488</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1021</v>
      </c>
      <c r="AN118" s="3" t="s">
        <v>1969</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1344</v>
      </c>
      <c r="BE118" s="6" t="s">
        <v>50</v>
      </c>
      <c r="BF118" s="6" t="s">
        <v>50</v>
      </c>
      <c r="BG118" s="6" t="s">
        <v>50</v>
      </c>
      <c r="BH118" s="6" t="s">
        <v>50</v>
      </c>
      <c r="BI118">
        <v>1</v>
      </c>
      <c r="BJ118">
        <v>721</v>
      </c>
      <c r="BK118">
        <v>3</v>
      </c>
      <c r="BL118">
        <v>30</v>
      </c>
      <c r="BM118">
        <v>0</v>
      </c>
      <c r="BN118">
        <v>0</v>
      </c>
      <c r="BO118">
        <v>0</v>
      </c>
      <c r="BP118" s="6" t="s">
        <v>3563</v>
      </c>
      <c r="BQ118">
        <v>10</v>
      </c>
      <c r="BR118" s="6" t="s">
        <v>50</v>
      </c>
      <c r="BS118">
        <v>0</v>
      </c>
      <c r="BT118" s="6" t="s">
        <v>50</v>
      </c>
      <c r="BU118">
        <v>0</v>
      </c>
      <c r="BV118" s="6" t="s">
        <v>3592</v>
      </c>
      <c r="BW118">
        <v>10</v>
      </c>
      <c r="BX118" s="6" t="s">
        <v>3591</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2652</v>
      </c>
      <c r="C119" s="3" t="s">
        <v>2652</v>
      </c>
      <c r="D119" s="23" t="s">
        <v>2651</v>
      </c>
      <c r="E119" s="5" t="s">
        <v>2818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1021</v>
      </c>
      <c r="AN119" s="3" t="s">
        <v>1969</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3563</v>
      </c>
      <c r="BQ119">
        <v>10</v>
      </c>
      <c r="BR119" s="6" t="s">
        <v>3588</v>
      </c>
      <c r="BS119">
        <v>12</v>
      </c>
      <c r="BT119" s="6" t="s">
        <v>3573</v>
      </c>
      <c r="BU119">
        <v>30</v>
      </c>
      <c r="BV119" s="6" t="s">
        <v>3592</v>
      </c>
      <c r="BW119">
        <v>10</v>
      </c>
      <c r="BX119" s="6" t="s">
        <v>3591</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2825</v>
      </c>
      <c r="C120" s="3" t="s">
        <v>2825</v>
      </c>
      <c r="D120" s="23" t="s">
        <v>3068</v>
      </c>
      <c r="E120" s="5" t="s">
        <v>2826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1021</v>
      </c>
      <c r="AN120" s="3" t="s">
        <v>3050</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3563</v>
      </c>
      <c r="BQ120">
        <v>30</v>
      </c>
      <c r="BR120" s="6" t="s">
        <v>3588</v>
      </c>
      <c r="BS120">
        <v>30</v>
      </c>
      <c r="BT120" s="6" t="s">
        <v>3573</v>
      </c>
      <c r="BU120">
        <v>30</v>
      </c>
      <c r="BV120" s="6" t="s">
        <v>3592</v>
      </c>
      <c r="BW120">
        <v>10</v>
      </c>
      <c r="BX120" s="6" t="s">
        <v>3591</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2754</v>
      </c>
      <c r="C121" s="3" t="s">
        <v>2754</v>
      </c>
      <c r="D121" s="23" t="s">
        <v>2689</v>
      </c>
      <c r="E121" s="5" t="s">
        <v>2690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1021</v>
      </c>
      <c r="AN121" s="3" t="s">
        <v>1969</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3588</v>
      </c>
      <c r="BS121">
        <v>30</v>
      </c>
      <c r="BT121" s="6" t="s">
        <v>3573</v>
      </c>
      <c r="BU121">
        <v>30</v>
      </c>
      <c r="BV121" s="6" t="s">
        <v>3592</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2752</v>
      </c>
      <c r="C122" s="3" t="s">
        <v>2752</v>
      </c>
      <c r="D122" s="23" t="s">
        <v>2751</v>
      </c>
      <c r="E122" s="5" t="s">
        <v>2753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1021</v>
      </c>
      <c r="AN122" s="3" t="s">
        <v>1969</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3563</v>
      </c>
      <c r="BQ122">
        <v>15</v>
      </c>
      <c r="BR122" s="6" t="s">
        <v>50</v>
      </c>
      <c r="BS122">
        <v>0</v>
      </c>
      <c r="BT122" s="6" t="s">
        <v>50</v>
      </c>
      <c r="BU122">
        <v>0</v>
      </c>
      <c r="BV122" s="6" t="s">
        <v>3592</v>
      </c>
      <c r="BW122">
        <v>10</v>
      </c>
      <c r="BX122" s="6" t="s">
        <v>3591</v>
      </c>
      <c r="BY122">
        <v>15</v>
      </c>
      <c r="BZ122" s="6" t="s">
        <v>50</v>
      </c>
      <c r="CA122">
        <v>0</v>
      </c>
      <c r="CB122" s="6" t="s">
        <v>50</v>
      </c>
      <c r="CC122">
        <v>0</v>
      </c>
      <c r="CD122" s="6" t="s">
        <v>50</v>
      </c>
      <c r="CE122">
        <v>0</v>
      </c>
      <c r="CF122" s="6" t="s">
        <v>50</v>
      </c>
      <c r="CG122">
        <v>0</v>
      </c>
      <c r="CH122" s="6" t="s">
        <v>3590</v>
      </c>
      <c r="CI122">
        <v>10</v>
      </c>
    </row>
    <row r="123" spans="1:87" s="35" customFormat="1" ht="15.75" customHeight="1" x14ac:dyDescent="0.2">
      <c r="A123" s="33">
        <f t="shared" si="1"/>
        <v>2121</v>
      </c>
      <c r="B123" s="33" t="s">
        <v>303</v>
      </c>
      <c r="C123" s="33" t="s">
        <v>2293</v>
      </c>
      <c r="D123" s="34" t="s">
        <v>2294</v>
      </c>
      <c r="E123" s="34" t="s">
        <v>2247</v>
      </c>
      <c r="F123" s="33">
        <v>0</v>
      </c>
      <c r="G123" s="33">
        <v>300</v>
      </c>
      <c r="H123" s="33">
        <v>0</v>
      </c>
      <c r="I123" s="33">
        <v>20</v>
      </c>
      <c r="J123" s="33">
        <v>150</v>
      </c>
      <c r="K123" s="33">
        <v>1</v>
      </c>
      <c r="L123" s="33">
        <v>0</v>
      </c>
      <c r="M123" s="33">
        <v>0</v>
      </c>
      <c r="N123" s="33">
        <v>0</v>
      </c>
      <c r="O123" s="33">
        <v>0</v>
      </c>
      <c r="P123" s="33">
        <v>0</v>
      </c>
      <c r="Q123" s="33">
        <v>0</v>
      </c>
      <c r="R123" s="33">
        <v>0</v>
      </c>
      <c r="S123" s="33">
        <v>0</v>
      </c>
      <c r="T123" s="33">
        <v>0</v>
      </c>
      <c r="U123" s="33">
        <v>0</v>
      </c>
      <c r="V123" s="33">
        <v>0</v>
      </c>
      <c r="W123" s="33">
        <v>0</v>
      </c>
      <c r="X123" s="33">
        <v>0</v>
      </c>
      <c r="Y123" s="33">
        <v>0</v>
      </c>
      <c r="Z123" s="33">
        <v>0</v>
      </c>
      <c r="AA123" s="33">
        <v>0</v>
      </c>
      <c r="AB123" s="33">
        <v>0</v>
      </c>
      <c r="AC123" s="33">
        <v>0</v>
      </c>
      <c r="AD123" s="33">
        <v>0</v>
      </c>
      <c r="AE123" s="33">
        <v>0</v>
      </c>
      <c r="AF123" s="33">
        <v>0</v>
      </c>
      <c r="AG123" s="33">
        <v>0</v>
      </c>
      <c r="AH123" s="33">
        <v>0</v>
      </c>
      <c r="AI123" s="33">
        <v>0</v>
      </c>
      <c r="AJ123" s="33">
        <v>0</v>
      </c>
      <c r="AK123" s="33">
        <v>0</v>
      </c>
      <c r="AL123" s="33" t="s">
        <v>31</v>
      </c>
      <c r="AM123" s="33" t="s">
        <v>1822</v>
      </c>
      <c r="AN123" s="33" t="s">
        <v>1981</v>
      </c>
      <c r="AO123" s="33" t="s">
        <v>50</v>
      </c>
      <c r="AP123" s="33">
        <v>30</v>
      </c>
      <c r="AQ123" s="33">
        <v>20</v>
      </c>
      <c r="AR123" s="35">
        <v>1500</v>
      </c>
      <c r="AS123" s="35">
        <v>1200</v>
      </c>
      <c r="AT123" s="36" t="s">
        <v>50</v>
      </c>
      <c r="AU123" s="36" t="s">
        <v>50</v>
      </c>
      <c r="AV123" s="36" t="s">
        <v>50</v>
      </c>
      <c r="AW123" s="36" t="s">
        <v>50</v>
      </c>
      <c r="AX123" s="36" t="s">
        <v>50</v>
      </c>
      <c r="AY123" s="36" t="s">
        <v>50</v>
      </c>
      <c r="AZ123" s="36" t="s">
        <v>50</v>
      </c>
      <c r="BA123" s="36" t="s">
        <v>50</v>
      </c>
      <c r="BB123" s="36" t="s">
        <v>50</v>
      </c>
      <c r="BC123" s="36" t="s">
        <v>50</v>
      </c>
      <c r="BD123" s="36" t="s">
        <v>50</v>
      </c>
      <c r="BE123" s="36" t="s">
        <v>50</v>
      </c>
      <c r="BF123" s="36" t="s">
        <v>50</v>
      </c>
      <c r="BG123" s="36" t="s">
        <v>50</v>
      </c>
      <c r="BH123" s="36" t="s">
        <v>50</v>
      </c>
      <c r="BI123" s="35">
        <v>0</v>
      </c>
      <c r="BJ123" s="35">
        <v>0</v>
      </c>
      <c r="BK123" s="35">
        <v>1</v>
      </c>
      <c r="BL123" s="35">
        <v>30</v>
      </c>
      <c r="BM123" s="35">
        <v>0</v>
      </c>
      <c r="BN123" s="35">
        <v>0</v>
      </c>
      <c r="BO123" s="35">
        <v>0</v>
      </c>
      <c r="BP123" s="36" t="s">
        <v>50</v>
      </c>
      <c r="BQ123" s="35">
        <v>0</v>
      </c>
      <c r="BR123" s="36" t="s">
        <v>50</v>
      </c>
      <c r="BS123" s="35">
        <v>0</v>
      </c>
      <c r="BT123" s="36" t="s">
        <v>50</v>
      </c>
      <c r="BU123" s="35">
        <v>0</v>
      </c>
      <c r="BV123" s="36" t="s">
        <v>50</v>
      </c>
      <c r="BW123" s="35">
        <v>0</v>
      </c>
      <c r="BX123" s="36" t="s">
        <v>50</v>
      </c>
      <c r="BY123" s="35">
        <v>0</v>
      </c>
      <c r="BZ123" s="36" t="s">
        <v>50</v>
      </c>
      <c r="CA123" s="35">
        <v>0</v>
      </c>
      <c r="CB123" s="36" t="s">
        <v>50</v>
      </c>
      <c r="CC123" s="35">
        <v>0</v>
      </c>
      <c r="CD123" s="36" t="s">
        <v>50</v>
      </c>
      <c r="CE123" s="35">
        <v>0</v>
      </c>
      <c r="CF123" s="36" t="s">
        <v>50</v>
      </c>
      <c r="CG123" s="35">
        <v>0</v>
      </c>
      <c r="CH123" s="36" t="s">
        <v>50</v>
      </c>
      <c r="CI123" s="35">
        <v>0</v>
      </c>
    </row>
    <row r="124" spans="1:87" ht="15.75" customHeight="1" x14ac:dyDescent="0.2">
      <c r="A124" s="3">
        <f t="shared" si="1"/>
        <v>2122</v>
      </c>
      <c r="B124" s="3" t="s">
        <v>495</v>
      </c>
      <c r="C124" s="3" t="s">
        <v>495</v>
      </c>
      <c r="D124" s="23" t="s">
        <v>494</v>
      </c>
      <c r="E124" s="5" t="s">
        <v>842</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658</v>
      </c>
      <c r="AN124" s="3" t="s">
        <v>1970</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3590</v>
      </c>
      <c r="CI124">
        <v>10</v>
      </c>
    </row>
    <row r="125" spans="1:87" ht="15.75" customHeight="1" x14ac:dyDescent="0.2">
      <c r="A125" s="3">
        <f t="shared" si="1"/>
        <v>2123</v>
      </c>
      <c r="B125" s="3" t="s">
        <v>1082</v>
      </c>
      <c r="C125" s="3" t="s">
        <v>1082</v>
      </c>
      <c r="D125" s="23" t="s">
        <v>1081</v>
      </c>
      <c r="E125" s="5" t="s">
        <v>1500</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658</v>
      </c>
      <c r="AN125" s="3" t="s">
        <v>1970</v>
      </c>
      <c r="AO125" s="3" t="s">
        <v>1820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3563</v>
      </c>
      <c r="BQ125">
        <v>15</v>
      </c>
      <c r="BR125" s="6" t="s">
        <v>50</v>
      </c>
      <c r="BS125">
        <v>0</v>
      </c>
      <c r="BT125" s="6" t="s">
        <v>50</v>
      </c>
      <c r="BU125">
        <v>0</v>
      </c>
      <c r="BV125" s="6" t="s">
        <v>50</v>
      </c>
      <c r="BW125">
        <v>0</v>
      </c>
      <c r="BX125" s="6" t="s">
        <v>3591</v>
      </c>
      <c r="BY125">
        <v>20</v>
      </c>
      <c r="BZ125" s="6" t="s">
        <v>50</v>
      </c>
      <c r="CA125">
        <v>0</v>
      </c>
      <c r="CB125" s="6" t="s">
        <v>50</v>
      </c>
      <c r="CC125">
        <v>0</v>
      </c>
      <c r="CD125" s="6" t="s">
        <v>50</v>
      </c>
      <c r="CE125">
        <v>0</v>
      </c>
      <c r="CF125" s="6" t="s">
        <v>50</v>
      </c>
      <c r="CG125">
        <v>0</v>
      </c>
      <c r="CH125" s="6" t="s">
        <v>3590</v>
      </c>
      <c r="CI125">
        <v>20</v>
      </c>
    </row>
    <row r="126" spans="1:87" ht="15.75" customHeight="1" x14ac:dyDescent="0.2">
      <c r="A126" s="3">
        <f t="shared" si="1"/>
        <v>2124</v>
      </c>
      <c r="B126" s="3" t="s">
        <v>1226</v>
      </c>
      <c r="C126" s="3" t="s">
        <v>1226</v>
      </c>
      <c r="D126" s="23" t="s">
        <v>1227</v>
      </c>
      <c r="E126" s="5" t="s">
        <v>1228</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658</v>
      </c>
      <c r="AN126" s="3" t="s">
        <v>1970</v>
      </c>
      <c r="AO126" s="3" t="s">
        <v>1820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3591</v>
      </c>
      <c r="BY126">
        <v>20</v>
      </c>
      <c r="BZ126" s="6" t="s">
        <v>50</v>
      </c>
      <c r="CA126">
        <v>0</v>
      </c>
      <c r="CB126" s="6" t="s">
        <v>50</v>
      </c>
      <c r="CC126">
        <v>0</v>
      </c>
      <c r="CD126" s="6" t="s">
        <v>50</v>
      </c>
      <c r="CE126">
        <v>0</v>
      </c>
      <c r="CF126" s="6" t="s">
        <v>50</v>
      </c>
      <c r="CG126">
        <v>0</v>
      </c>
      <c r="CH126" s="6" t="s">
        <v>3590</v>
      </c>
      <c r="CI126">
        <v>10</v>
      </c>
    </row>
    <row r="127" spans="1:87" ht="15.75" customHeight="1" x14ac:dyDescent="0.2">
      <c r="A127" s="3">
        <f t="shared" si="1"/>
        <v>2125</v>
      </c>
      <c r="B127" s="3" t="s">
        <v>1130</v>
      </c>
      <c r="C127" s="3" t="s">
        <v>1130</v>
      </c>
      <c r="D127" s="23" t="s">
        <v>1129</v>
      </c>
      <c r="E127" s="5" t="s">
        <v>1367</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658</v>
      </c>
      <c r="AN127" s="3" t="s">
        <v>1970</v>
      </c>
      <c r="AO127" s="3" t="s">
        <v>1820</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3588</v>
      </c>
      <c r="BS127">
        <v>30</v>
      </c>
      <c r="BT127" s="6" t="s">
        <v>50</v>
      </c>
      <c r="BU127">
        <v>0</v>
      </c>
      <c r="BV127" s="6" t="s">
        <v>50</v>
      </c>
      <c r="BW127">
        <v>0</v>
      </c>
      <c r="BX127" s="6" t="s">
        <v>3591</v>
      </c>
      <c r="BY127">
        <v>20</v>
      </c>
      <c r="BZ127" s="6" t="s">
        <v>50</v>
      </c>
      <c r="CA127">
        <v>0</v>
      </c>
      <c r="CB127" s="6" t="s">
        <v>50</v>
      </c>
      <c r="CC127">
        <v>0</v>
      </c>
      <c r="CD127" s="6" t="s">
        <v>50</v>
      </c>
      <c r="CE127">
        <v>0</v>
      </c>
      <c r="CF127" s="6" t="s">
        <v>50</v>
      </c>
      <c r="CG127">
        <v>0</v>
      </c>
      <c r="CH127" s="6" t="s">
        <v>3590</v>
      </c>
      <c r="CI127">
        <v>10</v>
      </c>
    </row>
    <row r="128" spans="1:87" ht="15.75" customHeight="1" x14ac:dyDescent="0.2">
      <c r="A128" s="3">
        <f t="shared" si="1"/>
        <v>2126</v>
      </c>
      <c r="B128" s="3" t="s">
        <v>1132</v>
      </c>
      <c r="C128" s="3" t="s">
        <v>1132</v>
      </c>
      <c r="D128" s="23" t="s">
        <v>1131</v>
      </c>
      <c r="E128" s="5" t="s">
        <v>3757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658</v>
      </c>
      <c r="AN128" s="3" t="s">
        <v>1970</v>
      </c>
      <c r="AO128" s="3" t="s">
        <v>1820</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3563</v>
      </c>
      <c r="BQ128">
        <v>20</v>
      </c>
      <c r="BR128" s="6" t="s">
        <v>3588</v>
      </c>
      <c r="BS128">
        <v>20</v>
      </c>
      <c r="BT128" s="6" t="s">
        <v>50</v>
      </c>
      <c r="BU128">
        <v>0</v>
      </c>
      <c r="BV128" s="6" t="s">
        <v>3758</v>
      </c>
      <c r="BW128">
        <v>30</v>
      </c>
      <c r="BX128" s="6" t="s">
        <v>3591</v>
      </c>
      <c r="BY128">
        <v>20</v>
      </c>
      <c r="BZ128" s="6" t="s">
        <v>50</v>
      </c>
      <c r="CA128">
        <v>0</v>
      </c>
      <c r="CB128" s="6" t="s">
        <v>50</v>
      </c>
      <c r="CC128">
        <v>0</v>
      </c>
      <c r="CD128" s="6" t="s">
        <v>50</v>
      </c>
      <c r="CE128">
        <v>0</v>
      </c>
      <c r="CF128" s="6" t="s">
        <v>50</v>
      </c>
      <c r="CG128">
        <v>0</v>
      </c>
      <c r="CH128" s="6" t="s">
        <v>3590</v>
      </c>
      <c r="CI128">
        <v>10</v>
      </c>
    </row>
    <row r="129" spans="1:87" s="35" customFormat="1" ht="15.75" customHeight="1" x14ac:dyDescent="0.2">
      <c r="A129" s="33">
        <f t="shared" si="1"/>
        <v>2127</v>
      </c>
      <c r="B129" s="33" t="s">
        <v>303</v>
      </c>
      <c r="C129" s="33" t="s">
        <v>2304</v>
      </c>
      <c r="D129" s="34" t="s">
        <v>2305</v>
      </c>
      <c r="E129" s="34" t="s">
        <v>2247</v>
      </c>
      <c r="F129" s="33">
        <v>0</v>
      </c>
      <c r="G129" s="33">
        <v>300</v>
      </c>
      <c r="H129" s="33">
        <v>0</v>
      </c>
      <c r="I129" s="33">
        <v>20</v>
      </c>
      <c r="J129" s="33">
        <v>150</v>
      </c>
      <c r="K129" s="33">
        <v>1</v>
      </c>
      <c r="L129" s="33">
        <v>0</v>
      </c>
      <c r="M129" s="33">
        <v>0</v>
      </c>
      <c r="N129" s="33">
        <v>0</v>
      </c>
      <c r="O129" s="33">
        <v>0</v>
      </c>
      <c r="P129" s="33">
        <v>0</v>
      </c>
      <c r="Q129" s="33">
        <v>0</v>
      </c>
      <c r="R129" s="33">
        <v>0</v>
      </c>
      <c r="S129" s="33">
        <v>0</v>
      </c>
      <c r="T129" s="33">
        <v>0</v>
      </c>
      <c r="U129" s="33">
        <v>0</v>
      </c>
      <c r="V129" s="33">
        <v>0</v>
      </c>
      <c r="W129" s="33">
        <v>0</v>
      </c>
      <c r="X129" s="33">
        <v>0</v>
      </c>
      <c r="Y129" s="33">
        <v>0</v>
      </c>
      <c r="Z129" s="33">
        <v>0</v>
      </c>
      <c r="AA129" s="33">
        <v>0</v>
      </c>
      <c r="AB129" s="33">
        <v>0</v>
      </c>
      <c r="AC129" s="33">
        <v>0</v>
      </c>
      <c r="AD129" s="33">
        <v>0</v>
      </c>
      <c r="AE129" s="33">
        <v>0</v>
      </c>
      <c r="AF129" s="33">
        <v>0</v>
      </c>
      <c r="AG129" s="33">
        <v>0</v>
      </c>
      <c r="AH129" s="33">
        <v>0</v>
      </c>
      <c r="AI129" s="33">
        <v>0</v>
      </c>
      <c r="AJ129" s="33">
        <v>0</v>
      </c>
      <c r="AK129" s="33">
        <v>30</v>
      </c>
      <c r="AL129" s="33" t="s">
        <v>31</v>
      </c>
      <c r="AM129" s="33" t="s">
        <v>1822</v>
      </c>
      <c r="AN129" s="33" t="s">
        <v>1981</v>
      </c>
      <c r="AO129" s="33" t="s">
        <v>50</v>
      </c>
      <c r="AP129" s="33">
        <v>30</v>
      </c>
      <c r="AQ129" s="33">
        <v>20</v>
      </c>
      <c r="AR129" s="35">
        <v>1500</v>
      </c>
      <c r="AS129" s="35">
        <v>1200</v>
      </c>
      <c r="AT129" s="36" t="s">
        <v>50</v>
      </c>
      <c r="AU129" s="36" t="s">
        <v>50</v>
      </c>
      <c r="AV129" s="36" t="s">
        <v>50</v>
      </c>
      <c r="AW129" s="36" t="s">
        <v>50</v>
      </c>
      <c r="AX129" s="36" t="s">
        <v>50</v>
      </c>
      <c r="AY129" s="36" t="s">
        <v>50</v>
      </c>
      <c r="AZ129" s="36" t="s">
        <v>50</v>
      </c>
      <c r="BA129" s="36" t="s">
        <v>50</v>
      </c>
      <c r="BB129" s="36" t="s">
        <v>50</v>
      </c>
      <c r="BC129" s="36" t="s">
        <v>50</v>
      </c>
      <c r="BD129" s="36" t="s">
        <v>50</v>
      </c>
      <c r="BE129" s="36" t="s">
        <v>50</v>
      </c>
      <c r="BF129" s="36" t="s">
        <v>50</v>
      </c>
      <c r="BG129" s="36" t="s">
        <v>50</v>
      </c>
      <c r="BH129" s="36" t="s">
        <v>50</v>
      </c>
      <c r="BI129" s="35">
        <v>0</v>
      </c>
      <c r="BJ129" s="35">
        <v>0</v>
      </c>
      <c r="BK129" s="35">
        <v>1</v>
      </c>
      <c r="BL129" s="35">
        <v>30</v>
      </c>
      <c r="BM129" s="35">
        <v>0</v>
      </c>
      <c r="BN129" s="35">
        <v>0</v>
      </c>
      <c r="BO129" s="35">
        <v>0</v>
      </c>
      <c r="BP129" s="36" t="s">
        <v>50</v>
      </c>
      <c r="BQ129" s="35">
        <v>0</v>
      </c>
      <c r="BR129" s="36" t="s">
        <v>50</v>
      </c>
      <c r="BS129" s="35">
        <v>0</v>
      </c>
      <c r="BT129" s="36" t="s">
        <v>50</v>
      </c>
      <c r="BU129" s="35">
        <v>0</v>
      </c>
      <c r="BV129" s="36" t="s">
        <v>50</v>
      </c>
      <c r="BW129" s="35">
        <v>0</v>
      </c>
      <c r="BX129" s="36" t="s">
        <v>50</v>
      </c>
      <c r="BY129" s="35">
        <v>0</v>
      </c>
      <c r="BZ129" s="36" t="s">
        <v>50</v>
      </c>
      <c r="CA129" s="35">
        <v>0</v>
      </c>
      <c r="CB129" s="36" t="s">
        <v>50</v>
      </c>
      <c r="CC129" s="35">
        <v>0</v>
      </c>
      <c r="CD129" s="36" t="s">
        <v>50</v>
      </c>
      <c r="CE129" s="35">
        <v>0</v>
      </c>
      <c r="CF129" s="36" t="s">
        <v>50</v>
      </c>
      <c r="CG129" s="35">
        <v>0</v>
      </c>
      <c r="CH129" s="36" t="s">
        <v>50</v>
      </c>
      <c r="CI129" s="35">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657</v>
      </c>
      <c r="AN130" s="3" t="s">
        <v>1973</v>
      </c>
      <c r="AO130" s="3" t="s">
        <v>1820</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3590</v>
      </c>
      <c r="CI130">
        <v>10</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1973</v>
      </c>
      <c r="AO131" s="7" t="s">
        <v>1820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2301</v>
      </c>
      <c r="D132" s="24" t="s">
        <v>2302</v>
      </c>
      <c r="E132" s="8" t="s">
        <v>2303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1973</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5" customFormat="1" ht="15.75" customHeight="1" x14ac:dyDescent="0.2">
      <c r="A133" s="33">
        <f t="shared" si="2"/>
        <v>2131</v>
      </c>
      <c r="B133" s="33" t="s">
        <v>303</v>
      </c>
      <c r="C133" s="33" t="s">
        <v>2291</v>
      </c>
      <c r="D133" s="34" t="s">
        <v>2292</v>
      </c>
      <c r="E133" s="34" t="s">
        <v>2247</v>
      </c>
      <c r="F133" s="33">
        <v>0</v>
      </c>
      <c r="G133" s="33">
        <v>300</v>
      </c>
      <c r="H133" s="33">
        <v>0</v>
      </c>
      <c r="I133" s="33">
        <v>20</v>
      </c>
      <c r="J133" s="33">
        <v>150</v>
      </c>
      <c r="K133" s="33">
        <v>1</v>
      </c>
      <c r="L133" s="33">
        <v>0</v>
      </c>
      <c r="M133" s="33">
        <v>0</v>
      </c>
      <c r="N133" s="33">
        <v>0</v>
      </c>
      <c r="O133" s="33">
        <v>0</v>
      </c>
      <c r="P133" s="33">
        <v>0</v>
      </c>
      <c r="Q133" s="33">
        <v>0</v>
      </c>
      <c r="R133" s="33">
        <v>0</v>
      </c>
      <c r="S133" s="33">
        <v>0</v>
      </c>
      <c r="T133" s="33">
        <v>0</v>
      </c>
      <c r="U133" s="33">
        <v>0</v>
      </c>
      <c r="V133" s="33">
        <v>0</v>
      </c>
      <c r="W133" s="33">
        <v>0</v>
      </c>
      <c r="X133" s="33">
        <v>0</v>
      </c>
      <c r="Y133" s="33">
        <v>0</v>
      </c>
      <c r="Z133" s="33">
        <v>0</v>
      </c>
      <c r="AA133" s="33">
        <v>0</v>
      </c>
      <c r="AB133" s="33">
        <v>0</v>
      </c>
      <c r="AC133" s="33">
        <v>0</v>
      </c>
      <c r="AD133" s="33">
        <v>0</v>
      </c>
      <c r="AE133" s="33">
        <v>0</v>
      </c>
      <c r="AF133" s="33">
        <v>0</v>
      </c>
      <c r="AG133" s="33">
        <v>0</v>
      </c>
      <c r="AH133" s="33">
        <v>0</v>
      </c>
      <c r="AI133" s="33">
        <v>0</v>
      </c>
      <c r="AJ133" s="33">
        <v>0</v>
      </c>
      <c r="AK133" s="33">
        <v>30</v>
      </c>
      <c r="AL133" s="33" t="s">
        <v>31</v>
      </c>
      <c r="AM133" s="33" t="s">
        <v>1822</v>
      </c>
      <c r="AN133" s="33" t="s">
        <v>1981</v>
      </c>
      <c r="AO133" s="33" t="s">
        <v>50</v>
      </c>
      <c r="AP133" s="33">
        <v>30</v>
      </c>
      <c r="AQ133" s="33">
        <v>20</v>
      </c>
      <c r="AR133" s="35">
        <v>1500</v>
      </c>
      <c r="AS133" s="35">
        <v>1200</v>
      </c>
      <c r="AT133" s="36" t="s">
        <v>50</v>
      </c>
      <c r="AU133" s="36" t="s">
        <v>50</v>
      </c>
      <c r="AV133" s="36" t="s">
        <v>50</v>
      </c>
      <c r="AW133" s="36" t="s">
        <v>50</v>
      </c>
      <c r="AX133" s="36" t="s">
        <v>50</v>
      </c>
      <c r="AY133" s="36" t="s">
        <v>50</v>
      </c>
      <c r="AZ133" s="36" t="s">
        <v>50</v>
      </c>
      <c r="BA133" s="36" t="s">
        <v>50</v>
      </c>
      <c r="BB133" s="36" t="s">
        <v>50</v>
      </c>
      <c r="BC133" s="36" t="s">
        <v>50</v>
      </c>
      <c r="BD133" s="36" t="s">
        <v>50</v>
      </c>
      <c r="BE133" s="36" t="s">
        <v>50</v>
      </c>
      <c r="BF133" s="36" t="s">
        <v>50</v>
      </c>
      <c r="BG133" s="36" t="s">
        <v>50</v>
      </c>
      <c r="BH133" s="36" t="s">
        <v>50</v>
      </c>
      <c r="BI133" s="35">
        <v>0</v>
      </c>
      <c r="BJ133" s="35">
        <v>0</v>
      </c>
      <c r="BK133" s="35">
        <v>1</v>
      </c>
      <c r="BL133" s="35">
        <v>30</v>
      </c>
      <c r="BM133" s="35">
        <v>0</v>
      </c>
      <c r="BN133" s="35">
        <v>0</v>
      </c>
      <c r="BO133" s="35">
        <v>0</v>
      </c>
      <c r="BP133" s="36" t="s">
        <v>50</v>
      </c>
      <c r="BQ133" s="35">
        <v>0</v>
      </c>
      <c r="BR133" s="36" t="s">
        <v>50</v>
      </c>
      <c r="BS133" s="35">
        <v>0</v>
      </c>
      <c r="BT133" s="36" t="s">
        <v>50</v>
      </c>
      <c r="BU133" s="35">
        <v>0</v>
      </c>
      <c r="BV133" s="36" t="s">
        <v>50</v>
      </c>
      <c r="BW133" s="35">
        <v>0</v>
      </c>
      <c r="BX133" s="36" t="s">
        <v>50</v>
      </c>
      <c r="BY133" s="35">
        <v>0</v>
      </c>
      <c r="BZ133" s="36" t="s">
        <v>50</v>
      </c>
      <c r="CA133" s="35">
        <v>0</v>
      </c>
      <c r="CB133" s="36" t="s">
        <v>50</v>
      </c>
      <c r="CC133" s="35">
        <v>0</v>
      </c>
      <c r="CD133" s="36" t="s">
        <v>50</v>
      </c>
      <c r="CE133" s="35">
        <v>0</v>
      </c>
      <c r="CF133" s="36" t="s">
        <v>50</v>
      </c>
      <c r="CG133" s="35">
        <v>0</v>
      </c>
      <c r="CH133" s="36" t="s">
        <v>50</v>
      </c>
      <c r="CI133" s="35">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2240</v>
      </c>
      <c r="AN134" s="3" t="s">
        <v>1975</v>
      </c>
      <c r="AO134" s="3" t="s">
        <v>1820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3563</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2049</v>
      </c>
      <c r="C135" s="7" t="s">
        <v>2209</v>
      </c>
      <c r="D135" s="24" t="s">
        <v>2325</v>
      </c>
      <c r="E135" s="8" t="s">
        <v>2650</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2240</v>
      </c>
      <c r="AN135" s="7" t="s">
        <v>2239</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3563</v>
      </c>
      <c r="BQ135" s="9">
        <v>30</v>
      </c>
      <c r="BR135" s="10" t="s">
        <v>3588</v>
      </c>
      <c r="BS135" s="9">
        <v>30</v>
      </c>
      <c r="BT135" s="10" t="s">
        <v>3592</v>
      </c>
      <c r="BU135" s="9">
        <v>20</v>
      </c>
      <c r="BV135" s="10" t="s">
        <v>50</v>
      </c>
      <c r="BW135" s="9">
        <v>0</v>
      </c>
      <c r="BX135" s="10" t="s">
        <v>3591</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2050</v>
      </c>
      <c r="C136" s="7" t="s">
        <v>2210</v>
      </c>
      <c r="D136" s="24" t="s">
        <v>2324</v>
      </c>
      <c r="E136" s="8" t="s">
        <v>2328</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2240</v>
      </c>
      <c r="AN136" s="7" t="s">
        <v>2239</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3563</v>
      </c>
      <c r="BQ136" s="9">
        <v>30</v>
      </c>
      <c r="BR136" s="10" t="s">
        <v>3588</v>
      </c>
      <c r="BS136" s="9">
        <v>30</v>
      </c>
      <c r="BT136" s="10" t="s">
        <v>50</v>
      </c>
      <c r="BU136" s="9">
        <v>0</v>
      </c>
      <c r="BV136" s="10" t="s">
        <v>3590</v>
      </c>
      <c r="BW136" s="9">
        <v>20</v>
      </c>
      <c r="BX136" s="10" t="s">
        <v>3591</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2050</v>
      </c>
      <c r="C137" s="7" t="s">
        <v>2216</v>
      </c>
      <c r="D137" s="24" t="s">
        <v>2329</v>
      </c>
      <c r="E137" s="8" t="s">
        <v>2327</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2240</v>
      </c>
      <c r="AN137" s="7" t="s">
        <v>2239</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3563</v>
      </c>
      <c r="BQ137" s="9">
        <v>30</v>
      </c>
      <c r="BR137" s="10" t="s">
        <v>3588</v>
      </c>
      <c r="BS137" s="9">
        <v>30</v>
      </c>
      <c r="BT137" s="10" t="s">
        <v>50</v>
      </c>
      <c r="BU137" s="9">
        <v>0</v>
      </c>
      <c r="BV137" s="10" t="s">
        <v>50</v>
      </c>
      <c r="BW137" s="9">
        <v>0</v>
      </c>
      <c r="BX137" s="10" t="s">
        <v>3591</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2050</v>
      </c>
      <c r="C138" s="7" t="s">
        <v>2212</v>
      </c>
      <c r="D138" s="24" t="s">
        <v>2211</v>
      </c>
      <c r="E138" s="8" t="s">
        <v>2326</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2240</v>
      </c>
      <c r="AN138" s="7" t="s">
        <v>2239</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3563</v>
      </c>
      <c r="BQ138" s="9">
        <v>30</v>
      </c>
      <c r="BR138" s="10" t="s">
        <v>3588</v>
      </c>
      <c r="BS138" s="9">
        <v>30</v>
      </c>
      <c r="BT138" s="10" t="s">
        <v>50</v>
      </c>
      <c r="BU138" s="9">
        <v>0</v>
      </c>
      <c r="BV138" s="10" t="s">
        <v>50</v>
      </c>
      <c r="BW138" s="9">
        <v>0</v>
      </c>
      <c r="BX138" s="10" t="s">
        <v>3591</v>
      </c>
      <c r="BY138" s="9">
        <v>20</v>
      </c>
      <c r="BZ138" s="10" t="s">
        <v>50</v>
      </c>
      <c r="CA138" s="9">
        <v>0</v>
      </c>
      <c r="CB138" s="10" t="s">
        <v>50</v>
      </c>
      <c r="CC138" s="9">
        <v>0</v>
      </c>
      <c r="CD138" s="10" t="s">
        <v>50</v>
      </c>
      <c r="CE138" s="9">
        <v>0</v>
      </c>
      <c r="CF138" s="10" t="s">
        <v>50</v>
      </c>
      <c r="CG138" s="9">
        <v>0</v>
      </c>
      <c r="CH138" s="10" t="s">
        <v>50</v>
      </c>
      <c r="CI138" s="9">
        <v>0</v>
      </c>
    </row>
    <row r="139" spans="1:87" s="35" customFormat="1" ht="15.75" customHeight="1" x14ac:dyDescent="0.2">
      <c r="A139" s="33">
        <f t="shared" si="2"/>
        <v>2137</v>
      </c>
      <c r="B139" s="33" t="s">
        <v>303</v>
      </c>
      <c r="C139" s="33" t="s">
        <v>2289</v>
      </c>
      <c r="D139" s="34" t="s">
        <v>2290</v>
      </c>
      <c r="E139" s="34" t="s">
        <v>2247</v>
      </c>
      <c r="F139" s="33">
        <v>0</v>
      </c>
      <c r="G139" s="33">
        <v>300</v>
      </c>
      <c r="H139" s="33">
        <v>0</v>
      </c>
      <c r="I139" s="33">
        <v>20</v>
      </c>
      <c r="J139" s="33">
        <v>150</v>
      </c>
      <c r="K139" s="33">
        <v>1</v>
      </c>
      <c r="L139" s="33">
        <v>0</v>
      </c>
      <c r="M139" s="33">
        <v>0</v>
      </c>
      <c r="N139" s="33">
        <v>0</v>
      </c>
      <c r="O139" s="33">
        <v>0</v>
      </c>
      <c r="P139" s="33">
        <v>0</v>
      </c>
      <c r="Q139" s="33">
        <v>0</v>
      </c>
      <c r="R139" s="33">
        <v>0</v>
      </c>
      <c r="S139" s="33">
        <v>0</v>
      </c>
      <c r="T139" s="33">
        <v>0</v>
      </c>
      <c r="U139" s="33">
        <v>0</v>
      </c>
      <c r="V139" s="33">
        <v>0</v>
      </c>
      <c r="W139" s="33">
        <v>0</v>
      </c>
      <c r="X139" s="33">
        <v>0</v>
      </c>
      <c r="Y139" s="33">
        <v>0</v>
      </c>
      <c r="Z139" s="33">
        <v>0</v>
      </c>
      <c r="AA139" s="33">
        <v>0</v>
      </c>
      <c r="AB139" s="33">
        <v>0</v>
      </c>
      <c r="AC139" s="33">
        <v>0</v>
      </c>
      <c r="AD139" s="33">
        <v>0</v>
      </c>
      <c r="AE139" s="33">
        <v>0</v>
      </c>
      <c r="AF139" s="33">
        <v>0</v>
      </c>
      <c r="AG139" s="33">
        <v>0</v>
      </c>
      <c r="AH139" s="33">
        <v>0</v>
      </c>
      <c r="AI139" s="33">
        <v>0</v>
      </c>
      <c r="AJ139" s="33">
        <v>0</v>
      </c>
      <c r="AK139" s="33">
        <v>0</v>
      </c>
      <c r="AL139" s="33" t="s">
        <v>31</v>
      </c>
      <c r="AM139" s="33" t="s">
        <v>1822</v>
      </c>
      <c r="AN139" s="33" t="s">
        <v>1981</v>
      </c>
      <c r="AO139" s="33" t="s">
        <v>50</v>
      </c>
      <c r="AP139" s="33">
        <v>30</v>
      </c>
      <c r="AQ139" s="33">
        <v>20</v>
      </c>
      <c r="AR139" s="35">
        <v>1500</v>
      </c>
      <c r="AS139" s="35">
        <v>1200</v>
      </c>
      <c r="AT139" s="36" t="s">
        <v>50</v>
      </c>
      <c r="AU139" s="36" t="s">
        <v>50</v>
      </c>
      <c r="AV139" s="36" t="s">
        <v>50</v>
      </c>
      <c r="AW139" s="36" t="s">
        <v>50</v>
      </c>
      <c r="AX139" s="36" t="s">
        <v>50</v>
      </c>
      <c r="AY139" s="36" t="s">
        <v>50</v>
      </c>
      <c r="AZ139" s="36" t="s">
        <v>50</v>
      </c>
      <c r="BA139" s="36" t="s">
        <v>50</v>
      </c>
      <c r="BB139" s="36" t="s">
        <v>50</v>
      </c>
      <c r="BC139" s="36" t="s">
        <v>50</v>
      </c>
      <c r="BD139" s="36" t="s">
        <v>50</v>
      </c>
      <c r="BE139" s="36" t="s">
        <v>50</v>
      </c>
      <c r="BF139" s="36" t="s">
        <v>50</v>
      </c>
      <c r="BG139" s="36" t="s">
        <v>50</v>
      </c>
      <c r="BH139" s="36" t="s">
        <v>50</v>
      </c>
      <c r="BI139" s="35">
        <v>0</v>
      </c>
      <c r="BJ139" s="35">
        <v>0</v>
      </c>
      <c r="BK139" s="35">
        <v>1</v>
      </c>
      <c r="BL139" s="35">
        <v>30</v>
      </c>
      <c r="BM139" s="35">
        <v>0</v>
      </c>
      <c r="BN139" s="35">
        <v>0</v>
      </c>
      <c r="BO139" s="35">
        <v>0</v>
      </c>
      <c r="BP139" s="36" t="s">
        <v>50</v>
      </c>
      <c r="BQ139" s="35">
        <v>0</v>
      </c>
      <c r="BR139" s="36" t="s">
        <v>50</v>
      </c>
      <c r="BS139" s="35">
        <v>0</v>
      </c>
      <c r="BT139" s="36" t="s">
        <v>50</v>
      </c>
      <c r="BU139" s="35">
        <v>0</v>
      </c>
      <c r="BV139" s="36" t="s">
        <v>50</v>
      </c>
      <c r="BW139" s="35">
        <v>0</v>
      </c>
      <c r="BX139" s="36" t="s">
        <v>50</v>
      </c>
      <c r="BY139" s="35">
        <v>0</v>
      </c>
      <c r="BZ139" s="36" t="s">
        <v>50</v>
      </c>
      <c r="CA139" s="35">
        <v>0</v>
      </c>
      <c r="CB139" s="36" t="s">
        <v>50</v>
      </c>
      <c r="CC139" s="35">
        <v>0</v>
      </c>
      <c r="CD139" s="36" t="s">
        <v>50</v>
      </c>
      <c r="CE139" s="35">
        <v>0</v>
      </c>
      <c r="CF139" s="36" t="s">
        <v>50</v>
      </c>
      <c r="CG139" s="35">
        <v>0</v>
      </c>
      <c r="CH139" s="36" t="s">
        <v>50</v>
      </c>
      <c r="CI139" s="35">
        <v>0</v>
      </c>
    </row>
    <row r="140" spans="1:87" ht="15.75" customHeight="1" x14ac:dyDescent="0.2">
      <c r="A140" s="3">
        <f t="shared" si="2"/>
        <v>2138</v>
      </c>
      <c r="B140" s="3" t="s">
        <v>290</v>
      </c>
      <c r="C140" s="3" t="s">
        <v>290</v>
      </c>
      <c r="D140" s="23" t="s">
        <v>837</v>
      </c>
      <c r="E140" s="5" t="s">
        <v>838</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656</v>
      </c>
      <c r="AN140" s="3" t="s">
        <v>1976</v>
      </c>
      <c r="AO140" s="3" t="s">
        <v>1820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3590</v>
      </c>
      <c r="CI140">
        <v>5</v>
      </c>
    </row>
    <row r="141" spans="1:87" ht="15.75" customHeight="1" x14ac:dyDescent="0.2">
      <c r="A141" s="3">
        <f t="shared" si="2"/>
        <v>2139</v>
      </c>
      <c r="B141" s="3" t="s">
        <v>1229</v>
      </c>
      <c r="C141" s="3" t="s">
        <v>1229</v>
      </c>
      <c r="D141" s="23" t="s">
        <v>1348</v>
      </c>
      <c r="E141" s="5" t="s">
        <v>1230</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656</v>
      </c>
      <c r="AN141" s="3" t="s">
        <v>1976</v>
      </c>
      <c r="AO141" s="3" t="s">
        <v>1820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3590</v>
      </c>
      <c r="CI141">
        <v>5</v>
      </c>
    </row>
    <row r="142" spans="1:87" ht="15.75" customHeight="1" x14ac:dyDescent="0.2">
      <c r="A142" s="3">
        <f t="shared" si="2"/>
        <v>2140</v>
      </c>
      <c r="B142" s="3" t="s">
        <v>1232</v>
      </c>
      <c r="C142" s="3" t="s">
        <v>1232</v>
      </c>
      <c r="D142" s="23" t="s">
        <v>1349</v>
      </c>
      <c r="E142" s="5" t="s">
        <v>1231</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656</v>
      </c>
      <c r="AN142" s="3" t="s">
        <v>1976</v>
      </c>
      <c r="AO142" s="3" t="s">
        <v>1820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3590</v>
      </c>
      <c r="CI142">
        <v>5</v>
      </c>
    </row>
    <row r="143" spans="1:87" ht="15.75" customHeight="1" x14ac:dyDescent="0.2">
      <c r="A143" s="3">
        <f t="shared" si="2"/>
        <v>2141</v>
      </c>
      <c r="B143" s="3" t="s">
        <v>2316</v>
      </c>
      <c r="C143" s="3" t="s">
        <v>2316</v>
      </c>
      <c r="D143" s="23" t="s">
        <v>2314</v>
      </c>
      <c r="E143" s="5" t="s">
        <v>2315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656</v>
      </c>
      <c r="AN143" s="3" t="s">
        <v>1976</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3590</v>
      </c>
      <c r="CI143">
        <v>5</v>
      </c>
    </row>
    <row r="144" spans="1:87" ht="15.75" customHeight="1" x14ac:dyDescent="0.2">
      <c r="A144" s="3">
        <f t="shared" si="2"/>
        <v>2142</v>
      </c>
      <c r="B144" s="3" t="s">
        <v>3324</v>
      </c>
      <c r="C144" s="3" t="s">
        <v>404</v>
      </c>
      <c r="D144" s="23" t="s">
        <v>1086</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656</v>
      </c>
      <c r="AN144" s="3" t="s">
        <v>1976</v>
      </c>
      <c r="AO144" s="3" t="s">
        <v>1820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3563</v>
      </c>
      <c r="BQ144">
        <v>10</v>
      </c>
      <c r="BR144" s="6" t="s">
        <v>3588</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3590</v>
      </c>
      <c r="CI144">
        <v>20</v>
      </c>
    </row>
    <row r="145" spans="1:87" ht="15.75" customHeight="1" x14ac:dyDescent="0.2">
      <c r="A145" s="3">
        <f t="shared" si="2"/>
        <v>2143</v>
      </c>
      <c r="B145" s="3" t="s">
        <v>1085</v>
      </c>
      <c r="C145" s="3" t="s">
        <v>406</v>
      </c>
      <c r="D145" s="23" t="s">
        <v>1084</v>
      </c>
      <c r="E145" s="5" t="s">
        <v>1083</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656</v>
      </c>
      <c r="AN145" s="3" t="s">
        <v>1976</v>
      </c>
      <c r="AO145" s="3" t="s">
        <v>1820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3563</v>
      </c>
      <c r="BQ145">
        <v>10</v>
      </c>
      <c r="BR145" s="6" t="s">
        <v>3588</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3590</v>
      </c>
      <c r="CI145">
        <v>20</v>
      </c>
    </row>
    <row r="146" spans="1:87" ht="15.75" customHeight="1" x14ac:dyDescent="0.2">
      <c r="A146" s="3">
        <f t="shared" si="2"/>
        <v>2144</v>
      </c>
      <c r="B146" s="3" t="s">
        <v>3325</v>
      </c>
      <c r="C146" s="3" t="s">
        <v>3312</v>
      </c>
      <c r="D146" s="23" t="s">
        <v>3307</v>
      </c>
      <c r="E146" s="5" t="s">
        <v>3308</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656</v>
      </c>
      <c r="AN146" s="3" t="s">
        <v>1976</v>
      </c>
      <c r="AO146" s="3" t="s">
        <v>1820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3563</v>
      </c>
      <c r="BQ146">
        <v>10</v>
      </c>
      <c r="BR146" s="6" t="s">
        <v>3588</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3590</v>
      </c>
      <c r="CI146">
        <v>20</v>
      </c>
    </row>
    <row r="147" spans="1:87" ht="15.75" customHeight="1" x14ac:dyDescent="0.2">
      <c r="A147" s="3">
        <f t="shared" si="2"/>
        <v>2145</v>
      </c>
      <c r="B147" s="3" t="s">
        <v>3323</v>
      </c>
      <c r="C147" s="3" t="s">
        <v>3310</v>
      </c>
      <c r="D147" s="23" t="s">
        <v>3309</v>
      </c>
      <c r="E147" s="5" t="s">
        <v>3311</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656</v>
      </c>
      <c r="AN147" s="3" t="s">
        <v>1976</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3563</v>
      </c>
      <c r="BQ147">
        <v>10</v>
      </c>
      <c r="BR147" s="6" t="s">
        <v>3588</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3590</v>
      </c>
      <c r="CI147">
        <v>20</v>
      </c>
    </row>
    <row r="148" spans="1:87" s="9" customFormat="1" ht="15.75" customHeight="1" x14ac:dyDescent="0.2">
      <c r="A148" s="7">
        <f t="shared" si="2"/>
        <v>2146</v>
      </c>
      <c r="B148" s="7" t="s">
        <v>2312</v>
      </c>
      <c r="C148" s="7" t="s">
        <v>2312</v>
      </c>
      <c r="D148" s="24" t="s">
        <v>2311</v>
      </c>
      <c r="E148" s="8" t="s">
        <v>2313</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656</v>
      </c>
      <c r="AN148" s="7" t="s">
        <v>1976</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3563</v>
      </c>
      <c r="BQ148" s="9">
        <v>30</v>
      </c>
      <c r="BR148" s="10" t="s">
        <v>3588</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3590</v>
      </c>
      <c r="CI148" s="9">
        <v>10</v>
      </c>
    </row>
    <row r="149" spans="1:87" s="35" customFormat="1" ht="15.75" customHeight="1" x14ac:dyDescent="0.2">
      <c r="A149" s="33">
        <f t="shared" si="2"/>
        <v>2147</v>
      </c>
      <c r="B149" s="33" t="s">
        <v>303</v>
      </c>
      <c r="C149" s="33" t="s">
        <v>2309</v>
      </c>
      <c r="D149" s="34" t="s">
        <v>2310</v>
      </c>
      <c r="E149" s="34" t="s">
        <v>2247</v>
      </c>
      <c r="F149" s="33">
        <v>0</v>
      </c>
      <c r="G149" s="33">
        <v>300</v>
      </c>
      <c r="H149" s="33">
        <v>0</v>
      </c>
      <c r="I149" s="33">
        <v>20</v>
      </c>
      <c r="J149" s="33">
        <v>150</v>
      </c>
      <c r="K149" s="33">
        <v>1</v>
      </c>
      <c r="L149" s="33">
        <v>0</v>
      </c>
      <c r="M149" s="33">
        <v>0</v>
      </c>
      <c r="N149" s="33">
        <v>0</v>
      </c>
      <c r="O149" s="33">
        <v>0</v>
      </c>
      <c r="P149" s="33">
        <v>0</v>
      </c>
      <c r="Q149" s="33">
        <v>0</v>
      </c>
      <c r="R149" s="33">
        <v>0</v>
      </c>
      <c r="S149" s="33">
        <v>0</v>
      </c>
      <c r="T149" s="33">
        <v>0</v>
      </c>
      <c r="U149" s="33">
        <v>0</v>
      </c>
      <c r="V149" s="33">
        <v>0</v>
      </c>
      <c r="W149" s="33">
        <v>0</v>
      </c>
      <c r="X149" s="33">
        <v>0</v>
      </c>
      <c r="Y149" s="33">
        <v>0</v>
      </c>
      <c r="Z149" s="33">
        <v>0</v>
      </c>
      <c r="AA149" s="33">
        <v>0</v>
      </c>
      <c r="AB149" s="33">
        <v>0</v>
      </c>
      <c r="AC149" s="33">
        <v>0</v>
      </c>
      <c r="AD149" s="33">
        <v>0</v>
      </c>
      <c r="AE149" s="33">
        <v>0</v>
      </c>
      <c r="AF149" s="33">
        <v>0</v>
      </c>
      <c r="AG149" s="33">
        <v>0</v>
      </c>
      <c r="AH149" s="33">
        <v>0</v>
      </c>
      <c r="AI149" s="33">
        <v>0</v>
      </c>
      <c r="AJ149" s="33">
        <v>0</v>
      </c>
      <c r="AK149" s="33">
        <v>0</v>
      </c>
      <c r="AL149" s="33" t="s">
        <v>31</v>
      </c>
      <c r="AM149" s="33" t="s">
        <v>1822</v>
      </c>
      <c r="AN149" s="33" t="s">
        <v>1981</v>
      </c>
      <c r="AO149" s="33" t="s">
        <v>50</v>
      </c>
      <c r="AP149" s="33">
        <v>30</v>
      </c>
      <c r="AQ149" s="33">
        <v>20</v>
      </c>
      <c r="AR149" s="35">
        <v>1500</v>
      </c>
      <c r="AS149" s="35">
        <v>1200</v>
      </c>
      <c r="AT149" s="36" t="s">
        <v>50</v>
      </c>
      <c r="AU149" s="36" t="s">
        <v>50</v>
      </c>
      <c r="AV149" s="36" t="s">
        <v>50</v>
      </c>
      <c r="AW149" s="36" t="s">
        <v>50</v>
      </c>
      <c r="AX149" s="36" t="s">
        <v>50</v>
      </c>
      <c r="AY149" s="36" t="s">
        <v>50</v>
      </c>
      <c r="AZ149" s="36" t="s">
        <v>50</v>
      </c>
      <c r="BA149" s="36" t="s">
        <v>50</v>
      </c>
      <c r="BB149" s="36" t="s">
        <v>50</v>
      </c>
      <c r="BC149" s="36" t="s">
        <v>50</v>
      </c>
      <c r="BD149" s="36" t="s">
        <v>50</v>
      </c>
      <c r="BE149" s="36" t="s">
        <v>50</v>
      </c>
      <c r="BF149" s="36" t="s">
        <v>50</v>
      </c>
      <c r="BG149" s="36" t="s">
        <v>50</v>
      </c>
      <c r="BH149" s="36" t="s">
        <v>50</v>
      </c>
      <c r="BI149" s="35">
        <v>0</v>
      </c>
      <c r="BJ149" s="35">
        <v>0</v>
      </c>
      <c r="BK149" s="35">
        <v>1</v>
      </c>
      <c r="BL149" s="35">
        <v>30</v>
      </c>
      <c r="BM149" s="35">
        <v>0</v>
      </c>
      <c r="BN149" s="35">
        <v>0</v>
      </c>
      <c r="BO149" s="35">
        <v>0</v>
      </c>
      <c r="BP149" s="36" t="s">
        <v>50</v>
      </c>
      <c r="BQ149" s="35">
        <v>0</v>
      </c>
      <c r="BR149" s="36" t="s">
        <v>50</v>
      </c>
      <c r="BS149" s="35">
        <v>0</v>
      </c>
      <c r="BT149" s="36" t="s">
        <v>50</v>
      </c>
      <c r="BU149" s="35">
        <v>0</v>
      </c>
      <c r="BV149" s="36" t="s">
        <v>50</v>
      </c>
      <c r="BW149" s="35">
        <v>0</v>
      </c>
      <c r="BX149" s="36" t="s">
        <v>50</v>
      </c>
      <c r="BY149" s="35">
        <v>0</v>
      </c>
      <c r="BZ149" s="36" t="s">
        <v>50</v>
      </c>
      <c r="CA149" s="35">
        <v>0</v>
      </c>
      <c r="CB149" s="36" t="s">
        <v>50</v>
      </c>
      <c r="CC149" s="35">
        <v>0</v>
      </c>
      <c r="CD149" s="36" t="s">
        <v>50</v>
      </c>
      <c r="CE149" s="35">
        <v>0</v>
      </c>
      <c r="CF149" s="36" t="s">
        <v>50</v>
      </c>
      <c r="CG149" s="35">
        <v>0</v>
      </c>
      <c r="CH149" s="36" t="s">
        <v>50</v>
      </c>
      <c r="CI149" s="35">
        <v>0</v>
      </c>
    </row>
    <row r="150" spans="1:87" ht="15.75" customHeight="1" x14ac:dyDescent="0.2">
      <c r="A150" s="3">
        <f t="shared" si="2"/>
        <v>2148</v>
      </c>
      <c r="B150" s="3" t="s">
        <v>949</v>
      </c>
      <c r="C150" s="3" t="s">
        <v>949</v>
      </c>
      <c r="D150" s="23" t="s">
        <v>948</v>
      </c>
      <c r="E150" s="5" t="s">
        <v>950</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969</v>
      </c>
      <c r="AN150" s="3" t="s">
        <v>1968</v>
      </c>
      <c r="AO150" s="3" t="s">
        <v>1820</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1977</v>
      </c>
      <c r="AO151" s="7" t="s">
        <v>1820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2879</v>
      </c>
      <c r="C152" s="3" t="s">
        <v>2879</v>
      </c>
      <c r="D152" s="23" t="s">
        <v>3313</v>
      </c>
      <c r="E152" s="5" t="s">
        <v>2799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1972</v>
      </c>
      <c r="AO152" s="3" t="s">
        <v>1820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1353</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1972</v>
      </c>
      <c r="AO153" s="7" t="s">
        <v>1820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659</v>
      </c>
      <c r="AN154" s="3" t="s">
        <v>1971</v>
      </c>
      <c r="AO154" s="3" t="s">
        <v>1820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1067</v>
      </c>
      <c r="C155" s="3" t="s">
        <v>1067</v>
      </c>
      <c r="D155" s="23" t="s">
        <v>1490</v>
      </c>
      <c r="E155" s="5" t="s">
        <v>1491</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1068</v>
      </c>
      <c r="AN155" s="3" t="s">
        <v>1974</v>
      </c>
      <c r="AO155" s="3" t="s">
        <v>1821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2665</v>
      </c>
      <c r="C156" s="3" t="s">
        <v>2665</v>
      </c>
      <c r="D156" s="23" t="s">
        <v>2664</v>
      </c>
      <c r="E156" s="5" t="s">
        <v>2840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3563</v>
      </c>
      <c r="BQ156">
        <v>5</v>
      </c>
      <c r="BR156" s="6" t="s">
        <v>3588</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1291</v>
      </c>
      <c r="C157" s="3" t="s">
        <v>425</v>
      </c>
      <c r="D157" s="23" t="s">
        <v>1058</v>
      </c>
      <c r="E157" s="5" t="s">
        <v>1059</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1470</v>
      </c>
      <c r="AN157" s="3" t="s">
        <v>1982</v>
      </c>
      <c r="AO157" s="3" t="s">
        <v>1820</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3563</v>
      </c>
      <c r="BQ157">
        <v>30</v>
      </c>
      <c r="BR157" s="6" t="s">
        <v>3588</v>
      </c>
      <c r="BS157">
        <v>30</v>
      </c>
      <c r="BT157" s="6" t="s">
        <v>50</v>
      </c>
      <c r="BU157">
        <v>0</v>
      </c>
      <c r="BV157" s="6" t="s">
        <v>50</v>
      </c>
      <c r="BW157">
        <v>0</v>
      </c>
      <c r="BX157" s="6" t="s">
        <v>3591</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2993</v>
      </c>
      <c r="C158" s="3" t="s">
        <v>2444</v>
      </c>
      <c r="D158" s="23" t="s">
        <v>2445</v>
      </c>
      <c r="E158" s="5" t="s">
        <v>2446</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2447</v>
      </c>
      <c r="AN158" s="3" t="s">
        <v>3633</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3573</v>
      </c>
      <c r="BU158">
        <v>20</v>
      </c>
      <c r="BV158" s="6" t="s">
        <v>50</v>
      </c>
      <c r="BW158">
        <v>0</v>
      </c>
      <c r="BX158" s="6" t="s">
        <v>50</v>
      </c>
      <c r="BY158">
        <v>0</v>
      </c>
      <c r="BZ158" s="6" t="s">
        <v>50</v>
      </c>
      <c r="CA158">
        <v>0</v>
      </c>
      <c r="CB158" s="6" t="s">
        <v>50</v>
      </c>
      <c r="CC158">
        <v>0</v>
      </c>
      <c r="CD158" s="6" t="s">
        <v>50</v>
      </c>
      <c r="CE158">
        <v>0</v>
      </c>
      <c r="CF158" s="6" t="s">
        <v>3589</v>
      </c>
      <c r="CG158">
        <v>30</v>
      </c>
      <c r="CH158" s="6" t="s">
        <v>50</v>
      </c>
      <c r="CI158">
        <v>0</v>
      </c>
    </row>
    <row r="159" spans="1:87" ht="15.75" customHeight="1" x14ac:dyDescent="0.2">
      <c r="A159" s="3">
        <f t="shared" si="2"/>
        <v>2157</v>
      </c>
      <c r="B159" s="3" t="s">
        <v>2905</v>
      </c>
      <c r="C159" s="3" t="s">
        <v>2654</v>
      </c>
      <c r="D159" s="23" t="s">
        <v>2653</v>
      </c>
      <c r="E159" s="5" t="s">
        <v>2808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2447</v>
      </c>
      <c r="AN159" s="3" t="s">
        <v>2448</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3573</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2657</v>
      </c>
      <c r="C160" s="3" t="s">
        <v>2657</v>
      </c>
      <c r="D160" s="23" t="s">
        <v>2655</v>
      </c>
      <c r="E160" s="5" t="s">
        <v>2656</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2447</v>
      </c>
      <c r="AN160" s="3" t="s">
        <v>2448</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3573</v>
      </c>
      <c r="BU160">
        <v>20</v>
      </c>
      <c r="BV160" s="6" t="s">
        <v>50</v>
      </c>
      <c r="BW160">
        <v>0</v>
      </c>
      <c r="BX160" s="6" t="s">
        <v>50</v>
      </c>
      <c r="BY160">
        <v>0</v>
      </c>
      <c r="BZ160" s="6" t="s">
        <v>50</v>
      </c>
      <c r="CA160">
        <v>0</v>
      </c>
      <c r="CB160" s="6" t="s">
        <v>50</v>
      </c>
      <c r="CC160">
        <v>0</v>
      </c>
      <c r="CD160" s="6" t="s">
        <v>50</v>
      </c>
      <c r="CE160">
        <v>0</v>
      </c>
      <c r="CF160" s="6" t="s">
        <v>3589</v>
      </c>
      <c r="CG160">
        <v>30</v>
      </c>
      <c r="CH160" s="6" t="s">
        <v>50</v>
      </c>
      <c r="CI160">
        <v>0</v>
      </c>
    </row>
    <row r="161" spans="1:87" s="9" customFormat="1" ht="15.75" customHeight="1" x14ac:dyDescent="0.2">
      <c r="A161" s="7">
        <f t="shared" si="2"/>
        <v>2159</v>
      </c>
      <c r="B161" s="7" t="s">
        <v>2810</v>
      </c>
      <c r="C161" s="7" t="s">
        <v>2810</v>
      </c>
      <c r="D161" s="24" t="s">
        <v>2809</v>
      </c>
      <c r="E161" s="8" t="s">
        <v>2656</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2447</v>
      </c>
      <c r="AN161" s="7" t="s">
        <v>2448</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3573</v>
      </c>
      <c r="BU161" s="9">
        <v>20</v>
      </c>
      <c r="BV161" s="10" t="s">
        <v>50</v>
      </c>
      <c r="BW161" s="9">
        <v>0</v>
      </c>
      <c r="BX161" s="10" t="s">
        <v>50</v>
      </c>
      <c r="BY161" s="9">
        <v>0</v>
      </c>
      <c r="BZ161" s="10" t="s">
        <v>50</v>
      </c>
      <c r="CA161" s="9">
        <v>0</v>
      </c>
      <c r="CB161" s="10" t="s">
        <v>50</v>
      </c>
      <c r="CC161" s="9">
        <v>0</v>
      </c>
      <c r="CD161" s="10" t="s">
        <v>50</v>
      </c>
      <c r="CE161" s="9">
        <v>0</v>
      </c>
      <c r="CF161" s="10" t="s">
        <v>3589</v>
      </c>
      <c r="CG161" s="9">
        <v>30</v>
      </c>
      <c r="CH161" s="10" t="s">
        <v>50</v>
      </c>
      <c r="CI161" s="9">
        <v>0</v>
      </c>
    </row>
    <row r="162" spans="1:87" ht="15.75" customHeight="1" x14ac:dyDescent="0.2">
      <c r="A162" s="3">
        <f t="shared" si="2"/>
        <v>2160</v>
      </c>
      <c r="B162" s="3" t="s">
        <v>2660</v>
      </c>
      <c r="C162" s="3" t="s">
        <v>2660</v>
      </c>
      <c r="D162" s="23" t="s">
        <v>2658</v>
      </c>
      <c r="E162" s="5" t="s">
        <v>2662</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2447</v>
      </c>
      <c r="AN162" s="3" t="s">
        <v>2448</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3573</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2661</v>
      </c>
      <c r="C163" s="3" t="s">
        <v>2661</v>
      </c>
      <c r="D163" s="23" t="s">
        <v>2659</v>
      </c>
      <c r="E163" s="5" t="s">
        <v>3054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2447</v>
      </c>
      <c r="AN163" s="3" t="s">
        <v>2448</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3573</v>
      </c>
      <c r="BU163">
        <v>20</v>
      </c>
      <c r="BV163" s="6" t="s">
        <v>50</v>
      </c>
      <c r="BW163">
        <v>0</v>
      </c>
      <c r="BX163" s="6" t="s">
        <v>50</v>
      </c>
      <c r="BY163">
        <v>0</v>
      </c>
      <c r="BZ163" s="6" t="s">
        <v>50</v>
      </c>
      <c r="CA163">
        <v>0</v>
      </c>
      <c r="CB163" s="6" t="s">
        <v>50</v>
      </c>
      <c r="CC163">
        <v>0</v>
      </c>
      <c r="CD163" s="6" t="s">
        <v>50</v>
      </c>
      <c r="CE163">
        <v>0</v>
      </c>
      <c r="CF163" s="6" t="s">
        <v>3589</v>
      </c>
      <c r="CG163">
        <v>30</v>
      </c>
      <c r="CH163" s="6" t="s">
        <v>50</v>
      </c>
      <c r="CI163">
        <v>0</v>
      </c>
    </row>
    <row r="164" spans="1:87" ht="15.75" customHeight="1" x14ac:dyDescent="0.2">
      <c r="A164" s="3">
        <f t="shared" si="2"/>
        <v>2162</v>
      </c>
      <c r="B164" s="3" t="s">
        <v>2836</v>
      </c>
      <c r="C164" s="3" t="s">
        <v>2836</v>
      </c>
      <c r="D164" s="23" t="s">
        <v>2663</v>
      </c>
      <c r="E164" s="5" t="s">
        <v>3651</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2447</v>
      </c>
      <c r="AN164" s="3" t="s">
        <v>2448</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1</v>
      </c>
      <c r="BP164" s="6" t="s">
        <v>50</v>
      </c>
      <c r="BQ164">
        <v>0</v>
      </c>
      <c r="BR164" s="6" t="s">
        <v>3588</v>
      </c>
      <c r="BS164">
        <v>30</v>
      </c>
      <c r="BT164" s="6" t="s">
        <v>3573</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5" customFormat="1" ht="15.75" customHeight="1" x14ac:dyDescent="0.2">
      <c r="A165" s="33">
        <f t="shared" si="2"/>
        <v>2163</v>
      </c>
      <c r="B165" s="33" t="s">
        <v>303</v>
      </c>
      <c r="C165" s="33" t="s">
        <v>2285</v>
      </c>
      <c r="D165" s="34" t="s">
        <v>2286</v>
      </c>
      <c r="E165" s="34" t="s">
        <v>2247</v>
      </c>
      <c r="F165" s="33">
        <v>0</v>
      </c>
      <c r="G165" s="33">
        <v>300</v>
      </c>
      <c r="H165" s="33">
        <v>0</v>
      </c>
      <c r="I165" s="33">
        <v>20</v>
      </c>
      <c r="J165" s="33">
        <v>150</v>
      </c>
      <c r="K165" s="33">
        <v>1</v>
      </c>
      <c r="L165" s="33">
        <v>0</v>
      </c>
      <c r="M165" s="33">
        <v>0</v>
      </c>
      <c r="N165" s="33">
        <v>0</v>
      </c>
      <c r="O165" s="33">
        <v>0</v>
      </c>
      <c r="P165" s="33">
        <v>0</v>
      </c>
      <c r="Q165" s="33">
        <v>0</v>
      </c>
      <c r="R165" s="33">
        <v>0</v>
      </c>
      <c r="S165" s="33">
        <v>0</v>
      </c>
      <c r="T165" s="33">
        <v>0</v>
      </c>
      <c r="U165" s="33">
        <v>0</v>
      </c>
      <c r="V165" s="33">
        <v>0</v>
      </c>
      <c r="W165" s="33">
        <v>0</v>
      </c>
      <c r="X165" s="33">
        <v>0</v>
      </c>
      <c r="Y165" s="33">
        <v>0</v>
      </c>
      <c r="Z165" s="33">
        <v>0</v>
      </c>
      <c r="AA165" s="33">
        <v>0</v>
      </c>
      <c r="AB165" s="33">
        <v>0</v>
      </c>
      <c r="AC165" s="33">
        <v>0</v>
      </c>
      <c r="AD165" s="33">
        <v>0</v>
      </c>
      <c r="AE165" s="33">
        <v>0</v>
      </c>
      <c r="AF165" s="33">
        <v>0</v>
      </c>
      <c r="AG165" s="33">
        <v>0</v>
      </c>
      <c r="AH165" s="33">
        <v>0</v>
      </c>
      <c r="AI165" s="33">
        <v>0</v>
      </c>
      <c r="AJ165" s="33">
        <v>0</v>
      </c>
      <c r="AK165" s="33">
        <v>0</v>
      </c>
      <c r="AL165" s="33" t="s">
        <v>31</v>
      </c>
      <c r="AM165" s="33" t="s">
        <v>1822</v>
      </c>
      <c r="AN165" s="33" t="s">
        <v>1981</v>
      </c>
      <c r="AO165" s="33" t="s">
        <v>50</v>
      </c>
      <c r="AP165" s="33">
        <v>30</v>
      </c>
      <c r="AQ165" s="33">
        <v>20</v>
      </c>
      <c r="AR165" s="35">
        <v>1500</v>
      </c>
      <c r="AS165" s="35">
        <v>1200</v>
      </c>
      <c r="AT165" s="36" t="s">
        <v>50</v>
      </c>
      <c r="AU165" s="36" t="s">
        <v>50</v>
      </c>
      <c r="AV165" s="36" t="s">
        <v>50</v>
      </c>
      <c r="AW165" s="36" t="s">
        <v>50</v>
      </c>
      <c r="AX165" s="36" t="s">
        <v>50</v>
      </c>
      <c r="AY165" s="36" t="s">
        <v>50</v>
      </c>
      <c r="AZ165" s="36" t="s">
        <v>50</v>
      </c>
      <c r="BA165" s="36" t="s">
        <v>50</v>
      </c>
      <c r="BB165" s="36" t="s">
        <v>50</v>
      </c>
      <c r="BC165" s="36" t="s">
        <v>50</v>
      </c>
      <c r="BD165" s="36" t="s">
        <v>50</v>
      </c>
      <c r="BE165" s="36" t="s">
        <v>50</v>
      </c>
      <c r="BF165" s="36" t="s">
        <v>50</v>
      </c>
      <c r="BG165" s="36" t="s">
        <v>50</v>
      </c>
      <c r="BH165" s="36" t="s">
        <v>50</v>
      </c>
      <c r="BI165" s="35">
        <v>0</v>
      </c>
      <c r="BJ165" s="35">
        <v>0</v>
      </c>
      <c r="BK165" s="35">
        <v>1</v>
      </c>
      <c r="BL165" s="35">
        <v>30</v>
      </c>
      <c r="BM165" s="35">
        <v>0</v>
      </c>
      <c r="BN165" s="35">
        <v>0</v>
      </c>
      <c r="BO165" s="35">
        <v>0</v>
      </c>
      <c r="BP165" s="36" t="s">
        <v>50</v>
      </c>
      <c r="BQ165" s="35">
        <v>0</v>
      </c>
      <c r="BR165" s="36" t="s">
        <v>50</v>
      </c>
      <c r="BS165" s="35">
        <v>0</v>
      </c>
      <c r="BT165" s="36" t="s">
        <v>50</v>
      </c>
      <c r="BU165" s="35">
        <v>0</v>
      </c>
      <c r="BV165" s="36" t="s">
        <v>50</v>
      </c>
      <c r="BW165" s="35">
        <v>0</v>
      </c>
      <c r="BX165" s="36" t="s">
        <v>50</v>
      </c>
      <c r="BY165" s="35">
        <v>0</v>
      </c>
      <c r="BZ165" s="36" t="s">
        <v>50</v>
      </c>
      <c r="CA165" s="35">
        <v>0</v>
      </c>
      <c r="CB165" s="36" t="s">
        <v>50</v>
      </c>
      <c r="CC165" s="35">
        <v>0</v>
      </c>
      <c r="CD165" s="36" t="s">
        <v>50</v>
      </c>
      <c r="CE165" s="35">
        <v>0</v>
      </c>
      <c r="CF165" s="36" t="s">
        <v>50</v>
      </c>
      <c r="CG165" s="35">
        <v>0</v>
      </c>
      <c r="CH165" s="36" t="s">
        <v>50</v>
      </c>
      <c r="CI165" s="35">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1030</v>
      </c>
      <c r="AM166" s="3" t="s">
        <v>614</v>
      </c>
      <c r="AN166" s="3" t="s">
        <v>1978</v>
      </c>
      <c r="AO166" s="3" t="s">
        <v>1820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924</v>
      </c>
      <c r="C167" s="3" t="s">
        <v>850</v>
      </c>
      <c r="D167" s="23" t="s">
        <v>848</v>
      </c>
      <c r="E167" s="5" t="s">
        <v>1418</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614</v>
      </c>
      <c r="AN167" s="3" t="s">
        <v>1978</v>
      </c>
      <c r="AO167" s="3" t="s">
        <v>1820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3563</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3590</v>
      </c>
      <c r="CI167">
        <v>20</v>
      </c>
    </row>
    <row r="168" spans="1:87" ht="15.75" customHeight="1" x14ac:dyDescent="0.2">
      <c r="A168" s="3">
        <f t="shared" si="2"/>
        <v>2166</v>
      </c>
      <c r="B168" s="3" t="s">
        <v>1098</v>
      </c>
      <c r="C168" s="3" t="s">
        <v>852</v>
      </c>
      <c r="D168" s="23" t="s">
        <v>1056</v>
      </c>
      <c r="E168" s="5" t="s">
        <v>851</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614</v>
      </c>
      <c r="AN168" s="3" t="s">
        <v>1978</v>
      </c>
      <c r="AO168" s="3" t="s">
        <v>1820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3563</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3590</v>
      </c>
      <c r="CI168">
        <v>20</v>
      </c>
    </row>
    <row r="169" spans="1:87" s="35" customFormat="1" ht="15.75" customHeight="1" x14ac:dyDescent="0.2">
      <c r="A169" s="33">
        <f t="shared" si="2"/>
        <v>2167</v>
      </c>
      <c r="B169" s="33" t="s">
        <v>303</v>
      </c>
      <c r="C169" s="33" t="s">
        <v>2287</v>
      </c>
      <c r="D169" s="34" t="s">
        <v>2288</v>
      </c>
      <c r="E169" s="34" t="s">
        <v>2247</v>
      </c>
      <c r="F169" s="33">
        <v>0</v>
      </c>
      <c r="G169" s="33">
        <v>300</v>
      </c>
      <c r="H169" s="33">
        <v>0</v>
      </c>
      <c r="I169" s="33">
        <v>20</v>
      </c>
      <c r="J169" s="33">
        <v>150</v>
      </c>
      <c r="K169" s="33">
        <v>1</v>
      </c>
      <c r="L169" s="33">
        <v>0</v>
      </c>
      <c r="M169" s="33">
        <v>0</v>
      </c>
      <c r="N169" s="33">
        <v>0</v>
      </c>
      <c r="O169" s="33">
        <v>0</v>
      </c>
      <c r="P169" s="33">
        <v>0</v>
      </c>
      <c r="Q169" s="33">
        <v>0</v>
      </c>
      <c r="R169" s="33">
        <v>0</v>
      </c>
      <c r="S169" s="33">
        <v>0</v>
      </c>
      <c r="T169" s="33">
        <v>0</v>
      </c>
      <c r="U169" s="33">
        <v>0</v>
      </c>
      <c r="V169" s="33">
        <v>0</v>
      </c>
      <c r="W169" s="33">
        <v>0</v>
      </c>
      <c r="X169" s="33">
        <v>0</v>
      </c>
      <c r="Y169" s="33">
        <v>0</v>
      </c>
      <c r="Z169" s="33">
        <v>0</v>
      </c>
      <c r="AA169" s="33">
        <v>0</v>
      </c>
      <c r="AB169" s="33">
        <v>0</v>
      </c>
      <c r="AC169" s="33">
        <v>0</v>
      </c>
      <c r="AD169" s="33">
        <v>0</v>
      </c>
      <c r="AE169" s="33">
        <v>0</v>
      </c>
      <c r="AF169" s="33">
        <v>0</v>
      </c>
      <c r="AG169" s="33">
        <v>0</v>
      </c>
      <c r="AH169" s="33">
        <v>0</v>
      </c>
      <c r="AI169" s="33">
        <v>0</v>
      </c>
      <c r="AJ169" s="33">
        <v>0</v>
      </c>
      <c r="AK169" s="33">
        <v>0</v>
      </c>
      <c r="AL169" s="33" t="s">
        <v>31</v>
      </c>
      <c r="AM169" s="33" t="s">
        <v>1822</v>
      </c>
      <c r="AN169" s="33" t="s">
        <v>1981</v>
      </c>
      <c r="AO169" s="33" t="s">
        <v>50</v>
      </c>
      <c r="AP169" s="33">
        <v>30</v>
      </c>
      <c r="AQ169" s="33">
        <v>20</v>
      </c>
      <c r="AR169" s="35">
        <v>1500</v>
      </c>
      <c r="AS169" s="35">
        <v>1200</v>
      </c>
      <c r="AT169" s="36" t="s">
        <v>50</v>
      </c>
      <c r="AU169" s="36" t="s">
        <v>50</v>
      </c>
      <c r="AV169" s="36" t="s">
        <v>50</v>
      </c>
      <c r="AW169" s="36" t="s">
        <v>50</v>
      </c>
      <c r="AX169" s="36" t="s">
        <v>50</v>
      </c>
      <c r="AY169" s="36" t="s">
        <v>50</v>
      </c>
      <c r="AZ169" s="36" t="s">
        <v>50</v>
      </c>
      <c r="BA169" s="36" t="s">
        <v>50</v>
      </c>
      <c r="BB169" s="36" t="s">
        <v>50</v>
      </c>
      <c r="BC169" s="36" t="s">
        <v>50</v>
      </c>
      <c r="BD169" s="36" t="s">
        <v>50</v>
      </c>
      <c r="BE169" s="36" t="s">
        <v>50</v>
      </c>
      <c r="BF169" s="36" t="s">
        <v>50</v>
      </c>
      <c r="BG169" s="36" t="s">
        <v>50</v>
      </c>
      <c r="BH169" s="36" t="s">
        <v>50</v>
      </c>
      <c r="BI169" s="35">
        <v>0</v>
      </c>
      <c r="BJ169" s="35">
        <v>0</v>
      </c>
      <c r="BK169" s="35">
        <v>1</v>
      </c>
      <c r="BL169" s="35">
        <v>30</v>
      </c>
      <c r="BM169" s="35">
        <v>0</v>
      </c>
      <c r="BN169" s="35">
        <v>0</v>
      </c>
      <c r="BO169" s="35">
        <v>0</v>
      </c>
      <c r="BP169" s="36" t="s">
        <v>50</v>
      </c>
      <c r="BQ169" s="35">
        <v>0</v>
      </c>
      <c r="BR169" s="36" t="s">
        <v>50</v>
      </c>
      <c r="BS169" s="35">
        <v>0</v>
      </c>
      <c r="BT169" s="36" t="s">
        <v>50</v>
      </c>
      <c r="BU169" s="35">
        <v>0</v>
      </c>
      <c r="BV169" s="36" t="s">
        <v>50</v>
      </c>
      <c r="BW169" s="35">
        <v>0</v>
      </c>
      <c r="BX169" s="36" t="s">
        <v>50</v>
      </c>
      <c r="BY169" s="35">
        <v>0</v>
      </c>
      <c r="BZ169" s="36" t="s">
        <v>50</v>
      </c>
      <c r="CA169" s="35">
        <v>0</v>
      </c>
      <c r="CB169" s="36" t="s">
        <v>50</v>
      </c>
      <c r="CC169" s="35">
        <v>0</v>
      </c>
      <c r="CD169" s="36" t="s">
        <v>50</v>
      </c>
      <c r="CE169" s="35">
        <v>0</v>
      </c>
      <c r="CF169" s="36" t="s">
        <v>50</v>
      </c>
      <c r="CG169" s="35">
        <v>0</v>
      </c>
      <c r="CH169" s="36" t="s">
        <v>50</v>
      </c>
      <c r="CI169" s="35">
        <v>0</v>
      </c>
    </row>
    <row r="170" spans="1:87" s="9" customFormat="1" ht="15.75" customHeight="1" x14ac:dyDescent="0.2">
      <c r="A170" s="7">
        <f t="shared" si="2"/>
        <v>2168</v>
      </c>
      <c r="B170" s="7" t="s">
        <v>592</v>
      </c>
      <c r="C170" s="7" t="s">
        <v>592</v>
      </c>
      <c r="D170" s="24" t="s">
        <v>846</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3593</v>
      </c>
      <c r="AO170" s="7" t="s">
        <v>1820</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1979</v>
      </c>
      <c r="AO171" s="7" t="s">
        <v>1820</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926</v>
      </c>
      <c r="C172" s="7" t="s">
        <v>853</v>
      </c>
      <c r="D172" s="24" t="s">
        <v>1346</v>
      </c>
      <c r="E172" s="8" t="s">
        <v>854</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1979</v>
      </c>
      <c r="AO172" s="7" t="s">
        <v>1820</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3590</v>
      </c>
      <c r="CI172" s="9">
        <v>15</v>
      </c>
    </row>
    <row r="173" spans="1:87" s="9" customFormat="1" ht="15.75" customHeight="1" x14ac:dyDescent="0.2">
      <c r="A173" s="7">
        <f t="shared" si="2"/>
        <v>2171</v>
      </c>
      <c r="B173" s="7" t="s">
        <v>1398</v>
      </c>
      <c r="C173" s="7" t="s">
        <v>1384</v>
      </c>
      <c r="D173" s="24" t="s">
        <v>1375</v>
      </c>
      <c r="E173" s="8" t="s">
        <v>1373</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1979</v>
      </c>
      <c r="AO173" s="7" t="s">
        <v>1820</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1399</v>
      </c>
      <c r="C174" s="7" t="s">
        <v>1374</v>
      </c>
      <c r="D174" s="24" t="s">
        <v>1509</v>
      </c>
      <c r="E174" s="8" t="s">
        <v>1510</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1979</v>
      </c>
      <c r="AO174" s="7" t="s">
        <v>1820</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3590</v>
      </c>
      <c r="CI174" s="9">
        <v>15</v>
      </c>
    </row>
    <row r="175" spans="1:87" s="9" customFormat="1" ht="15.75" customHeight="1" x14ac:dyDescent="0.2">
      <c r="A175" s="7">
        <f t="shared" si="2"/>
        <v>2173</v>
      </c>
      <c r="B175" s="7" t="s">
        <v>1400</v>
      </c>
      <c r="C175" s="7" t="s">
        <v>1376</v>
      </c>
      <c r="D175" s="24" t="s">
        <v>1468</v>
      </c>
      <c r="E175" s="8" t="s">
        <v>1377</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1979</v>
      </c>
      <c r="AO175" s="7" t="s">
        <v>1820</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3590</v>
      </c>
      <c r="CI175" s="9">
        <v>15</v>
      </c>
    </row>
    <row r="176" spans="1:87" s="9" customFormat="1" ht="15.75" customHeight="1" x14ac:dyDescent="0.2">
      <c r="A176" s="7">
        <f t="shared" si="2"/>
        <v>2174</v>
      </c>
      <c r="B176" s="7" t="s">
        <v>1403</v>
      </c>
      <c r="C176" s="7" t="s">
        <v>1378</v>
      </c>
      <c r="D176" s="24" t="s">
        <v>1379</v>
      </c>
      <c r="E176" s="8" t="s">
        <v>1380</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1979</v>
      </c>
      <c r="AO176" s="7" t="s">
        <v>1820</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3590</v>
      </c>
      <c r="CI176" s="9">
        <v>15</v>
      </c>
    </row>
    <row r="177" spans="1:87" s="9" customFormat="1" ht="15.75" customHeight="1" x14ac:dyDescent="0.2">
      <c r="A177" s="7">
        <f t="shared" si="2"/>
        <v>2175</v>
      </c>
      <c r="B177" s="7" t="s">
        <v>1402</v>
      </c>
      <c r="C177" s="7" t="s">
        <v>1381</v>
      </c>
      <c r="D177" s="24" t="s">
        <v>1382</v>
      </c>
      <c r="E177" s="8" t="s">
        <v>1383</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1979</v>
      </c>
      <c r="AO177" s="7" t="s">
        <v>1820</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1268</v>
      </c>
      <c r="C178" s="7" t="s">
        <v>1237</v>
      </c>
      <c r="D178" s="24" t="s">
        <v>1347</v>
      </c>
      <c r="E178" s="8" t="s">
        <v>1238</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1979</v>
      </c>
      <c r="AO178" s="7" t="s">
        <v>1820</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1404</v>
      </c>
      <c r="C179" s="7" t="s">
        <v>1397</v>
      </c>
      <c r="D179" s="24" t="s">
        <v>1395</v>
      </c>
      <c r="E179" s="8" t="s">
        <v>1396</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1979</v>
      </c>
      <c r="AO179" s="7" t="s">
        <v>1820</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2037</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1979</v>
      </c>
      <c r="AO180" s="7" t="s">
        <v>1820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5" customFormat="1" ht="15.75" customHeight="1" x14ac:dyDescent="0.2">
      <c r="A181" s="33">
        <f t="shared" si="2"/>
        <v>2179</v>
      </c>
      <c r="B181" s="33" t="s">
        <v>303</v>
      </c>
      <c r="C181" s="33" t="s">
        <v>2894</v>
      </c>
      <c r="D181" s="34" t="s">
        <v>2895</v>
      </c>
      <c r="E181" s="34" t="s">
        <v>2247</v>
      </c>
      <c r="F181" s="33">
        <v>0</v>
      </c>
      <c r="G181" s="33">
        <v>300</v>
      </c>
      <c r="H181" s="33">
        <v>0</v>
      </c>
      <c r="I181" s="33">
        <v>20</v>
      </c>
      <c r="J181" s="33">
        <v>150</v>
      </c>
      <c r="K181" s="33">
        <v>1</v>
      </c>
      <c r="L181" s="33">
        <v>0</v>
      </c>
      <c r="M181" s="33">
        <v>0</v>
      </c>
      <c r="N181" s="33">
        <v>0</v>
      </c>
      <c r="O181" s="33">
        <v>0</v>
      </c>
      <c r="P181" s="33">
        <v>0</v>
      </c>
      <c r="Q181" s="33">
        <v>0</v>
      </c>
      <c r="R181" s="33">
        <v>0</v>
      </c>
      <c r="S181" s="33">
        <v>0</v>
      </c>
      <c r="T181" s="33">
        <v>0</v>
      </c>
      <c r="U181" s="33">
        <v>0</v>
      </c>
      <c r="V181" s="33">
        <v>0</v>
      </c>
      <c r="W181" s="33">
        <v>0</v>
      </c>
      <c r="X181" s="33">
        <v>0</v>
      </c>
      <c r="Y181" s="33">
        <v>0</v>
      </c>
      <c r="Z181" s="33">
        <v>0</v>
      </c>
      <c r="AA181" s="33">
        <v>0</v>
      </c>
      <c r="AB181" s="33">
        <v>0</v>
      </c>
      <c r="AC181" s="33">
        <v>0</v>
      </c>
      <c r="AD181" s="33">
        <v>0</v>
      </c>
      <c r="AE181" s="33">
        <v>0</v>
      </c>
      <c r="AF181" s="33">
        <v>0</v>
      </c>
      <c r="AG181" s="33">
        <v>0</v>
      </c>
      <c r="AH181" s="33">
        <v>0</v>
      </c>
      <c r="AI181" s="33">
        <v>0</v>
      </c>
      <c r="AJ181" s="33">
        <v>0</v>
      </c>
      <c r="AK181" s="33">
        <v>0</v>
      </c>
      <c r="AL181" s="33" t="s">
        <v>31</v>
      </c>
      <c r="AM181" s="33" t="s">
        <v>1822</v>
      </c>
      <c r="AN181" s="33" t="s">
        <v>1981</v>
      </c>
      <c r="AO181" s="33" t="s">
        <v>50</v>
      </c>
      <c r="AP181" s="33">
        <v>30</v>
      </c>
      <c r="AQ181" s="33">
        <v>20</v>
      </c>
      <c r="AR181" s="35">
        <v>1500</v>
      </c>
      <c r="AS181" s="35">
        <v>1200</v>
      </c>
      <c r="AT181" s="36" t="s">
        <v>50</v>
      </c>
      <c r="AU181" s="36" t="s">
        <v>50</v>
      </c>
      <c r="AV181" s="36" t="s">
        <v>50</v>
      </c>
      <c r="AW181" s="36" t="s">
        <v>50</v>
      </c>
      <c r="AX181" s="36" t="s">
        <v>50</v>
      </c>
      <c r="AY181" s="36" t="s">
        <v>50</v>
      </c>
      <c r="AZ181" s="36" t="s">
        <v>50</v>
      </c>
      <c r="BA181" s="36" t="s">
        <v>50</v>
      </c>
      <c r="BB181" s="36" t="s">
        <v>50</v>
      </c>
      <c r="BC181" s="36" t="s">
        <v>50</v>
      </c>
      <c r="BD181" s="36" t="s">
        <v>50</v>
      </c>
      <c r="BE181" s="36" t="s">
        <v>50</v>
      </c>
      <c r="BF181" s="36" t="s">
        <v>50</v>
      </c>
      <c r="BG181" s="36" t="s">
        <v>50</v>
      </c>
      <c r="BH181" s="36" t="s">
        <v>50</v>
      </c>
      <c r="BI181" s="35">
        <v>0</v>
      </c>
      <c r="BJ181" s="35">
        <v>0</v>
      </c>
      <c r="BK181" s="35">
        <v>1</v>
      </c>
      <c r="BL181" s="35">
        <v>30</v>
      </c>
      <c r="BM181" s="35">
        <v>0</v>
      </c>
      <c r="BN181" s="35">
        <v>0</v>
      </c>
      <c r="BO181" s="35">
        <v>0</v>
      </c>
      <c r="BP181" s="36" t="s">
        <v>50</v>
      </c>
      <c r="BQ181" s="35">
        <v>0</v>
      </c>
      <c r="BR181" s="36" t="s">
        <v>50</v>
      </c>
      <c r="BS181" s="35">
        <v>0</v>
      </c>
      <c r="BT181" s="36" t="s">
        <v>50</v>
      </c>
      <c r="BU181" s="35">
        <v>0</v>
      </c>
      <c r="BV181" s="36" t="s">
        <v>50</v>
      </c>
      <c r="BW181" s="35">
        <v>0</v>
      </c>
      <c r="BX181" s="36" t="s">
        <v>50</v>
      </c>
      <c r="BY181" s="35">
        <v>0</v>
      </c>
      <c r="BZ181" s="36" t="s">
        <v>50</v>
      </c>
      <c r="CA181" s="35">
        <v>0</v>
      </c>
      <c r="CB181" s="36" t="s">
        <v>50</v>
      </c>
      <c r="CC181" s="35">
        <v>0</v>
      </c>
      <c r="CD181" s="36" t="s">
        <v>50</v>
      </c>
      <c r="CE181" s="35">
        <v>0</v>
      </c>
      <c r="CF181" s="36" t="s">
        <v>50</v>
      </c>
      <c r="CG181" s="35">
        <v>0</v>
      </c>
      <c r="CH181" s="36" t="s">
        <v>50</v>
      </c>
      <c r="CI181" s="35">
        <v>0</v>
      </c>
    </row>
    <row r="182" spans="1:87" ht="15.75" customHeight="1" x14ac:dyDescent="0.2">
      <c r="A182" s="3">
        <f t="shared" si="2"/>
        <v>2180</v>
      </c>
      <c r="B182" s="3" t="s">
        <v>562</v>
      </c>
      <c r="C182" s="3" t="s">
        <v>561</v>
      </c>
      <c r="D182" s="23" t="s">
        <v>1060</v>
      </c>
      <c r="E182" s="5" t="s">
        <v>1489</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1420</v>
      </c>
      <c r="AN182" s="3" t="s">
        <v>1980</v>
      </c>
      <c r="AO182" s="3" t="s">
        <v>1820</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1091</v>
      </c>
      <c r="C183" s="3" t="s">
        <v>1091</v>
      </c>
      <c r="D183" s="23" t="s">
        <v>1090</v>
      </c>
      <c r="E183" s="5" t="s">
        <v>1092</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1420</v>
      </c>
      <c r="AN183" s="3" t="s">
        <v>1980</v>
      </c>
      <c r="AO183" s="3" t="s">
        <v>1820</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2917</v>
      </c>
      <c r="C184" s="3" t="s">
        <v>2896</v>
      </c>
      <c r="D184" s="23" t="s">
        <v>2899</v>
      </c>
      <c r="E184" s="5" t="s">
        <v>2900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1420</v>
      </c>
      <c r="AN184" s="3" t="s">
        <v>3051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3751</v>
      </c>
      <c r="C185" s="3" t="s">
        <v>3444</v>
      </c>
      <c r="D185" s="23" t="s">
        <v>3449</v>
      </c>
      <c r="E185" s="5" t="s">
        <v>3773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1420</v>
      </c>
      <c r="AN185" s="3" t="s">
        <v>3445</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5" customFormat="1" ht="15.75" customHeight="1" x14ac:dyDescent="0.2">
      <c r="A186" s="33">
        <f t="shared" si="2"/>
        <v>2184</v>
      </c>
      <c r="B186" s="33" t="s">
        <v>303</v>
      </c>
      <c r="C186" s="33" t="s">
        <v>2249</v>
      </c>
      <c r="D186" s="34" t="s">
        <v>2250</v>
      </c>
      <c r="E186" s="34" t="s">
        <v>2247</v>
      </c>
      <c r="F186" s="33">
        <v>0</v>
      </c>
      <c r="G186" s="33">
        <v>300</v>
      </c>
      <c r="H186" s="33">
        <v>0</v>
      </c>
      <c r="I186" s="33">
        <v>20</v>
      </c>
      <c r="J186" s="33">
        <v>150</v>
      </c>
      <c r="K186" s="33">
        <v>1</v>
      </c>
      <c r="L186" s="33">
        <v>0</v>
      </c>
      <c r="M186" s="33">
        <v>0</v>
      </c>
      <c r="N186" s="33">
        <v>0</v>
      </c>
      <c r="O186" s="33">
        <v>0</v>
      </c>
      <c r="P186" s="33">
        <v>0</v>
      </c>
      <c r="Q186" s="33">
        <v>0</v>
      </c>
      <c r="R186" s="33">
        <v>0</v>
      </c>
      <c r="S186" s="33">
        <v>0</v>
      </c>
      <c r="T186" s="33">
        <v>0</v>
      </c>
      <c r="U186" s="33">
        <v>0</v>
      </c>
      <c r="V186" s="33">
        <v>0</v>
      </c>
      <c r="W186" s="33">
        <v>0</v>
      </c>
      <c r="X186" s="33">
        <v>0</v>
      </c>
      <c r="Y186" s="33">
        <v>0</v>
      </c>
      <c r="Z186" s="33">
        <v>0</v>
      </c>
      <c r="AA186" s="33">
        <v>0</v>
      </c>
      <c r="AB186" s="33">
        <v>0</v>
      </c>
      <c r="AC186" s="33">
        <v>0</v>
      </c>
      <c r="AD186" s="33">
        <v>0</v>
      </c>
      <c r="AE186" s="33">
        <v>0</v>
      </c>
      <c r="AF186" s="33">
        <v>0</v>
      </c>
      <c r="AG186" s="33">
        <v>0</v>
      </c>
      <c r="AH186" s="33">
        <v>0</v>
      </c>
      <c r="AI186" s="33">
        <v>0</v>
      </c>
      <c r="AJ186" s="33">
        <v>0</v>
      </c>
      <c r="AK186" s="33">
        <v>0</v>
      </c>
      <c r="AL186" s="33" t="s">
        <v>31</v>
      </c>
      <c r="AM186" s="33" t="s">
        <v>1822</v>
      </c>
      <c r="AN186" s="33" t="s">
        <v>1981</v>
      </c>
      <c r="AO186" s="33" t="s">
        <v>50</v>
      </c>
      <c r="AP186" s="33">
        <v>30</v>
      </c>
      <c r="AQ186" s="33">
        <v>20</v>
      </c>
      <c r="AR186" s="35">
        <v>1500</v>
      </c>
      <c r="AS186" s="35">
        <v>1200</v>
      </c>
      <c r="AT186" s="36" t="s">
        <v>50</v>
      </c>
      <c r="AU186" s="36" t="s">
        <v>50</v>
      </c>
      <c r="AV186" s="36" t="s">
        <v>50</v>
      </c>
      <c r="AW186" s="36" t="s">
        <v>50</v>
      </c>
      <c r="AX186" s="36" t="s">
        <v>50</v>
      </c>
      <c r="AY186" s="36" t="s">
        <v>50</v>
      </c>
      <c r="AZ186" s="36" t="s">
        <v>50</v>
      </c>
      <c r="BA186" s="36" t="s">
        <v>50</v>
      </c>
      <c r="BB186" s="36" t="s">
        <v>50</v>
      </c>
      <c r="BC186" s="36" t="s">
        <v>50</v>
      </c>
      <c r="BD186" s="36" t="s">
        <v>50</v>
      </c>
      <c r="BE186" s="36" t="s">
        <v>50</v>
      </c>
      <c r="BF186" s="36" t="s">
        <v>50</v>
      </c>
      <c r="BG186" s="36" t="s">
        <v>50</v>
      </c>
      <c r="BH186" s="36" t="s">
        <v>50</v>
      </c>
      <c r="BI186" s="35">
        <v>0</v>
      </c>
      <c r="BJ186" s="35">
        <v>0</v>
      </c>
      <c r="BK186" s="35">
        <v>1</v>
      </c>
      <c r="BL186" s="35">
        <v>30</v>
      </c>
      <c r="BM186" s="35">
        <v>0</v>
      </c>
      <c r="BN186" s="35">
        <v>0</v>
      </c>
      <c r="BO186" s="35">
        <v>0</v>
      </c>
      <c r="BP186" s="36" t="s">
        <v>50</v>
      </c>
      <c r="BQ186" s="35">
        <v>0</v>
      </c>
      <c r="BR186" s="36" t="s">
        <v>50</v>
      </c>
      <c r="BS186" s="35">
        <v>0</v>
      </c>
      <c r="BT186" s="36" t="s">
        <v>50</v>
      </c>
      <c r="BU186" s="35">
        <v>0</v>
      </c>
      <c r="BV186" s="36" t="s">
        <v>50</v>
      </c>
      <c r="BW186" s="35">
        <v>0</v>
      </c>
      <c r="BX186" s="36" t="s">
        <v>50</v>
      </c>
      <c r="BY186" s="35">
        <v>0</v>
      </c>
      <c r="BZ186" s="36" t="s">
        <v>50</v>
      </c>
      <c r="CA186" s="35">
        <v>0</v>
      </c>
      <c r="CB186" s="36" t="s">
        <v>50</v>
      </c>
      <c r="CC186" s="35">
        <v>0</v>
      </c>
      <c r="CD186" s="36" t="s">
        <v>50</v>
      </c>
      <c r="CE186" s="35">
        <v>0</v>
      </c>
      <c r="CF186" s="36" t="s">
        <v>50</v>
      </c>
      <c r="CG186" s="35">
        <v>0</v>
      </c>
      <c r="CH186" s="36" t="s">
        <v>50</v>
      </c>
      <c r="CI186" s="35">
        <v>0</v>
      </c>
    </row>
    <row r="187" spans="1:87" ht="15.75" customHeight="1" x14ac:dyDescent="0.2">
      <c r="A187" s="3">
        <f t="shared" si="2"/>
        <v>2185</v>
      </c>
      <c r="B187" s="3" t="s">
        <v>303</v>
      </c>
      <c r="C187" s="3" t="s">
        <v>303</v>
      </c>
      <c r="D187" s="23" t="s">
        <v>304</v>
      </c>
      <c r="E187" s="5" t="s">
        <v>1477</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3491</v>
      </c>
      <c r="AN187" s="3" t="s">
        <v>1981</v>
      </c>
      <c r="AO187" s="3" t="s">
        <v>1821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1861</v>
      </c>
      <c r="C188" s="3" t="s">
        <v>1861</v>
      </c>
      <c r="D188" s="23" t="s">
        <v>1860</v>
      </c>
      <c r="E188" s="5" t="s">
        <v>1865</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3061</v>
      </c>
      <c r="AN188" s="3" t="s">
        <v>1981</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1173</v>
      </c>
      <c r="C189" s="3" t="s">
        <v>1173</v>
      </c>
      <c r="D189" s="23" t="s">
        <v>1340</v>
      </c>
      <c r="E189" s="5" t="s">
        <v>1339</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3062</v>
      </c>
      <c r="AN189" s="3" t="s">
        <v>3748</v>
      </c>
      <c r="AO189" s="3" t="s">
        <v>1821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1174</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1972</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3563</v>
      </c>
      <c r="BQ190">
        <v>30</v>
      </c>
      <c r="BR190" s="6" t="s">
        <v>3588</v>
      </c>
      <c r="BS190">
        <v>5</v>
      </c>
      <c r="BT190" s="6" t="s">
        <v>50</v>
      </c>
      <c r="BU190">
        <v>0</v>
      </c>
      <c r="BV190" s="6" t="s">
        <v>50</v>
      </c>
      <c r="BW190">
        <v>0</v>
      </c>
      <c r="BX190" s="6" t="s">
        <v>3591</v>
      </c>
      <c r="BY190">
        <v>30</v>
      </c>
      <c r="BZ190" s="6" t="s">
        <v>50</v>
      </c>
      <c r="CA190">
        <v>0</v>
      </c>
      <c r="CB190" s="6" t="s">
        <v>50</v>
      </c>
      <c r="CC190">
        <v>0</v>
      </c>
      <c r="CD190" s="6" t="s">
        <v>50</v>
      </c>
      <c r="CE190">
        <v>0</v>
      </c>
      <c r="CF190" s="6" t="s">
        <v>50</v>
      </c>
      <c r="CG190">
        <v>0</v>
      </c>
      <c r="CH190" s="6" t="s">
        <v>3590</v>
      </c>
      <c r="CI190">
        <v>10</v>
      </c>
    </row>
    <row r="191" spans="1:87" ht="15.75" customHeight="1" x14ac:dyDescent="0.2">
      <c r="A191" s="3">
        <f t="shared" si="2"/>
        <v>2189</v>
      </c>
      <c r="B191" s="3" t="s">
        <v>2787</v>
      </c>
      <c r="C191" s="3" t="s">
        <v>2787</v>
      </c>
      <c r="D191" s="23" t="s">
        <v>2881</v>
      </c>
      <c r="E191" s="5" t="s">
        <v>2746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3062</v>
      </c>
      <c r="AN191" s="3" t="s">
        <v>1981</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2788</v>
      </c>
      <c r="C192" s="3" t="s">
        <v>2788</v>
      </c>
      <c r="D192" s="23" t="s">
        <v>2882</v>
      </c>
      <c r="E192" s="5" t="s">
        <v>2789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3062</v>
      </c>
      <c r="AN192" s="3" t="s">
        <v>1981</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2781</v>
      </c>
      <c r="D193" s="25" t="s">
        <v>2782</v>
      </c>
      <c r="E193" s="17" t="s">
        <v>2786</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1822</v>
      </c>
      <c r="AN193" s="16" t="s">
        <v>1981</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2765</v>
      </c>
      <c r="C194" s="3" t="s">
        <v>2765</v>
      </c>
      <c r="D194" s="4" t="s">
        <v>2766</v>
      </c>
      <c r="E194" s="4" t="s">
        <v>2767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1822</v>
      </c>
      <c r="AN194" s="3" t="s">
        <v>1981</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2791</v>
      </c>
      <c r="D195" s="25" t="s">
        <v>2790</v>
      </c>
      <c r="E195" s="17" t="s">
        <v>2792</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1972</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3563</v>
      </c>
      <c r="BQ195" s="18">
        <v>30</v>
      </c>
      <c r="BR195" s="19" t="s">
        <v>3588</v>
      </c>
      <c r="BS195" s="18">
        <v>10</v>
      </c>
      <c r="BT195" s="19" t="s">
        <v>3591</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3590</v>
      </c>
      <c r="CI195" s="18">
        <v>10</v>
      </c>
    </row>
    <row r="196" spans="1:87" s="18" customFormat="1" ht="15.75" customHeight="1" x14ac:dyDescent="0.2">
      <c r="A196" s="16">
        <f t="shared" ref="A196:A259" si="3">ROW()+1998</f>
        <v>2194</v>
      </c>
      <c r="B196" s="16" t="s">
        <v>303</v>
      </c>
      <c r="C196" s="16" t="s">
        <v>2797</v>
      </c>
      <c r="D196" s="25" t="s">
        <v>2798</v>
      </c>
      <c r="E196" s="17" t="s">
        <v>3749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3052</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3563</v>
      </c>
      <c r="BQ196" s="18">
        <v>35</v>
      </c>
      <c r="BR196" s="19" t="s">
        <v>3588</v>
      </c>
      <c r="BS196" s="18">
        <v>40</v>
      </c>
      <c r="BT196" s="19" t="s">
        <v>3591</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3590</v>
      </c>
      <c r="CI196" s="18">
        <v>10</v>
      </c>
    </row>
    <row r="197" spans="1:87" ht="15.75" customHeight="1" x14ac:dyDescent="0.2">
      <c r="A197" s="3">
        <f t="shared" si="3"/>
        <v>2195</v>
      </c>
      <c r="B197" s="3" t="s">
        <v>3147</v>
      </c>
      <c r="C197" s="3" t="s">
        <v>3147</v>
      </c>
      <c r="D197" s="23" t="s">
        <v>3148</v>
      </c>
      <c r="E197" s="5" t="s">
        <v>3149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3062</v>
      </c>
      <c r="AN197" s="3" t="s">
        <v>1981</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3150</v>
      </c>
      <c r="C198" s="3" t="s">
        <v>3150</v>
      </c>
      <c r="D198" s="23" t="s">
        <v>3151</v>
      </c>
      <c r="E198" s="5" t="s">
        <v>3314</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1822</v>
      </c>
      <c r="AN198" s="3" t="s">
        <v>3748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2953</v>
      </c>
      <c r="C199" s="3" t="s">
        <v>2953</v>
      </c>
      <c r="D199" s="23" t="s">
        <v>2952</v>
      </c>
      <c r="E199" s="5" t="s">
        <v>2954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1972</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3563</v>
      </c>
      <c r="BQ199">
        <v>20</v>
      </c>
      <c r="BR199" s="6" t="s">
        <v>3588</v>
      </c>
      <c r="BS199">
        <v>5</v>
      </c>
      <c r="BT199" s="6" t="s">
        <v>50</v>
      </c>
      <c r="BU199">
        <v>0</v>
      </c>
      <c r="BV199" s="6" t="s">
        <v>50</v>
      </c>
      <c r="BW199">
        <v>0</v>
      </c>
      <c r="BX199" s="6" t="s">
        <v>3591</v>
      </c>
      <c r="BY199">
        <v>20</v>
      </c>
      <c r="BZ199" s="6" t="s">
        <v>50</v>
      </c>
      <c r="CA199">
        <v>0</v>
      </c>
      <c r="CB199" s="6" t="s">
        <v>50</v>
      </c>
      <c r="CC199">
        <v>0</v>
      </c>
      <c r="CD199" s="6" t="s">
        <v>50</v>
      </c>
      <c r="CE199">
        <v>0</v>
      </c>
      <c r="CF199" s="6" t="s">
        <v>50</v>
      </c>
      <c r="CG199">
        <v>0</v>
      </c>
      <c r="CH199" s="6" t="s">
        <v>3590</v>
      </c>
      <c r="CI199">
        <v>30</v>
      </c>
    </row>
    <row r="200" spans="1:87" ht="15.75" customHeight="1" x14ac:dyDescent="0.2">
      <c r="A200" s="3">
        <f t="shared" si="3"/>
        <v>2198</v>
      </c>
      <c r="B200" s="3" t="s">
        <v>2956</v>
      </c>
      <c r="C200" s="3" t="s">
        <v>2956</v>
      </c>
      <c r="D200" s="23" t="s">
        <v>2955</v>
      </c>
      <c r="E200" s="5" t="s">
        <v>3079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1972</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3563</v>
      </c>
      <c r="BQ200">
        <v>10</v>
      </c>
      <c r="BR200" s="6" t="s">
        <v>3588</v>
      </c>
      <c r="BS200">
        <v>5</v>
      </c>
      <c r="BT200" s="6" t="s">
        <v>50</v>
      </c>
      <c r="BU200">
        <v>0</v>
      </c>
      <c r="BV200" s="6" t="s">
        <v>50</v>
      </c>
      <c r="BW200">
        <v>0</v>
      </c>
      <c r="BX200" s="6" t="s">
        <v>3591</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1407</v>
      </c>
      <c r="C201" s="3" t="s">
        <v>1407</v>
      </c>
      <c r="D201" s="23" t="s">
        <v>1405</v>
      </c>
      <c r="E201" s="5" t="s">
        <v>1406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1972</v>
      </c>
      <c r="AO201" s="3" t="s">
        <v>1820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3563</v>
      </c>
      <c r="BQ201">
        <v>20</v>
      </c>
      <c r="BR201" s="6" t="s">
        <v>3588</v>
      </c>
      <c r="BS201">
        <v>5</v>
      </c>
      <c r="BT201" s="6" t="s">
        <v>50</v>
      </c>
      <c r="BU201">
        <v>0</v>
      </c>
      <c r="BV201" s="6" t="s">
        <v>50</v>
      </c>
      <c r="BW201">
        <v>0</v>
      </c>
      <c r="BX201" s="6" t="s">
        <v>3591</v>
      </c>
      <c r="BY201">
        <v>20</v>
      </c>
      <c r="BZ201" s="6" t="s">
        <v>50</v>
      </c>
      <c r="CA201">
        <v>0</v>
      </c>
      <c r="CB201" s="6" t="s">
        <v>50</v>
      </c>
      <c r="CC201">
        <v>0</v>
      </c>
      <c r="CD201" s="6" t="s">
        <v>50</v>
      </c>
      <c r="CE201">
        <v>0</v>
      </c>
      <c r="CF201" s="6" t="s">
        <v>50</v>
      </c>
      <c r="CG201">
        <v>0</v>
      </c>
      <c r="CH201" s="6" t="s">
        <v>3590</v>
      </c>
      <c r="CI201">
        <v>10</v>
      </c>
    </row>
    <row r="202" spans="1:87" ht="15.75" customHeight="1" x14ac:dyDescent="0.2">
      <c r="A202" s="3">
        <f t="shared" si="3"/>
        <v>2200</v>
      </c>
      <c r="B202" s="3" t="s">
        <v>3269</v>
      </c>
      <c r="C202" s="3" t="s">
        <v>3269</v>
      </c>
      <c r="D202" s="23" t="s">
        <v>3270</v>
      </c>
      <c r="E202" s="5" t="s">
        <v>3271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3491</v>
      </c>
      <c r="AN202" s="3" t="s">
        <v>1981</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3272</v>
      </c>
      <c r="C203" s="3" t="s">
        <v>3272</v>
      </c>
      <c r="D203" s="23" t="s">
        <v>3273</v>
      </c>
      <c r="E203" s="5" t="s">
        <v>3274</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3061</v>
      </c>
      <c r="AN203" s="3" t="s">
        <v>1981</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3283</v>
      </c>
      <c r="C204" s="3" t="s">
        <v>3283</v>
      </c>
      <c r="D204" s="23" t="s">
        <v>3284</v>
      </c>
      <c r="E204" s="5" t="s">
        <v>3285</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3062</v>
      </c>
      <c r="AN204" s="3" t="s">
        <v>3748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3276</v>
      </c>
      <c r="C205" s="3" t="s">
        <v>3276</v>
      </c>
      <c r="D205" s="23" t="s">
        <v>3275</v>
      </c>
      <c r="E205" s="5" t="s">
        <v>3286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3062</v>
      </c>
      <c r="AN205" s="3" t="s">
        <v>3748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3278</v>
      </c>
      <c r="C206" s="3" t="s">
        <v>3278</v>
      </c>
      <c r="D206" s="23" t="s">
        <v>3277</v>
      </c>
      <c r="E206" s="5" t="s">
        <v>3279</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3062</v>
      </c>
      <c r="AN206" s="3" t="s">
        <v>3748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2272</v>
      </c>
      <c r="C207" s="3" t="s">
        <v>2272</v>
      </c>
      <c r="D207" s="23" t="s">
        <v>2271</v>
      </c>
      <c r="E207" s="5" t="s">
        <v>2273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1972</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3563</v>
      </c>
      <c r="BQ207">
        <v>20</v>
      </c>
      <c r="BR207" s="6" t="s">
        <v>3588</v>
      </c>
      <c r="BS207">
        <v>5</v>
      </c>
      <c r="BT207" s="6" t="s">
        <v>50</v>
      </c>
      <c r="BU207">
        <v>0</v>
      </c>
      <c r="BV207" s="6" t="s">
        <v>50</v>
      </c>
      <c r="BW207">
        <v>0</v>
      </c>
      <c r="BX207" s="6" t="s">
        <v>3591</v>
      </c>
      <c r="BY207">
        <v>5</v>
      </c>
      <c r="BZ207" s="6" t="s">
        <v>50</v>
      </c>
      <c r="CA207">
        <v>0</v>
      </c>
      <c r="CB207" s="6" t="s">
        <v>50</v>
      </c>
      <c r="CC207">
        <v>0</v>
      </c>
      <c r="CD207" s="6" t="s">
        <v>50</v>
      </c>
      <c r="CE207">
        <v>0</v>
      </c>
      <c r="CF207" s="6" t="s">
        <v>50</v>
      </c>
      <c r="CG207">
        <v>0</v>
      </c>
      <c r="CH207" s="6" t="s">
        <v>3590</v>
      </c>
      <c r="CI207">
        <v>30</v>
      </c>
    </row>
    <row r="208" spans="1:87" ht="15.75" customHeight="1" x14ac:dyDescent="0.2">
      <c r="A208" s="3">
        <f t="shared" si="3"/>
        <v>2206</v>
      </c>
      <c r="B208" s="3" t="s">
        <v>3183</v>
      </c>
      <c r="C208" s="3" t="s">
        <v>3183</v>
      </c>
      <c r="D208" s="23" t="s">
        <v>3182</v>
      </c>
      <c r="E208" s="5" t="s">
        <v>3184</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3491</v>
      </c>
      <c r="AN208" s="3" t="s">
        <v>1981</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3199</v>
      </c>
      <c r="C209" s="3" t="s">
        <v>3199</v>
      </c>
      <c r="D209" s="23" t="s">
        <v>3200</v>
      </c>
      <c r="E209" s="5" t="s">
        <v>3201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3061</v>
      </c>
      <c r="AN209" s="3" t="s">
        <v>1981</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3203</v>
      </c>
      <c r="C210" s="3" t="s">
        <v>3203</v>
      </c>
      <c r="D210" s="23" t="s">
        <v>3202</v>
      </c>
      <c r="E210" s="5" t="s">
        <v>3206</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3061</v>
      </c>
      <c r="AN210" s="3" t="s">
        <v>1981</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3205</v>
      </c>
      <c r="C211" s="3" t="s">
        <v>3205</v>
      </c>
      <c r="D211" s="23" t="s">
        <v>3204</v>
      </c>
      <c r="E211" s="5" t="s">
        <v>3207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3062</v>
      </c>
      <c r="AN211" s="3" t="s">
        <v>3748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3209</v>
      </c>
      <c r="C212" s="3" t="s">
        <v>3209</v>
      </c>
      <c r="D212" s="23" t="s">
        <v>3208</v>
      </c>
      <c r="E212" s="5" t="s">
        <v>3210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3062</v>
      </c>
      <c r="AN212" s="3" t="s">
        <v>3748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3211</v>
      </c>
      <c r="C213" s="3" t="s">
        <v>3211</v>
      </c>
      <c r="D213" s="23" t="s">
        <v>3212</v>
      </c>
      <c r="E213" s="5" t="s">
        <v>3213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3062</v>
      </c>
      <c r="AN213" s="3" t="s">
        <v>3748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3214</v>
      </c>
      <c r="C214" s="3" t="s">
        <v>3214</v>
      </c>
      <c r="D214" s="23" t="s">
        <v>3215</v>
      </c>
      <c r="E214" s="5" t="s">
        <v>3216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3062</v>
      </c>
      <c r="AN214" s="3" t="s">
        <v>3748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3217</v>
      </c>
      <c r="C215" s="3" t="s">
        <v>3217</v>
      </c>
      <c r="D215" s="23" t="s">
        <v>3218</v>
      </c>
      <c r="E215" s="5" t="s">
        <v>3219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3062</v>
      </c>
      <c r="AN215" s="3" t="s">
        <v>3748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2284</v>
      </c>
      <c r="C216" s="3" t="s">
        <v>2284</v>
      </c>
      <c r="D216" s="23" t="s">
        <v>2282</v>
      </c>
      <c r="E216" s="5" t="s">
        <v>2283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1972</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3563</v>
      </c>
      <c r="BQ216">
        <v>20</v>
      </c>
      <c r="BR216" s="6" t="s">
        <v>3588</v>
      </c>
      <c r="BS216">
        <v>5</v>
      </c>
      <c r="BT216" s="6" t="s">
        <v>50</v>
      </c>
      <c r="BU216">
        <v>0</v>
      </c>
      <c r="BV216" s="6" t="s">
        <v>50</v>
      </c>
      <c r="BW216">
        <v>0</v>
      </c>
      <c r="BX216" s="6" t="s">
        <v>3591</v>
      </c>
      <c r="BY216">
        <v>5</v>
      </c>
      <c r="BZ216" s="6" t="s">
        <v>50</v>
      </c>
      <c r="CA216">
        <v>0</v>
      </c>
      <c r="CB216" s="6" t="s">
        <v>50</v>
      </c>
      <c r="CC216">
        <v>0</v>
      </c>
      <c r="CD216" s="6" t="s">
        <v>50</v>
      </c>
      <c r="CE216">
        <v>0</v>
      </c>
      <c r="CF216" s="6" t="s">
        <v>50</v>
      </c>
      <c r="CG216">
        <v>0</v>
      </c>
      <c r="CH216" s="6" t="s">
        <v>3590</v>
      </c>
      <c r="CI216">
        <v>30</v>
      </c>
    </row>
    <row r="217" spans="1:87" ht="15.75" customHeight="1" x14ac:dyDescent="0.2">
      <c r="A217" s="3">
        <f t="shared" si="3"/>
        <v>2215</v>
      </c>
      <c r="B217" s="3" t="s">
        <v>3238</v>
      </c>
      <c r="C217" s="3" t="s">
        <v>3238</v>
      </c>
      <c r="D217" s="23" t="s">
        <v>3237</v>
      </c>
      <c r="E217" s="5" t="s">
        <v>3239</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3491</v>
      </c>
      <c r="AN217" s="3" t="s">
        <v>1981</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3264</v>
      </c>
      <c r="C218" s="3" t="s">
        <v>3264</v>
      </c>
      <c r="D218" s="23" t="s">
        <v>3265</v>
      </c>
      <c r="E218" s="5" t="s">
        <v>3266</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3061</v>
      </c>
      <c r="AN218" s="3" t="s">
        <v>1981</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3" t="s">
        <v>3243</v>
      </c>
      <c r="E219" s="5" t="s">
        <v>3240</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3062</v>
      </c>
      <c r="AN219" s="3" t="s">
        <v>3748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3247</v>
      </c>
      <c r="C220" s="3" t="s">
        <v>3247</v>
      </c>
      <c r="D220" s="23" t="s">
        <v>3242</v>
      </c>
      <c r="E220" s="5" t="s">
        <v>3244</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3062</v>
      </c>
      <c r="AN220" s="3" t="s">
        <v>1981</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3" t="s">
        <v>3245</v>
      </c>
      <c r="E221" s="5" t="s">
        <v>3248</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3062</v>
      </c>
      <c r="AN221" s="3" t="s">
        <v>3748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2958</v>
      </c>
      <c r="C222" s="3" t="s">
        <v>2958</v>
      </c>
      <c r="D222" s="23" t="s">
        <v>2957</v>
      </c>
      <c r="E222" s="5" t="s">
        <v>2959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1972</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3563</v>
      </c>
      <c r="BQ222">
        <v>40</v>
      </c>
      <c r="BR222" s="6" t="s">
        <v>50</v>
      </c>
      <c r="BS222">
        <v>0</v>
      </c>
      <c r="BT222" s="6" t="s">
        <v>50</v>
      </c>
      <c r="BU222">
        <v>0</v>
      </c>
      <c r="BV222" s="6" t="s">
        <v>50</v>
      </c>
      <c r="BW222">
        <v>0</v>
      </c>
      <c r="BX222" s="6" t="s">
        <v>3591</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2958</v>
      </c>
      <c r="C223" s="7" t="s">
        <v>2960</v>
      </c>
      <c r="D223" s="24" t="s">
        <v>2961</v>
      </c>
      <c r="E223" s="8" t="s">
        <v>2962</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3052</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3563</v>
      </c>
      <c r="BQ223" s="9">
        <v>40</v>
      </c>
      <c r="BR223" s="10" t="s">
        <v>3588</v>
      </c>
      <c r="BS223" s="9">
        <v>30</v>
      </c>
      <c r="BT223" s="10" t="s">
        <v>50</v>
      </c>
      <c r="BU223" s="9">
        <v>0</v>
      </c>
      <c r="BV223" s="10" t="s">
        <v>50</v>
      </c>
      <c r="BW223" s="9">
        <v>0</v>
      </c>
      <c r="BX223" s="10" t="s">
        <v>3591</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2019</v>
      </c>
      <c r="C224" s="7" t="s">
        <v>2154</v>
      </c>
      <c r="D224" s="11" t="s">
        <v>2153</v>
      </c>
      <c r="E224" s="11" t="s">
        <v>2155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1972</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1972</v>
      </c>
      <c r="AO225" s="7" t="s">
        <v>1820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1972</v>
      </c>
      <c r="AO226" s="7" t="s">
        <v>1820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1843</v>
      </c>
      <c r="C227" s="3" t="s">
        <v>1843</v>
      </c>
      <c r="D227" s="23" t="s">
        <v>1862</v>
      </c>
      <c r="E227" s="5" t="s">
        <v>1857</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3491</v>
      </c>
      <c r="AN227" s="3" t="s">
        <v>1981</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1866</v>
      </c>
      <c r="C228" s="3" t="s">
        <v>1866</v>
      </c>
      <c r="D228" s="23" t="s">
        <v>1863</v>
      </c>
      <c r="E228" s="5" t="s">
        <v>1864</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3061</v>
      </c>
      <c r="AN228" s="3" t="s">
        <v>1981</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1846</v>
      </c>
      <c r="C229" s="3" t="s">
        <v>1846</v>
      </c>
      <c r="D229" s="23" t="s">
        <v>1854</v>
      </c>
      <c r="E229" s="5" t="s">
        <v>1844</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3062</v>
      </c>
      <c r="AN229" s="3" t="s">
        <v>3748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1847</v>
      </c>
      <c r="C230" s="3" t="s">
        <v>1847</v>
      </c>
      <c r="D230" s="23" t="s">
        <v>1855</v>
      </c>
      <c r="E230" s="5" t="s">
        <v>1845</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3062</v>
      </c>
      <c r="AN230" s="3" t="s">
        <v>3748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1851</v>
      </c>
      <c r="C231" s="3" t="s">
        <v>1851</v>
      </c>
      <c r="D231" s="23" t="s">
        <v>3076</v>
      </c>
      <c r="E231" s="5" t="s">
        <v>1858</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3062</v>
      </c>
      <c r="AN231" s="3" t="s">
        <v>3748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2783</v>
      </c>
      <c r="C232" s="3" t="s">
        <v>2783</v>
      </c>
      <c r="D232" s="23" t="s">
        <v>1873</v>
      </c>
      <c r="E232" s="5" t="s">
        <v>1856</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1972</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2784</v>
      </c>
      <c r="D233" s="23" t="s">
        <v>2785</v>
      </c>
      <c r="E233" s="5" t="s">
        <v>1859</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1972</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383</v>
      </c>
      <c r="C234" s="3" t="s">
        <v>173</v>
      </c>
      <c r="D234" s="23" t="s">
        <v>174</v>
      </c>
      <c r="E234" s="5" t="s">
        <v>3326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1972</v>
      </c>
      <c r="AO234" s="3" t="s">
        <v>1820</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3563</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1972</v>
      </c>
      <c r="AO235" s="7" t="s">
        <v>1820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849</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1972</v>
      </c>
      <c r="AO236" s="7" t="s">
        <v>1820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1508</v>
      </c>
      <c r="D237" s="24" t="s">
        <v>2920</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1972</v>
      </c>
      <c r="AO237" s="7" t="s">
        <v>1820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1507</v>
      </c>
      <c r="D238" s="24" t="s">
        <v>1506</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1972</v>
      </c>
      <c r="AO238" s="7" t="s">
        <v>1820</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1972</v>
      </c>
      <c r="AO239" s="7" t="s">
        <v>1820</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1057</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1972</v>
      </c>
      <c r="AO240" s="7" t="s">
        <v>1820</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1983</v>
      </c>
      <c r="AO241" s="7" t="s">
        <v>1820</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1972</v>
      </c>
      <c r="AO242" s="7" t="s">
        <v>1820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1972</v>
      </c>
      <c r="AO243" s="7" t="s">
        <v>1820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5" customFormat="1" ht="15.75" customHeight="1" x14ac:dyDescent="0.2">
      <c r="A244" s="33">
        <f t="shared" si="3"/>
        <v>2242</v>
      </c>
      <c r="B244" s="33" t="s">
        <v>2019</v>
      </c>
      <c r="C244" s="33" t="s">
        <v>2248</v>
      </c>
      <c r="D244" s="34" t="s">
        <v>2251</v>
      </c>
      <c r="E244" s="34" t="s">
        <v>2247</v>
      </c>
      <c r="F244" s="33">
        <v>0</v>
      </c>
      <c r="G244" s="33">
        <v>300</v>
      </c>
      <c r="H244" s="33">
        <v>0</v>
      </c>
      <c r="I244" s="33">
        <v>20</v>
      </c>
      <c r="J244" s="33">
        <v>150</v>
      </c>
      <c r="K244" s="33">
        <v>1</v>
      </c>
      <c r="L244" s="33">
        <v>0</v>
      </c>
      <c r="M244" s="33">
        <v>0</v>
      </c>
      <c r="N244" s="33">
        <v>0</v>
      </c>
      <c r="O244" s="33">
        <v>0</v>
      </c>
      <c r="P244" s="33">
        <v>0</v>
      </c>
      <c r="Q244" s="33">
        <v>0</v>
      </c>
      <c r="R244" s="33">
        <v>0</v>
      </c>
      <c r="S244" s="33">
        <v>0</v>
      </c>
      <c r="T244" s="33">
        <v>0</v>
      </c>
      <c r="U244" s="33">
        <v>0</v>
      </c>
      <c r="V244" s="33">
        <v>0</v>
      </c>
      <c r="W244" s="33">
        <v>0</v>
      </c>
      <c r="X244" s="33">
        <v>0</v>
      </c>
      <c r="Y244" s="33">
        <v>0</v>
      </c>
      <c r="Z244" s="33">
        <v>0</v>
      </c>
      <c r="AA244" s="33">
        <v>0</v>
      </c>
      <c r="AB244" s="33">
        <v>0</v>
      </c>
      <c r="AC244" s="33">
        <v>0</v>
      </c>
      <c r="AD244" s="33">
        <v>0</v>
      </c>
      <c r="AE244" s="33">
        <v>0</v>
      </c>
      <c r="AF244" s="33">
        <v>0</v>
      </c>
      <c r="AG244" s="33">
        <v>0</v>
      </c>
      <c r="AH244" s="33">
        <v>0</v>
      </c>
      <c r="AI244" s="33">
        <v>0</v>
      </c>
      <c r="AJ244" s="33">
        <v>0</v>
      </c>
      <c r="AK244" s="33">
        <v>0</v>
      </c>
      <c r="AL244" s="33" t="s">
        <v>31</v>
      </c>
      <c r="AM244" s="33" t="s">
        <v>48</v>
      </c>
      <c r="AN244" s="33" t="s">
        <v>1984</v>
      </c>
      <c r="AO244" s="33" t="s">
        <v>50</v>
      </c>
      <c r="AP244" s="33">
        <v>30</v>
      </c>
      <c r="AQ244" s="33">
        <v>20</v>
      </c>
      <c r="AR244" s="35">
        <v>1500</v>
      </c>
      <c r="AS244" s="35">
        <v>1200</v>
      </c>
      <c r="AT244" s="36" t="s">
        <v>50</v>
      </c>
      <c r="AU244" s="36" t="s">
        <v>50</v>
      </c>
      <c r="AV244" s="36" t="s">
        <v>50</v>
      </c>
      <c r="AW244" s="36" t="s">
        <v>50</v>
      </c>
      <c r="AX244" s="36" t="s">
        <v>50</v>
      </c>
      <c r="AY244" s="36" t="s">
        <v>50</v>
      </c>
      <c r="AZ244" s="36" t="s">
        <v>50</v>
      </c>
      <c r="BA244" s="36" t="s">
        <v>50</v>
      </c>
      <c r="BB244" s="36" t="s">
        <v>50</v>
      </c>
      <c r="BC244" s="36" t="s">
        <v>50</v>
      </c>
      <c r="BD244" s="36" t="s">
        <v>50</v>
      </c>
      <c r="BE244" s="36" t="s">
        <v>50</v>
      </c>
      <c r="BF244" s="36" t="s">
        <v>50</v>
      </c>
      <c r="BG244" s="36" t="s">
        <v>50</v>
      </c>
      <c r="BH244" s="36" t="s">
        <v>50</v>
      </c>
      <c r="BI244" s="35">
        <v>0</v>
      </c>
      <c r="BJ244" s="35">
        <v>0</v>
      </c>
      <c r="BK244" s="35">
        <v>1</v>
      </c>
      <c r="BL244" s="35">
        <v>30</v>
      </c>
      <c r="BM244" s="35">
        <v>0</v>
      </c>
      <c r="BN244" s="35">
        <v>0</v>
      </c>
      <c r="BO244" s="35">
        <v>0</v>
      </c>
      <c r="BP244" s="36" t="s">
        <v>50</v>
      </c>
      <c r="BQ244" s="35">
        <v>0</v>
      </c>
      <c r="BR244" s="36" t="s">
        <v>50</v>
      </c>
      <c r="BS244" s="35">
        <v>0</v>
      </c>
      <c r="BT244" s="36" t="s">
        <v>50</v>
      </c>
      <c r="BU244" s="35">
        <v>0</v>
      </c>
      <c r="BV244" s="36" t="s">
        <v>50</v>
      </c>
      <c r="BW244" s="35">
        <v>0</v>
      </c>
      <c r="BX244" s="36" t="s">
        <v>50</v>
      </c>
      <c r="BY244" s="35">
        <v>0</v>
      </c>
      <c r="BZ244" s="36" t="s">
        <v>50</v>
      </c>
      <c r="CA244" s="35">
        <v>0</v>
      </c>
      <c r="CB244" s="36" t="s">
        <v>50</v>
      </c>
      <c r="CC244" s="35">
        <v>0</v>
      </c>
      <c r="CD244" s="36" t="s">
        <v>50</v>
      </c>
      <c r="CE244" s="35">
        <v>0</v>
      </c>
      <c r="CF244" s="36" t="s">
        <v>50</v>
      </c>
      <c r="CG244" s="35">
        <v>0</v>
      </c>
      <c r="CH244" s="36" t="s">
        <v>50</v>
      </c>
      <c r="CI244" s="35">
        <v>0</v>
      </c>
    </row>
    <row r="245" spans="1:87" ht="15.75" customHeight="1" x14ac:dyDescent="0.2">
      <c r="A245" s="3">
        <f t="shared" si="3"/>
        <v>2243</v>
      </c>
      <c r="B245" s="3" t="s">
        <v>2019</v>
      </c>
      <c r="C245" s="3" t="s">
        <v>2019</v>
      </c>
      <c r="D245" s="4" t="s">
        <v>2018</v>
      </c>
      <c r="E245" s="4" t="s">
        <v>2091</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1984</v>
      </c>
      <c r="AO245" s="3" t="s">
        <v>1820</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3563</v>
      </c>
      <c r="BQ245">
        <v>20</v>
      </c>
      <c r="BR245" s="6" t="s">
        <v>3562</v>
      </c>
      <c r="BS245">
        <v>15</v>
      </c>
      <c r="BT245" s="6" t="s">
        <v>50</v>
      </c>
      <c r="BU245">
        <v>0</v>
      </c>
      <c r="BV245" s="6" t="s">
        <v>50</v>
      </c>
      <c r="BW245">
        <v>0</v>
      </c>
      <c r="BX245" s="6" t="s">
        <v>3591</v>
      </c>
      <c r="BY245">
        <v>15</v>
      </c>
      <c r="BZ245" s="6" t="s">
        <v>50</v>
      </c>
      <c r="CA245">
        <v>0</v>
      </c>
      <c r="CB245" s="6" t="s">
        <v>50</v>
      </c>
      <c r="CC245">
        <v>0</v>
      </c>
      <c r="CD245" s="6" t="s">
        <v>50</v>
      </c>
      <c r="CE245">
        <v>0</v>
      </c>
      <c r="CF245" s="6" t="s">
        <v>50</v>
      </c>
      <c r="CG245">
        <v>0</v>
      </c>
      <c r="CH245" s="6" t="s">
        <v>3590</v>
      </c>
      <c r="CI245">
        <v>15</v>
      </c>
    </row>
    <row r="246" spans="1:87" s="39" customFormat="1" ht="15.75" customHeight="1" x14ac:dyDescent="0.2">
      <c r="A246" s="37">
        <f t="shared" si="3"/>
        <v>2244</v>
      </c>
      <c r="B246" s="37" t="s">
        <v>2052</v>
      </c>
      <c r="C246" s="37" t="s">
        <v>2024</v>
      </c>
      <c r="D246" s="38" t="s">
        <v>2054</v>
      </c>
      <c r="E246" s="38" t="s">
        <v>2092</v>
      </c>
      <c r="F246" s="37">
        <v>1</v>
      </c>
      <c r="G246" s="37">
        <v>300</v>
      </c>
      <c r="H246" s="37">
        <v>0</v>
      </c>
      <c r="I246" s="37">
        <v>20</v>
      </c>
      <c r="J246" s="37">
        <v>150</v>
      </c>
      <c r="K246" s="37">
        <v>1</v>
      </c>
      <c r="L246" s="37">
        <v>0</v>
      </c>
      <c r="M246" s="37">
        <v>20</v>
      </c>
      <c r="N246" s="37">
        <v>20</v>
      </c>
      <c r="O246" s="37">
        <v>0</v>
      </c>
      <c r="P246" s="37">
        <v>0</v>
      </c>
      <c r="Q246" s="37">
        <v>0</v>
      </c>
      <c r="R246" s="37">
        <v>30</v>
      </c>
      <c r="S246" s="37">
        <v>30</v>
      </c>
      <c r="T246" s="37">
        <v>0</v>
      </c>
      <c r="U246" s="37">
        <v>0</v>
      </c>
      <c r="V246" s="37">
        <v>0</v>
      </c>
      <c r="W246" s="37">
        <v>0</v>
      </c>
      <c r="X246" s="37">
        <v>0</v>
      </c>
      <c r="Y246" s="37">
        <v>50</v>
      </c>
      <c r="Z246" s="37">
        <v>0</v>
      </c>
      <c r="AA246" s="37">
        <v>0</v>
      </c>
      <c r="AB246" s="37">
        <v>0</v>
      </c>
      <c r="AC246" s="37">
        <v>0</v>
      </c>
      <c r="AD246" s="37">
        <v>0</v>
      </c>
      <c r="AE246" s="37">
        <v>0</v>
      </c>
      <c r="AF246" s="37">
        <v>0</v>
      </c>
      <c r="AG246" s="37">
        <v>0</v>
      </c>
      <c r="AH246" s="37">
        <v>0</v>
      </c>
      <c r="AI246" s="37">
        <v>0</v>
      </c>
      <c r="AJ246" s="37">
        <v>0</v>
      </c>
      <c r="AK246" s="37">
        <v>20</v>
      </c>
      <c r="AL246" s="37" t="s">
        <v>31</v>
      </c>
      <c r="AM246" s="37" t="s">
        <v>48</v>
      </c>
      <c r="AN246" s="37" t="s">
        <v>2025</v>
      </c>
      <c r="AO246" s="37" t="s">
        <v>51</v>
      </c>
      <c r="AP246" s="37">
        <v>60</v>
      </c>
      <c r="AQ246" s="37">
        <v>2.2000000000000002</v>
      </c>
      <c r="AR246" s="39">
        <v>800</v>
      </c>
      <c r="AS246" s="39">
        <v>50</v>
      </c>
      <c r="AT246" s="40" t="s">
        <v>50</v>
      </c>
      <c r="AU246" s="40" t="s">
        <v>50</v>
      </c>
      <c r="AV246" s="40" t="s">
        <v>50</v>
      </c>
      <c r="AW246" s="40" t="s">
        <v>50</v>
      </c>
      <c r="AX246" s="40" t="s">
        <v>50</v>
      </c>
      <c r="AY246" s="40" t="s">
        <v>50</v>
      </c>
      <c r="AZ246" s="40" t="s">
        <v>50</v>
      </c>
      <c r="BA246" s="40" t="s">
        <v>50</v>
      </c>
      <c r="BB246" s="40" t="s">
        <v>50</v>
      </c>
      <c r="BC246" s="40" t="s">
        <v>50</v>
      </c>
      <c r="BD246" s="40" t="s">
        <v>50</v>
      </c>
      <c r="BE246" s="40" t="s">
        <v>50</v>
      </c>
      <c r="BF246" s="40" t="s">
        <v>50</v>
      </c>
      <c r="BG246" s="40" t="s">
        <v>50</v>
      </c>
      <c r="BH246" s="40" t="s">
        <v>50</v>
      </c>
      <c r="BI246" s="39">
        <v>0</v>
      </c>
      <c r="BJ246" s="39">
        <v>0</v>
      </c>
      <c r="BK246" s="39">
        <v>1</v>
      </c>
      <c r="BL246" s="39">
        <v>30</v>
      </c>
      <c r="BM246" s="39">
        <v>1</v>
      </c>
      <c r="BN246" s="39">
        <v>0</v>
      </c>
      <c r="BO246" s="39">
        <v>0</v>
      </c>
      <c r="BP246" s="40" t="s">
        <v>50</v>
      </c>
      <c r="BQ246" s="39">
        <v>0</v>
      </c>
      <c r="BR246" s="40" t="s">
        <v>50</v>
      </c>
      <c r="BS246" s="39">
        <v>0</v>
      </c>
      <c r="BT246" s="40" t="s">
        <v>50</v>
      </c>
      <c r="BU246" s="39">
        <v>0</v>
      </c>
      <c r="BV246" s="40" t="s">
        <v>50</v>
      </c>
      <c r="BW246" s="39">
        <v>0</v>
      </c>
      <c r="BX246" s="40" t="s">
        <v>50</v>
      </c>
      <c r="BY246" s="39">
        <v>0</v>
      </c>
      <c r="BZ246" s="40" t="s">
        <v>50</v>
      </c>
      <c r="CA246" s="39">
        <v>0</v>
      </c>
      <c r="CB246" s="40" t="s">
        <v>50</v>
      </c>
      <c r="CC246" s="39">
        <v>0</v>
      </c>
      <c r="CD246" s="40" t="s">
        <v>50</v>
      </c>
      <c r="CE246" s="39">
        <v>0</v>
      </c>
      <c r="CF246" s="40" t="s">
        <v>50</v>
      </c>
      <c r="CG246" s="39">
        <v>0</v>
      </c>
      <c r="CH246" s="40" t="s">
        <v>50</v>
      </c>
      <c r="CI246" s="39">
        <v>0</v>
      </c>
    </row>
    <row r="247" spans="1:87" s="39" customFormat="1" ht="15.75" customHeight="1" x14ac:dyDescent="0.2">
      <c r="A247" s="37">
        <f t="shared" si="3"/>
        <v>2245</v>
      </c>
      <c r="B247" s="37" t="s">
        <v>2052</v>
      </c>
      <c r="C247" s="37" t="s">
        <v>2058</v>
      </c>
      <c r="D247" s="38" t="s">
        <v>2059</v>
      </c>
      <c r="E247" s="38" t="s">
        <v>2060</v>
      </c>
      <c r="F247" s="37">
        <v>1</v>
      </c>
      <c r="G247" s="37">
        <v>300</v>
      </c>
      <c r="H247" s="37">
        <v>0</v>
      </c>
      <c r="I247" s="37">
        <v>20</v>
      </c>
      <c r="J247" s="37">
        <v>150</v>
      </c>
      <c r="K247" s="37">
        <v>1</v>
      </c>
      <c r="L247" s="37">
        <v>0</v>
      </c>
      <c r="M247" s="37">
        <v>20</v>
      </c>
      <c r="N247" s="37">
        <v>20</v>
      </c>
      <c r="O247" s="37">
        <v>0</v>
      </c>
      <c r="P247" s="37">
        <v>0</v>
      </c>
      <c r="Q247" s="37">
        <v>0</v>
      </c>
      <c r="R247" s="37">
        <v>30</v>
      </c>
      <c r="S247" s="37">
        <v>30</v>
      </c>
      <c r="T247" s="37">
        <v>0</v>
      </c>
      <c r="U247" s="37">
        <v>0</v>
      </c>
      <c r="V247" s="37">
        <v>0</v>
      </c>
      <c r="W247" s="37">
        <v>0</v>
      </c>
      <c r="X247" s="37">
        <v>0</v>
      </c>
      <c r="Y247" s="37">
        <v>50</v>
      </c>
      <c r="Z247" s="37">
        <v>0</v>
      </c>
      <c r="AA247" s="37">
        <v>0</v>
      </c>
      <c r="AB247" s="37">
        <v>0</v>
      </c>
      <c r="AC247" s="37">
        <v>0</v>
      </c>
      <c r="AD247" s="37">
        <v>0</v>
      </c>
      <c r="AE247" s="37">
        <v>0</v>
      </c>
      <c r="AF247" s="37">
        <v>0</v>
      </c>
      <c r="AG247" s="37">
        <v>0</v>
      </c>
      <c r="AH247" s="37">
        <v>0</v>
      </c>
      <c r="AI247" s="37">
        <v>0</v>
      </c>
      <c r="AJ247" s="37">
        <v>0</v>
      </c>
      <c r="AK247" s="37">
        <v>0</v>
      </c>
      <c r="AL247" s="37" t="s">
        <v>31</v>
      </c>
      <c r="AM247" s="37" t="s">
        <v>48</v>
      </c>
      <c r="AN247" s="37" t="s">
        <v>2025</v>
      </c>
      <c r="AO247" s="37" t="s">
        <v>51</v>
      </c>
      <c r="AP247" s="37">
        <v>60</v>
      </c>
      <c r="AQ247" s="37">
        <v>2.2000000000000002</v>
      </c>
      <c r="AR247" s="39">
        <v>800</v>
      </c>
      <c r="AS247" s="39">
        <v>50</v>
      </c>
      <c r="AT247" s="40" t="s">
        <v>50</v>
      </c>
      <c r="AU247" s="40" t="s">
        <v>50</v>
      </c>
      <c r="AV247" s="40" t="s">
        <v>50</v>
      </c>
      <c r="AW247" s="40" t="s">
        <v>50</v>
      </c>
      <c r="AX247" s="40" t="s">
        <v>50</v>
      </c>
      <c r="AY247" s="40" t="s">
        <v>50</v>
      </c>
      <c r="AZ247" s="40" t="s">
        <v>50</v>
      </c>
      <c r="BA247" s="40" t="s">
        <v>50</v>
      </c>
      <c r="BB247" s="40" t="s">
        <v>50</v>
      </c>
      <c r="BC247" s="40" t="s">
        <v>50</v>
      </c>
      <c r="BD247" s="40" t="s">
        <v>50</v>
      </c>
      <c r="BE247" s="40" t="s">
        <v>50</v>
      </c>
      <c r="BF247" s="40" t="s">
        <v>50</v>
      </c>
      <c r="BG247" s="40" t="s">
        <v>50</v>
      </c>
      <c r="BH247" s="40" t="s">
        <v>50</v>
      </c>
      <c r="BI247" s="39">
        <v>0</v>
      </c>
      <c r="BJ247" s="39">
        <v>0</v>
      </c>
      <c r="BK247" s="39">
        <v>1</v>
      </c>
      <c r="BL247" s="39">
        <v>30</v>
      </c>
      <c r="BM247" s="39">
        <v>1</v>
      </c>
      <c r="BN247" s="39">
        <v>0</v>
      </c>
      <c r="BO247" s="39">
        <v>0</v>
      </c>
      <c r="BP247" s="40" t="s">
        <v>50</v>
      </c>
      <c r="BQ247" s="39">
        <v>0</v>
      </c>
      <c r="BR247" s="40" t="s">
        <v>50</v>
      </c>
      <c r="BS247" s="39">
        <v>0</v>
      </c>
      <c r="BT247" s="40" t="s">
        <v>50</v>
      </c>
      <c r="BU247" s="39">
        <v>0</v>
      </c>
      <c r="BV247" s="40" t="s">
        <v>50</v>
      </c>
      <c r="BW247" s="39">
        <v>0</v>
      </c>
      <c r="BX247" s="40" t="s">
        <v>50</v>
      </c>
      <c r="BY247" s="39">
        <v>0</v>
      </c>
      <c r="BZ247" s="40" t="s">
        <v>50</v>
      </c>
      <c r="CA247" s="39">
        <v>0</v>
      </c>
      <c r="CB247" s="40" t="s">
        <v>50</v>
      </c>
      <c r="CC247" s="39">
        <v>0</v>
      </c>
      <c r="CD247" s="40" t="s">
        <v>50</v>
      </c>
      <c r="CE247" s="39">
        <v>0</v>
      </c>
      <c r="CF247" s="40" t="s">
        <v>50</v>
      </c>
      <c r="CG247" s="39">
        <v>0</v>
      </c>
      <c r="CH247" s="40" t="s">
        <v>50</v>
      </c>
      <c r="CI247" s="39">
        <v>0</v>
      </c>
    </row>
    <row r="248" spans="1:87" s="43" customFormat="1" ht="15.75" customHeight="1" x14ac:dyDescent="0.2">
      <c r="A248" s="41">
        <f t="shared" si="3"/>
        <v>2246</v>
      </c>
      <c r="B248" s="41" t="s">
        <v>2053</v>
      </c>
      <c r="C248" s="41" t="s">
        <v>2666</v>
      </c>
      <c r="D248" s="42" t="s">
        <v>2063</v>
      </c>
      <c r="E248" s="42" t="s">
        <v>2093</v>
      </c>
      <c r="F248" s="41">
        <v>1</v>
      </c>
      <c r="G248" s="41">
        <v>300</v>
      </c>
      <c r="H248" s="41">
        <v>0</v>
      </c>
      <c r="I248" s="41">
        <v>20</v>
      </c>
      <c r="J248" s="41">
        <v>150</v>
      </c>
      <c r="K248" s="41">
        <v>1</v>
      </c>
      <c r="L248" s="41">
        <v>0</v>
      </c>
      <c r="M248" s="41">
        <v>20</v>
      </c>
      <c r="N248" s="41">
        <v>20</v>
      </c>
      <c r="O248" s="41">
        <v>0</v>
      </c>
      <c r="P248" s="41">
        <v>0</v>
      </c>
      <c r="Q248" s="41">
        <v>0</v>
      </c>
      <c r="R248" s="41">
        <v>30</v>
      </c>
      <c r="S248" s="41">
        <v>30</v>
      </c>
      <c r="T248" s="41">
        <v>0</v>
      </c>
      <c r="U248" s="41">
        <v>0</v>
      </c>
      <c r="V248" s="41">
        <v>0</v>
      </c>
      <c r="W248" s="41">
        <v>0</v>
      </c>
      <c r="X248" s="41">
        <v>0</v>
      </c>
      <c r="Y248" s="41">
        <v>100</v>
      </c>
      <c r="Z248" s="41">
        <v>0</v>
      </c>
      <c r="AA248" s="41">
        <v>30</v>
      </c>
      <c r="AB248" s="41">
        <v>0</v>
      </c>
      <c r="AC248" s="41">
        <v>0</v>
      </c>
      <c r="AD248" s="41">
        <v>0</v>
      </c>
      <c r="AE248" s="41">
        <v>20</v>
      </c>
      <c r="AF248" s="41">
        <v>0</v>
      </c>
      <c r="AG248" s="41">
        <v>5</v>
      </c>
      <c r="AH248" s="41">
        <v>30</v>
      </c>
      <c r="AI248" s="41">
        <v>0</v>
      </c>
      <c r="AJ248" s="41">
        <v>0</v>
      </c>
      <c r="AK248" s="41">
        <v>0</v>
      </c>
      <c r="AL248" s="41" t="s">
        <v>31</v>
      </c>
      <c r="AM248" s="41" t="s">
        <v>48</v>
      </c>
      <c r="AN248" s="41" t="s">
        <v>2025</v>
      </c>
      <c r="AO248" s="41" t="s">
        <v>50</v>
      </c>
      <c r="AP248" s="41">
        <v>60</v>
      </c>
      <c r="AQ248" s="41">
        <v>2.2000000000000002</v>
      </c>
      <c r="AR248" s="43">
        <v>1000</v>
      </c>
      <c r="AS248" s="43">
        <v>50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1710</v>
      </c>
      <c r="BK248" s="43">
        <v>3</v>
      </c>
      <c r="BL248" s="43">
        <v>30</v>
      </c>
      <c r="BM248" s="43">
        <v>1</v>
      </c>
      <c r="BN248" s="43">
        <v>0</v>
      </c>
      <c r="BO248" s="43">
        <v>0</v>
      </c>
      <c r="BP248" s="44" t="s">
        <v>3563</v>
      </c>
      <c r="BQ248" s="43">
        <v>20</v>
      </c>
      <c r="BR248" s="44" t="s">
        <v>3562</v>
      </c>
      <c r="BS248" s="43">
        <v>15</v>
      </c>
      <c r="BT248" s="44" t="s">
        <v>3592</v>
      </c>
      <c r="BU248" s="43">
        <v>10</v>
      </c>
      <c r="BV248" s="44" t="s">
        <v>50</v>
      </c>
      <c r="BW248" s="43">
        <v>0</v>
      </c>
      <c r="BX248" s="44" t="s">
        <v>3591</v>
      </c>
      <c r="BY248" s="43">
        <v>15</v>
      </c>
      <c r="BZ248" s="44" t="s">
        <v>50</v>
      </c>
      <c r="CA248" s="43">
        <v>0</v>
      </c>
      <c r="CB248" s="44" t="s">
        <v>50</v>
      </c>
      <c r="CC248" s="43">
        <v>0</v>
      </c>
      <c r="CD248" s="44" t="s">
        <v>50</v>
      </c>
      <c r="CE248" s="43">
        <v>0</v>
      </c>
      <c r="CF248" s="44" t="s">
        <v>50</v>
      </c>
      <c r="CG248" s="43">
        <v>0</v>
      </c>
      <c r="CH248" s="44" t="s">
        <v>3590</v>
      </c>
      <c r="CI248" s="43">
        <v>15</v>
      </c>
    </row>
    <row r="249" spans="1:87" ht="15.75" customHeight="1" x14ac:dyDescent="0.2">
      <c r="A249" s="3">
        <f t="shared" si="3"/>
        <v>2247</v>
      </c>
      <c r="B249" s="3" t="s">
        <v>2944</v>
      </c>
      <c r="C249" s="3" t="s">
        <v>2031</v>
      </c>
      <c r="D249" s="4" t="s">
        <v>2030</v>
      </c>
      <c r="E249" s="4" t="s">
        <v>2089</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2795</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3563</v>
      </c>
      <c r="BQ249">
        <v>20</v>
      </c>
      <c r="BR249" s="6" t="s">
        <v>3562</v>
      </c>
      <c r="BS249">
        <v>15</v>
      </c>
      <c r="BT249" s="6" t="s">
        <v>3592</v>
      </c>
      <c r="BU249">
        <v>10</v>
      </c>
      <c r="BV249" s="6" t="s">
        <v>50</v>
      </c>
      <c r="BW249">
        <v>0</v>
      </c>
      <c r="BX249" s="6" t="s">
        <v>3591</v>
      </c>
      <c r="BY249">
        <v>15</v>
      </c>
      <c r="BZ249" s="6" t="s">
        <v>50</v>
      </c>
      <c r="CA249">
        <v>0</v>
      </c>
      <c r="CB249" s="6" t="s">
        <v>50</v>
      </c>
      <c r="CC249">
        <v>0</v>
      </c>
      <c r="CD249" s="6" t="s">
        <v>50</v>
      </c>
      <c r="CE249">
        <v>0</v>
      </c>
      <c r="CF249" s="6" t="s">
        <v>50</v>
      </c>
      <c r="CG249">
        <v>0</v>
      </c>
      <c r="CH249" s="6" t="s">
        <v>3590</v>
      </c>
      <c r="CI249">
        <v>15</v>
      </c>
    </row>
    <row r="250" spans="1:87" ht="15.75" customHeight="1" x14ac:dyDescent="0.2">
      <c r="A250" s="3">
        <f t="shared" si="3"/>
        <v>2248</v>
      </c>
      <c r="B250" s="3" t="s">
        <v>2945</v>
      </c>
      <c r="C250" s="3" t="s">
        <v>2087</v>
      </c>
      <c r="D250" s="4" t="s">
        <v>2085</v>
      </c>
      <c r="E250" s="4" t="s">
        <v>2090</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2794</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3563</v>
      </c>
      <c r="BQ250">
        <v>20</v>
      </c>
      <c r="BR250" s="6" t="s">
        <v>3562</v>
      </c>
      <c r="BS250">
        <v>15</v>
      </c>
      <c r="BT250" s="6" t="s">
        <v>3592</v>
      </c>
      <c r="BU250">
        <v>10</v>
      </c>
      <c r="BV250" s="6" t="s">
        <v>50</v>
      </c>
      <c r="BW250">
        <v>0</v>
      </c>
      <c r="BX250" s="6" t="s">
        <v>3591</v>
      </c>
      <c r="BY250">
        <v>15</v>
      </c>
      <c r="BZ250" s="6" t="s">
        <v>50</v>
      </c>
      <c r="CA250">
        <v>0</v>
      </c>
      <c r="CB250" s="6" t="s">
        <v>50</v>
      </c>
      <c r="CC250">
        <v>0</v>
      </c>
      <c r="CD250" s="6" t="s">
        <v>50</v>
      </c>
      <c r="CE250">
        <v>0</v>
      </c>
      <c r="CF250" s="6" t="s">
        <v>50</v>
      </c>
      <c r="CG250">
        <v>0</v>
      </c>
      <c r="CH250" s="6" t="s">
        <v>3590</v>
      </c>
      <c r="CI250">
        <v>20</v>
      </c>
    </row>
    <row r="251" spans="1:87" s="9" customFormat="1" ht="15.75" customHeight="1" x14ac:dyDescent="0.2">
      <c r="A251" s="7">
        <f t="shared" si="3"/>
        <v>2249</v>
      </c>
      <c r="B251" s="7" t="s">
        <v>2019</v>
      </c>
      <c r="C251" s="7" t="s">
        <v>2088</v>
      </c>
      <c r="D251" s="11" t="s">
        <v>2086</v>
      </c>
      <c r="E251" s="11" t="s">
        <v>2099</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2796</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2775</v>
      </c>
      <c r="C252" s="3" t="s">
        <v>2775</v>
      </c>
      <c r="D252" s="4" t="s">
        <v>2776</v>
      </c>
      <c r="E252" s="4" t="s">
        <v>2777</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2793</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3563</v>
      </c>
      <c r="BQ252">
        <v>20</v>
      </c>
      <c r="BR252" s="6" t="s">
        <v>3562</v>
      </c>
      <c r="BS252">
        <v>10</v>
      </c>
      <c r="BT252" s="6" t="s">
        <v>3592</v>
      </c>
      <c r="BU252">
        <v>10</v>
      </c>
      <c r="BV252" s="6" t="s">
        <v>50</v>
      </c>
      <c r="BW252">
        <v>0</v>
      </c>
      <c r="BX252" s="6" t="s">
        <v>3591</v>
      </c>
      <c r="BY252">
        <v>15</v>
      </c>
      <c r="BZ252" s="6" t="s">
        <v>50</v>
      </c>
      <c r="CA252">
        <v>0</v>
      </c>
      <c r="CB252" s="6" t="s">
        <v>50</v>
      </c>
      <c r="CC252">
        <v>0</v>
      </c>
      <c r="CD252" s="6" t="s">
        <v>50</v>
      </c>
      <c r="CE252">
        <v>0</v>
      </c>
      <c r="CF252" s="6" t="s">
        <v>50</v>
      </c>
      <c r="CG252">
        <v>0</v>
      </c>
      <c r="CH252" s="6" t="s">
        <v>3590</v>
      </c>
      <c r="CI252">
        <v>15</v>
      </c>
    </row>
    <row r="253" spans="1:87" ht="15.75" customHeight="1" x14ac:dyDescent="0.2">
      <c r="A253" s="3">
        <f t="shared" si="3"/>
        <v>2251</v>
      </c>
      <c r="B253" s="3" t="s">
        <v>2094</v>
      </c>
      <c r="C253" s="3" t="s">
        <v>2094</v>
      </c>
      <c r="D253" s="4" t="s">
        <v>3414</v>
      </c>
      <c r="E253" s="4" t="s">
        <v>2152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1984</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3563</v>
      </c>
      <c r="BQ253">
        <v>20</v>
      </c>
      <c r="BR253" s="6" t="s">
        <v>3562</v>
      </c>
      <c r="BS253">
        <v>15</v>
      </c>
      <c r="BT253" s="6" t="s">
        <v>3592</v>
      </c>
      <c r="BU253">
        <v>7</v>
      </c>
      <c r="BV253" s="6" t="s">
        <v>50</v>
      </c>
      <c r="BW253">
        <v>0</v>
      </c>
      <c r="BX253" s="6" t="s">
        <v>3591</v>
      </c>
      <c r="BY253">
        <v>15</v>
      </c>
      <c r="BZ253" s="6" t="s">
        <v>50</v>
      </c>
      <c r="CA253">
        <v>0</v>
      </c>
      <c r="CB253" s="6" t="s">
        <v>50</v>
      </c>
      <c r="CC253">
        <v>0</v>
      </c>
      <c r="CD253" s="6" t="s">
        <v>50</v>
      </c>
      <c r="CE253">
        <v>0</v>
      </c>
      <c r="CF253" s="6" t="s">
        <v>3589</v>
      </c>
      <c r="CG253">
        <v>20</v>
      </c>
      <c r="CH253" s="6" t="s">
        <v>3590</v>
      </c>
      <c r="CI253">
        <v>15</v>
      </c>
    </row>
    <row r="254" spans="1:87" s="43" customFormat="1" ht="15.75" customHeight="1" x14ac:dyDescent="0.2">
      <c r="A254" s="41">
        <f t="shared" si="3"/>
        <v>2252</v>
      </c>
      <c r="B254" s="41" t="s">
        <v>2948</v>
      </c>
      <c r="C254" s="41" t="s">
        <v>2667</v>
      </c>
      <c r="D254" s="42" t="s">
        <v>3842</v>
      </c>
      <c r="E254" s="42" t="s">
        <v>2093</v>
      </c>
      <c r="F254" s="41">
        <v>1</v>
      </c>
      <c r="G254" s="41">
        <v>300</v>
      </c>
      <c r="H254" s="41">
        <v>0</v>
      </c>
      <c r="I254" s="41">
        <v>20</v>
      </c>
      <c r="J254" s="41">
        <v>150</v>
      </c>
      <c r="K254" s="41">
        <v>1</v>
      </c>
      <c r="L254" s="41">
        <v>0</v>
      </c>
      <c r="M254" s="41">
        <v>20</v>
      </c>
      <c r="N254" s="41">
        <v>20</v>
      </c>
      <c r="O254" s="41">
        <v>0</v>
      </c>
      <c r="P254" s="41">
        <v>0</v>
      </c>
      <c r="Q254" s="41">
        <v>0</v>
      </c>
      <c r="R254" s="41">
        <v>30</v>
      </c>
      <c r="S254" s="41">
        <v>30</v>
      </c>
      <c r="T254" s="41">
        <v>0</v>
      </c>
      <c r="U254" s="41">
        <v>0</v>
      </c>
      <c r="V254" s="41">
        <v>0</v>
      </c>
      <c r="W254" s="41">
        <v>0</v>
      </c>
      <c r="X254" s="41">
        <v>0</v>
      </c>
      <c r="Y254" s="41">
        <v>100</v>
      </c>
      <c r="Z254" s="41">
        <v>0</v>
      </c>
      <c r="AA254" s="41">
        <v>70</v>
      </c>
      <c r="AB254" s="41">
        <v>0</v>
      </c>
      <c r="AC254" s="41">
        <v>0</v>
      </c>
      <c r="AD254" s="41">
        <v>0</v>
      </c>
      <c r="AE254" s="41">
        <v>10</v>
      </c>
      <c r="AF254" s="41">
        <v>-5</v>
      </c>
      <c r="AG254" s="41">
        <v>5</v>
      </c>
      <c r="AH254" s="41">
        <v>30</v>
      </c>
      <c r="AI254" s="41">
        <v>0</v>
      </c>
      <c r="AJ254" s="41">
        <v>0</v>
      </c>
      <c r="AK254" s="41">
        <v>0</v>
      </c>
      <c r="AL254" s="41" t="s">
        <v>31</v>
      </c>
      <c r="AM254" s="41" t="s">
        <v>48</v>
      </c>
      <c r="AN254" s="41" t="s">
        <v>2025</v>
      </c>
      <c r="AO254" s="41" t="s">
        <v>50</v>
      </c>
      <c r="AP254" s="41">
        <v>60</v>
      </c>
      <c r="AQ254" s="41">
        <v>2.2000000000000002</v>
      </c>
      <c r="AR254" s="43">
        <v>1000</v>
      </c>
      <c r="AS254" s="43">
        <v>50</v>
      </c>
      <c r="AT254" s="44" t="s">
        <v>50</v>
      </c>
      <c r="AU254" s="44" t="s">
        <v>50</v>
      </c>
      <c r="AV254" s="44" t="s">
        <v>50</v>
      </c>
      <c r="AW254" s="44" t="s">
        <v>50</v>
      </c>
      <c r="AX254" s="44" t="s">
        <v>50</v>
      </c>
      <c r="AY254" s="44" t="s">
        <v>50</v>
      </c>
      <c r="AZ254" s="44" t="s">
        <v>50</v>
      </c>
      <c r="BA254" s="44" t="s">
        <v>50</v>
      </c>
      <c r="BB254" s="44" t="s">
        <v>50</v>
      </c>
      <c r="BC254" s="44" t="s">
        <v>50</v>
      </c>
      <c r="BD254" s="44" t="s">
        <v>50</v>
      </c>
      <c r="BE254" s="44" t="s">
        <v>50</v>
      </c>
      <c r="BF254" s="44" t="s">
        <v>50</v>
      </c>
      <c r="BG254" s="44" t="s">
        <v>50</v>
      </c>
      <c r="BH254" s="44" t="s">
        <v>50</v>
      </c>
      <c r="BI254" s="43">
        <v>1</v>
      </c>
      <c r="BJ254" s="43">
        <v>1710</v>
      </c>
      <c r="BK254" s="43">
        <v>3</v>
      </c>
      <c r="BL254" s="43">
        <v>30</v>
      </c>
      <c r="BM254" s="43">
        <v>1</v>
      </c>
      <c r="BN254" s="43">
        <v>0</v>
      </c>
      <c r="BO254" s="43">
        <v>0</v>
      </c>
      <c r="BP254" s="44" t="s">
        <v>3563</v>
      </c>
      <c r="BQ254" s="43">
        <v>20</v>
      </c>
      <c r="BR254" s="44" t="s">
        <v>3562</v>
      </c>
      <c r="BS254" s="43">
        <v>15</v>
      </c>
      <c r="BT254" s="44" t="s">
        <v>3592</v>
      </c>
      <c r="BU254" s="43">
        <v>7</v>
      </c>
      <c r="BV254" s="44" t="s">
        <v>50</v>
      </c>
      <c r="BW254" s="43">
        <v>0</v>
      </c>
      <c r="BX254" s="44" t="s">
        <v>3591</v>
      </c>
      <c r="BY254" s="43">
        <v>15</v>
      </c>
      <c r="BZ254" s="44" t="s">
        <v>50</v>
      </c>
      <c r="CA254" s="43">
        <v>0</v>
      </c>
      <c r="CB254" s="44" t="s">
        <v>50</v>
      </c>
      <c r="CC254" s="43">
        <v>0</v>
      </c>
      <c r="CD254" s="44" t="s">
        <v>50</v>
      </c>
      <c r="CE254" s="43">
        <v>0</v>
      </c>
      <c r="CF254" s="44" t="s">
        <v>3589</v>
      </c>
      <c r="CG254" s="43">
        <v>40</v>
      </c>
      <c r="CH254" s="44" t="s">
        <v>3590</v>
      </c>
      <c r="CI254" s="43">
        <v>15</v>
      </c>
    </row>
    <row r="255" spans="1:87" ht="15.75" customHeight="1" x14ac:dyDescent="0.2">
      <c r="A255" s="3">
        <f t="shared" si="3"/>
        <v>2253</v>
      </c>
      <c r="B255" s="3" t="s">
        <v>2946</v>
      </c>
      <c r="C255" s="3" t="s">
        <v>2095</v>
      </c>
      <c r="D255" s="4" t="s">
        <v>3415</v>
      </c>
      <c r="E255" s="4" t="s">
        <v>2089</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3563</v>
      </c>
      <c r="BQ255">
        <v>20</v>
      </c>
      <c r="BR255" s="6" t="s">
        <v>3562</v>
      </c>
      <c r="BS255">
        <v>15</v>
      </c>
      <c r="BT255" s="6" t="s">
        <v>3592</v>
      </c>
      <c r="BU255">
        <v>7</v>
      </c>
      <c r="BV255" s="6" t="s">
        <v>50</v>
      </c>
      <c r="BW255">
        <v>0</v>
      </c>
      <c r="BX255" s="6" t="s">
        <v>3591</v>
      </c>
      <c r="BY255">
        <v>15</v>
      </c>
      <c r="BZ255" s="6" t="s">
        <v>50</v>
      </c>
      <c r="CA255">
        <v>0</v>
      </c>
      <c r="CB255" s="6" t="s">
        <v>50</v>
      </c>
      <c r="CC255">
        <v>0</v>
      </c>
      <c r="CD255" s="6" t="s">
        <v>50</v>
      </c>
      <c r="CE255">
        <v>0</v>
      </c>
      <c r="CF255" s="6" t="s">
        <v>3589</v>
      </c>
      <c r="CG255">
        <v>15</v>
      </c>
      <c r="CH255" s="6" t="s">
        <v>3590</v>
      </c>
      <c r="CI255">
        <v>15</v>
      </c>
    </row>
    <row r="256" spans="1:87" ht="15.75" customHeight="1" x14ac:dyDescent="0.2">
      <c r="A256" s="3">
        <f t="shared" si="3"/>
        <v>2254</v>
      </c>
      <c r="B256" s="3" t="s">
        <v>2947</v>
      </c>
      <c r="C256" s="3" t="s">
        <v>2096</v>
      </c>
      <c r="D256" s="4" t="s">
        <v>3416</v>
      </c>
      <c r="E256" s="4" t="s">
        <v>2090</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2794</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3563</v>
      </c>
      <c r="BQ256">
        <v>20</v>
      </c>
      <c r="BR256" s="6" t="s">
        <v>3562</v>
      </c>
      <c r="BS256">
        <v>15</v>
      </c>
      <c r="BT256" s="6" t="s">
        <v>3592</v>
      </c>
      <c r="BU256">
        <v>7</v>
      </c>
      <c r="BV256" s="6" t="s">
        <v>50</v>
      </c>
      <c r="BW256">
        <v>0</v>
      </c>
      <c r="BX256" s="6" t="s">
        <v>3591</v>
      </c>
      <c r="BY256">
        <v>15</v>
      </c>
      <c r="BZ256" s="6" t="s">
        <v>50</v>
      </c>
      <c r="CA256">
        <v>0</v>
      </c>
      <c r="CB256" s="6" t="s">
        <v>50</v>
      </c>
      <c r="CC256">
        <v>0</v>
      </c>
      <c r="CD256" s="6" t="s">
        <v>50</v>
      </c>
      <c r="CE256">
        <v>0</v>
      </c>
      <c r="CF256" s="6" t="s">
        <v>3589</v>
      </c>
      <c r="CG256">
        <v>20</v>
      </c>
      <c r="CH256" s="6" t="s">
        <v>3590</v>
      </c>
      <c r="CI256">
        <v>20</v>
      </c>
    </row>
    <row r="257" spans="1:87" s="9" customFormat="1" ht="15.75" customHeight="1" x14ac:dyDescent="0.2">
      <c r="A257" s="7">
        <f t="shared" si="3"/>
        <v>2255</v>
      </c>
      <c r="B257" s="7" t="s">
        <v>2094</v>
      </c>
      <c r="C257" s="7" t="s">
        <v>2097</v>
      </c>
      <c r="D257" s="11" t="s">
        <v>2098</v>
      </c>
      <c r="E257" s="11" t="s">
        <v>2099</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2796</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2778</v>
      </c>
      <c r="C258" s="3" t="s">
        <v>2778</v>
      </c>
      <c r="D258" s="4" t="s">
        <v>3417</v>
      </c>
      <c r="E258" s="4" t="s">
        <v>2777</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2793</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3563</v>
      </c>
      <c r="BQ258">
        <v>20</v>
      </c>
      <c r="BR258" s="6" t="s">
        <v>3562</v>
      </c>
      <c r="BS258">
        <v>10</v>
      </c>
      <c r="BT258" s="6" t="s">
        <v>3592</v>
      </c>
      <c r="BU258">
        <v>7</v>
      </c>
      <c r="BV258" s="6" t="s">
        <v>50</v>
      </c>
      <c r="BW258">
        <v>0</v>
      </c>
      <c r="BX258" s="6" t="s">
        <v>3591</v>
      </c>
      <c r="BY258">
        <v>10</v>
      </c>
      <c r="BZ258" s="6" t="s">
        <v>50</v>
      </c>
      <c r="CA258">
        <v>0</v>
      </c>
      <c r="CB258" s="6" t="s">
        <v>50</v>
      </c>
      <c r="CC258">
        <v>0</v>
      </c>
      <c r="CD258" s="6" t="s">
        <v>50</v>
      </c>
      <c r="CE258">
        <v>0</v>
      </c>
      <c r="CF258" s="6" t="s">
        <v>3589</v>
      </c>
      <c r="CG258">
        <v>10</v>
      </c>
      <c r="CH258" s="6" t="s">
        <v>3590</v>
      </c>
      <c r="CI258">
        <v>15</v>
      </c>
    </row>
    <row r="259" spans="1:87" ht="15.75" customHeight="1" x14ac:dyDescent="0.2">
      <c r="A259" s="3">
        <f t="shared" si="3"/>
        <v>2257</v>
      </c>
      <c r="B259" s="3" t="s">
        <v>2108</v>
      </c>
      <c r="C259" s="3" t="s">
        <v>2108</v>
      </c>
      <c r="D259" s="4" t="s">
        <v>2112</v>
      </c>
      <c r="E259" s="4" t="s">
        <v>2677</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1984</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3563</v>
      </c>
      <c r="BQ259">
        <v>20</v>
      </c>
      <c r="BR259" s="6" t="s">
        <v>3562</v>
      </c>
      <c r="BS259">
        <v>18</v>
      </c>
      <c r="BT259" s="6" t="s">
        <v>3592</v>
      </c>
      <c r="BU259">
        <v>20</v>
      </c>
      <c r="BV259" s="6" t="s">
        <v>50</v>
      </c>
      <c r="BW259">
        <v>0</v>
      </c>
      <c r="BX259" s="6" t="s">
        <v>3591</v>
      </c>
      <c r="BY259">
        <v>10</v>
      </c>
      <c r="BZ259" s="6" t="s">
        <v>50</v>
      </c>
      <c r="CA259">
        <v>0</v>
      </c>
      <c r="CB259" s="6" t="s">
        <v>50</v>
      </c>
      <c r="CC259">
        <v>0</v>
      </c>
      <c r="CD259" s="6" t="s">
        <v>50</v>
      </c>
      <c r="CE259">
        <v>0</v>
      </c>
      <c r="CF259" s="6" t="s">
        <v>50</v>
      </c>
      <c r="CG259">
        <v>0</v>
      </c>
      <c r="CH259" s="6" t="s">
        <v>3590</v>
      </c>
      <c r="CI259">
        <v>15</v>
      </c>
    </row>
    <row r="260" spans="1:87" s="43" customFormat="1" ht="15.75" customHeight="1" x14ac:dyDescent="0.2">
      <c r="A260" s="41">
        <f t="shared" ref="A260:A345" si="4">ROW()+1998</f>
        <v>2258</v>
      </c>
      <c r="B260" s="41" t="s">
        <v>2951</v>
      </c>
      <c r="C260" s="41" t="s">
        <v>2668</v>
      </c>
      <c r="D260" s="42" t="s">
        <v>3844</v>
      </c>
      <c r="E260" s="42" t="s">
        <v>2093</v>
      </c>
      <c r="F260" s="41">
        <v>1</v>
      </c>
      <c r="G260" s="41">
        <v>300</v>
      </c>
      <c r="H260" s="41">
        <v>0</v>
      </c>
      <c r="I260" s="41">
        <v>20</v>
      </c>
      <c r="J260" s="41">
        <v>150</v>
      </c>
      <c r="K260" s="41">
        <v>1</v>
      </c>
      <c r="L260" s="41">
        <v>0</v>
      </c>
      <c r="M260" s="41">
        <v>20</v>
      </c>
      <c r="N260" s="41">
        <v>20</v>
      </c>
      <c r="O260" s="41">
        <v>0</v>
      </c>
      <c r="P260" s="41">
        <v>0</v>
      </c>
      <c r="Q260" s="41">
        <v>0</v>
      </c>
      <c r="R260" s="41">
        <v>30</v>
      </c>
      <c r="S260" s="41">
        <v>30</v>
      </c>
      <c r="T260" s="41">
        <v>0</v>
      </c>
      <c r="U260" s="41">
        <v>0</v>
      </c>
      <c r="V260" s="41">
        <v>0</v>
      </c>
      <c r="W260" s="41">
        <v>0</v>
      </c>
      <c r="X260" s="41">
        <v>0</v>
      </c>
      <c r="Y260" s="41">
        <v>100</v>
      </c>
      <c r="Z260" s="41">
        <v>0</v>
      </c>
      <c r="AA260" s="41">
        <v>30</v>
      </c>
      <c r="AB260" s="41">
        <v>20</v>
      </c>
      <c r="AC260" s="41">
        <v>0</v>
      </c>
      <c r="AD260" s="41">
        <v>0</v>
      </c>
      <c r="AE260" s="41">
        <v>10</v>
      </c>
      <c r="AF260" s="41">
        <v>0</v>
      </c>
      <c r="AG260" s="41">
        <v>5</v>
      </c>
      <c r="AH260" s="41">
        <v>30</v>
      </c>
      <c r="AI260" s="41">
        <v>0</v>
      </c>
      <c r="AJ260" s="41">
        <v>0</v>
      </c>
      <c r="AK260" s="41">
        <v>0</v>
      </c>
      <c r="AL260" s="41" t="s">
        <v>31</v>
      </c>
      <c r="AM260" s="41" t="s">
        <v>48</v>
      </c>
      <c r="AN260" s="41" t="s">
        <v>2025</v>
      </c>
      <c r="AO260" s="41" t="s">
        <v>50</v>
      </c>
      <c r="AP260" s="41">
        <v>60</v>
      </c>
      <c r="AQ260" s="41">
        <v>2.2000000000000002</v>
      </c>
      <c r="AR260" s="43">
        <v>1000</v>
      </c>
      <c r="AS260" s="43">
        <v>50</v>
      </c>
      <c r="AT260" s="44" t="s">
        <v>50</v>
      </c>
      <c r="AU260" s="44" t="s">
        <v>50</v>
      </c>
      <c r="AV260" s="44" t="s">
        <v>50</v>
      </c>
      <c r="AW260" s="44" t="s">
        <v>50</v>
      </c>
      <c r="AX260" s="44" t="s">
        <v>50</v>
      </c>
      <c r="AY260" s="44" t="s">
        <v>50</v>
      </c>
      <c r="AZ260" s="44" t="s">
        <v>50</v>
      </c>
      <c r="BA260" s="44" t="s">
        <v>50</v>
      </c>
      <c r="BB260" s="44" t="s">
        <v>50</v>
      </c>
      <c r="BC260" s="44" t="s">
        <v>50</v>
      </c>
      <c r="BD260" s="44" t="s">
        <v>50</v>
      </c>
      <c r="BE260" s="44" t="s">
        <v>50</v>
      </c>
      <c r="BF260" s="44" t="s">
        <v>50</v>
      </c>
      <c r="BG260" s="44" t="s">
        <v>50</v>
      </c>
      <c r="BH260" s="44" t="s">
        <v>50</v>
      </c>
      <c r="BI260" s="43">
        <v>1</v>
      </c>
      <c r="BJ260" s="43">
        <v>1710</v>
      </c>
      <c r="BK260" s="43">
        <v>3</v>
      </c>
      <c r="BL260" s="43">
        <v>30</v>
      </c>
      <c r="BM260" s="43">
        <v>1</v>
      </c>
      <c r="BN260" s="43">
        <v>0</v>
      </c>
      <c r="BO260" s="43">
        <v>0</v>
      </c>
      <c r="BP260" s="44" t="s">
        <v>3563</v>
      </c>
      <c r="BQ260" s="43">
        <v>20</v>
      </c>
      <c r="BR260" s="44" t="s">
        <v>3562</v>
      </c>
      <c r="BS260" s="43">
        <v>18</v>
      </c>
      <c r="BT260" s="44" t="s">
        <v>3592</v>
      </c>
      <c r="BU260" s="43">
        <v>20</v>
      </c>
      <c r="BV260" s="44" t="s">
        <v>50</v>
      </c>
      <c r="BW260" s="43">
        <v>0</v>
      </c>
      <c r="BX260" s="44" t="s">
        <v>3591</v>
      </c>
      <c r="BY260" s="43">
        <v>10</v>
      </c>
      <c r="BZ260" s="44" t="s">
        <v>50</v>
      </c>
      <c r="CA260" s="43">
        <v>0</v>
      </c>
      <c r="CB260" s="44" t="s">
        <v>50</v>
      </c>
      <c r="CC260" s="43">
        <v>0</v>
      </c>
      <c r="CD260" s="44" t="s">
        <v>50</v>
      </c>
      <c r="CE260" s="43">
        <v>0</v>
      </c>
      <c r="CF260" s="44" t="s">
        <v>50</v>
      </c>
      <c r="CG260" s="43">
        <v>0</v>
      </c>
      <c r="CH260" s="44" t="s">
        <v>3590</v>
      </c>
      <c r="CI260" s="43">
        <v>15</v>
      </c>
    </row>
    <row r="261" spans="1:87" ht="15.75" customHeight="1" x14ac:dyDescent="0.2">
      <c r="A261" s="3">
        <f t="shared" si="4"/>
        <v>2259</v>
      </c>
      <c r="B261" s="3" t="s">
        <v>2949</v>
      </c>
      <c r="C261" s="3" t="s">
        <v>2109</v>
      </c>
      <c r="D261" s="4" t="s">
        <v>2113</v>
      </c>
      <c r="E261" s="4" t="s">
        <v>2089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3563</v>
      </c>
      <c r="BQ261">
        <v>20</v>
      </c>
      <c r="BR261" s="6" t="s">
        <v>3562</v>
      </c>
      <c r="BS261">
        <v>18</v>
      </c>
      <c r="BT261" s="6" t="s">
        <v>3592</v>
      </c>
      <c r="BU261">
        <v>20</v>
      </c>
      <c r="BV261" s="6" t="s">
        <v>50</v>
      </c>
      <c r="BW261">
        <v>0</v>
      </c>
      <c r="BX261" s="6" t="s">
        <v>3591</v>
      </c>
      <c r="BY261">
        <v>10</v>
      </c>
      <c r="BZ261" s="6" t="s">
        <v>50</v>
      </c>
      <c r="CA261">
        <v>0</v>
      </c>
      <c r="CB261" s="6" t="s">
        <v>50</v>
      </c>
      <c r="CC261">
        <v>0</v>
      </c>
      <c r="CD261" s="6" t="s">
        <v>50</v>
      </c>
      <c r="CE261">
        <v>0</v>
      </c>
      <c r="CF261" s="6" t="s">
        <v>50</v>
      </c>
      <c r="CG261">
        <v>0</v>
      </c>
      <c r="CH261" s="6" t="s">
        <v>3590</v>
      </c>
      <c r="CI261">
        <v>15</v>
      </c>
    </row>
    <row r="262" spans="1:87" ht="15.75" customHeight="1" x14ac:dyDescent="0.2">
      <c r="A262" s="3">
        <f t="shared" si="4"/>
        <v>2260</v>
      </c>
      <c r="B262" s="3" t="s">
        <v>2950</v>
      </c>
      <c r="C262" s="3" t="s">
        <v>2110</v>
      </c>
      <c r="D262" s="4" t="s">
        <v>2114</v>
      </c>
      <c r="E262" s="4" t="s">
        <v>2090</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2794</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3563</v>
      </c>
      <c r="BQ262">
        <v>20</v>
      </c>
      <c r="BR262" s="6" t="s">
        <v>3562</v>
      </c>
      <c r="BS262">
        <v>18</v>
      </c>
      <c r="BT262" s="6" t="s">
        <v>3592</v>
      </c>
      <c r="BU262">
        <v>20</v>
      </c>
      <c r="BV262" s="6" t="s">
        <v>50</v>
      </c>
      <c r="BW262">
        <v>0</v>
      </c>
      <c r="BX262" s="6" t="s">
        <v>3591</v>
      </c>
      <c r="BY262">
        <v>10</v>
      </c>
      <c r="BZ262" s="6" t="s">
        <v>50</v>
      </c>
      <c r="CA262">
        <v>0</v>
      </c>
      <c r="CB262" s="6" t="s">
        <v>50</v>
      </c>
      <c r="CC262">
        <v>0</v>
      </c>
      <c r="CD262" s="6" t="s">
        <v>50</v>
      </c>
      <c r="CE262">
        <v>0</v>
      </c>
      <c r="CF262" s="6" t="s">
        <v>50</v>
      </c>
      <c r="CG262">
        <v>0</v>
      </c>
      <c r="CH262" s="6" t="s">
        <v>3590</v>
      </c>
      <c r="CI262">
        <v>20</v>
      </c>
    </row>
    <row r="263" spans="1:87" s="9" customFormat="1" ht="15.75" customHeight="1" x14ac:dyDescent="0.2">
      <c r="A263" s="7">
        <f t="shared" si="4"/>
        <v>2261</v>
      </c>
      <c r="B263" s="7" t="s">
        <v>2019</v>
      </c>
      <c r="C263" s="7" t="s">
        <v>2111</v>
      </c>
      <c r="D263" s="11" t="s">
        <v>2115</v>
      </c>
      <c r="E263" s="11" t="s">
        <v>2099</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2796</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2779</v>
      </c>
      <c r="C264" s="3" t="s">
        <v>2779</v>
      </c>
      <c r="D264" s="4" t="s">
        <v>2780</v>
      </c>
      <c r="E264" s="4" t="s">
        <v>2777</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2793</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3563</v>
      </c>
      <c r="BQ264">
        <v>20</v>
      </c>
      <c r="BR264" s="6" t="s">
        <v>3562</v>
      </c>
      <c r="BS264">
        <v>18</v>
      </c>
      <c r="BT264" s="6" t="s">
        <v>3592</v>
      </c>
      <c r="BU264">
        <v>20</v>
      </c>
      <c r="BV264" s="6" t="s">
        <v>50</v>
      </c>
      <c r="BW264">
        <v>0</v>
      </c>
      <c r="BX264" s="6" t="s">
        <v>3591</v>
      </c>
      <c r="BY264">
        <v>10</v>
      </c>
      <c r="BZ264" s="6" t="s">
        <v>50</v>
      </c>
      <c r="CA264">
        <v>0</v>
      </c>
      <c r="CB264" s="6" t="s">
        <v>50</v>
      </c>
      <c r="CC264">
        <v>0</v>
      </c>
      <c r="CD264" s="6" t="s">
        <v>50</v>
      </c>
      <c r="CE264">
        <v>0</v>
      </c>
      <c r="CF264" s="6" t="s">
        <v>50</v>
      </c>
      <c r="CG264">
        <v>0</v>
      </c>
      <c r="CH264" s="6" t="s">
        <v>3590</v>
      </c>
      <c r="CI264">
        <v>15</v>
      </c>
    </row>
    <row r="265" spans="1:87" ht="15.75" customHeight="1" x14ac:dyDescent="0.2">
      <c r="A265" s="3">
        <f t="shared" si="4"/>
        <v>2263</v>
      </c>
      <c r="B265" s="3" t="s">
        <v>3383</v>
      </c>
      <c r="C265" s="3" t="s">
        <v>3383</v>
      </c>
      <c r="D265" s="4" t="s">
        <v>3391</v>
      </c>
      <c r="E265" s="4" t="s">
        <v>3406</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1984</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3563</v>
      </c>
      <c r="BQ265">
        <v>20</v>
      </c>
      <c r="BR265" s="6" t="s">
        <v>3562</v>
      </c>
      <c r="BS265">
        <v>5</v>
      </c>
      <c r="BT265" s="6" t="s">
        <v>3592</v>
      </c>
      <c r="BU265">
        <v>5</v>
      </c>
      <c r="BV265" s="6" t="s">
        <v>50</v>
      </c>
      <c r="BW265">
        <v>0</v>
      </c>
      <c r="BX265" s="6" t="s">
        <v>3591</v>
      </c>
      <c r="BY265">
        <v>15</v>
      </c>
      <c r="BZ265" s="6" t="s">
        <v>50</v>
      </c>
      <c r="CA265">
        <v>0</v>
      </c>
      <c r="CB265" s="6" t="s">
        <v>50</v>
      </c>
      <c r="CC265">
        <v>0</v>
      </c>
      <c r="CD265" s="6" t="s">
        <v>50</v>
      </c>
      <c r="CE265">
        <v>0</v>
      </c>
      <c r="CF265" s="6" t="s">
        <v>50</v>
      </c>
      <c r="CG265">
        <v>0</v>
      </c>
      <c r="CH265" s="6" t="s">
        <v>3590</v>
      </c>
      <c r="CI265">
        <v>30</v>
      </c>
    </row>
    <row r="266" spans="1:87" s="43" customFormat="1" ht="15.75" customHeight="1" x14ac:dyDescent="0.2">
      <c r="A266" s="41">
        <f t="shared" si="4"/>
        <v>2264</v>
      </c>
      <c r="B266" s="41" t="s">
        <v>3632</v>
      </c>
      <c r="C266" s="41" t="s">
        <v>3384</v>
      </c>
      <c r="D266" s="42" t="s">
        <v>3843</v>
      </c>
      <c r="E266" s="42" t="s">
        <v>2093</v>
      </c>
      <c r="F266" s="41">
        <v>1</v>
      </c>
      <c r="G266" s="41">
        <v>300</v>
      </c>
      <c r="H266" s="41">
        <v>0</v>
      </c>
      <c r="I266" s="41">
        <v>20</v>
      </c>
      <c r="J266" s="41">
        <v>150</v>
      </c>
      <c r="K266" s="41">
        <v>1</v>
      </c>
      <c r="L266" s="41">
        <v>0</v>
      </c>
      <c r="M266" s="41">
        <v>20</v>
      </c>
      <c r="N266" s="41">
        <v>20</v>
      </c>
      <c r="O266" s="41">
        <v>0</v>
      </c>
      <c r="P266" s="41">
        <v>0</v>
      </c>
      <c r="Q266" s="41">
        <v>0</v>
      </c>
      <c r="R266" s="41">
        <v>30</v>
      </c>
      <c r="S266" s="41">
        <v>30</v>
      </c>
      <c r="T266" s="41">
        <v>0</v>
      </c>
      <c r="U266" s="41">
        <v>0</v>
      </c>
      <c r="V266" s="41">
        <v>0</v>
      </c>
      <c r="W266" s="41">
        <v>0</v>
      </c>
      <c r="X266" s="41">
        <v>0</v>
      </c>
      <c r="Y266" s="41">
        <v>120</v>
      </c>
      <c r="Z266" s="41">
        <v>0</v>
      </c>
      <c r="AA266" s="41">
        <v>10</v>
      </c>
      <c r="AB266" s="41">
        <v>0</v>
      </c>
      <c r="AC266" s="41">
        <v>20</v>
      </c>
      <c r="AD266" s="41">
        <v>0</v>
      </c>
      <c r="AE266" s="41">
        <v>10</v>
      </c>
      <c r="AF266" s="41">
        <v>0</v>
      </c>
      <c r="AG266" s="41">
        <v>5</v>
      </c>
      <c r="AH266" s="41">
        <v>30</v>
      </c>
      <c r="AI266" s="41">
        <v>0</v>
      </c>
      <c r="AJ266" s="41">
        <v>0</v>
      </c>
      <c r="AK266" s="41">
        <v>0</v>
      </c>
      <c r="AL266" s="41" t="s">
        <v>31</v>
      </c>
      <c r="AM266" s="41" t="s">
        <v>48</v>
      </c>
      <c r="AN266" s="41" t="s">
        <v>2025</v>
      </c>
      <c r="AO266" s="41" t="s">
        <v>50</v>
      </c>
      <c r="AP266" s="41">
        <v>60</v>
      </c>
      <c r="AQ266" s="41">
        <v>2.2000000000000002</v>
      </c>
      <c r="AR266" s="43">
        <v>1000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3563</v>
      </c>
      <c r="BQ266" s="43">
        <v>20</v>
      </c>
      <c r="BR266" s="44" t="s">
        <v>3562</v>
      </c>
      <c r="BS266" s="43">
        <v>5</v>
      </c>
      <c r="BT266" s="44" t="s">
        <v>3592</v>
      </c>
      <c r="BU266" s="43">
        <v>5</v>
      </c>
      <c r="BV266" s="44" t="s">
        <v>50</v>
      </c>
      <c r="BW266" s="43">
        <v>0</v>
      </c>
      <c r="BX266" s="44" t="s">
        <v>3591</v>
      </c>
      <c r="BY266" s="43">
        <v>15</v>
      </c>
      <c r="BZ266" s="44" t="s">
        <v>50</v>
      </c>
      <c r="CA266" s="43">
        <v>0</v>
      </c>
      <c r="CB266" s="44" t="s">
        <v>50</v>
      </c>
      <c r="CC266" s="43">
        <v>0</v>
      </c>
      <c r="CD266" s="44" t="s">
        <v>50</v>
      </c>
      <c r="CE266" s="43">
        <v>0</v>
      </c>
      <c r="CF266" s="44" t="s">
        <v>50</v>
      </c>
      <c r="CG266" s="43">
        <v>0</v>
      </c>
      <c r="CH266" s="44" t="s">
        <v>3590</v>
      </c>
      <c r="CI266" s="43">
        <v>30</v>
      </c>
    </row>
    <row r="267" spans="1:87" ht="15.75" customHeight="1" x14ac:dyDescent="0.2">
      <c r="A267" s="3">
        <f t="shared" si="4"/>
        <v>2265</v>
      </c>
      <c r="B267" s="3" t="s">
        <v>3630</v>
      </c>
      <c r="C267" s="3" t="s">
        <v>3385</v>
      </c>
      <c r="D267" s="4" t="s">
        <v>3388</v>
      </c>
      <c r="E267" s="4" t="s">
        <v>2089</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3563</v>
      </c>
      <c r="BQ267">
        <v>20</v>
      </c>
      <c r="BR267" s="6" t="s">
        <v>3562</v>
      </c>
      <c r="BS267">
        <v>5</v>
      </c>
      <c r="BT267" s="6" t="s">
        <v>3592</v>
      </c>
      <c r="BU267">
        <v>5</v>
      </c>
      <c r="BV267" s="6" t="s">
        <v>50</v>
      </c>
      <c r="BW267">
        <v>0</v>
      </c>
      <c r="BX267" s="6" t="s">
        <v>3591</v>
      </c>
      <c r="BY267">
        <v>15</v>
      </c>
      <c r="BZ267" s="6" t="s">
        <v>50</v>
      </c>
      <c r="CA267">
        <v>0</v>
      </c>
      <c r="CB267" s="6" t="s">
        <v>50</v>
      </c>
      <c r="CC267">
        <v>0</v>
      </c>
      <c r="CD267" s="6" t="s">
        <v>50</v>
      </c>
      <c r="CE267">
        <v>0</v>
      </c>
      <c r="CF267" s="6" t="s">
        <v>50</v>
      </c>
      <c r="CG267">
        <v>0</v>
      </c>
      <c r="CH267" s="6" t="s">
        <v>3590</v>
      </c>
      <c r="CI267">
        <v>30</v>
      </c>
    </row>
    <row r="268" spans="1:87" ht="15.75" customHeight="1" x14ac:dyDescent="0.2">
      <c r="A268" s="3">
        <f t="shared" si="4"/>
        <v>2266</v>
      </c>
      <c r="B268" s="3" t="s">
        <v>3631</v>
      </c>
      <c r="C268" s="3" t="s">
        <v>3386</v>
      </c>
      <c r="D268" s="4" t="s">
        <v>3389</v>
      </c>
      <c r="E268" s="4" t="s">
        <v>2090</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2794</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3563</v>
      </c>
      <c r="BQ268">
        <v>20</v>
      </c>
      <c r="BR268" s="6" t="s">
        <v>3562</v>
      </c>
      <c r="BS268">
        <v>5</v>
      </c>
      <c r="BT268" s="6" t="s">
        <v>3592</v>
      </c>
      <c r="BU268">
        <v>5</v>
      </c>
      <c r="BV268" s="6" t="s">
        <v>50</v>
      </c>
      <c r="BW268">
        <v>0</v>
      </c>
      <c r="BX268" s="6" t="s">
        <v>3591</v>
      </c>
      <c r="BY268">
        <v>15</v>
      </c>
      <c r="BZ268" s="6" t="s">
        <v>50</v>
      </c>
      <c r="CA268">
        <v>0</v>
      </c>
      <c r="CB268" s="6" t="s">
        <v>50</v>
      </c>
      <c r="CC268">
        <v>0</v>
      </c>
      <c r="CD268" s="6" t="s">
        <v>50</v>
      </c>
      <c r="CE268">
        <v>0</v>
      </c>
      <c r="CF268" s="6" t="s">
        <v>50</v>
      </c>
      <c r="CG268">
        <v>0</v>
      </c>
      <c r="CH268" s="6" t="s">
        <v>3590</v>
      </c>
      <c r="CI268">
        <v>30</v>
      </c>
    </row>
    <row r="269" spans="1:87" s="9" customFormat="1" ht="15.75" customHeight="1" x14ac:dyDescent="0.2">
      <c r="A269" s="7">
        <f t="shared" si="4"/>
        <v>2267</v>
      </c>
      <c r="B269" s="7" t="s">
        <v>2019</v>
      </c>
      <c r="C269" s="7" t="s">
        <v>3398</v>
      </c>
      <c r="D269" s="11" t="s">
        <v>3404</v>
      </c>
      <c r="E269" s="11" t="s">
        <v>2099</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2796</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3387</v>
      </c>
      <c r="C270" s="3" t="s">
        <v>3387</v>
      </c>
      <c r="D270" s="4" t="s">
        <v>3390</v>
      </c>
      <c r="E270" s="4" t="s">
        <v>2777</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2793</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3563</v>
      </c>
      <c r="BQ270">
        <v>20</v>
      </c>
      <c r="BR270" s="6" t="s">
        <v>3562</v>
      </c>
      <c r="BS270">
        <v>5</v>
      </c>
      <c r="BT270" s="6" t="s">
        <v>3592</v>
      </c>
      <c r="BU270">
        <v>5</v>
      </c>
      <c r="BV270" s="6" t="s">
        <v>50</v>
      </c>
      <c r="BW270">
        <v>0</v>
      </c>
      <c r="BX270" s="6" t="s">
        <v>3591</v>
      </c>
      <c r="BY270">
        <v>15</v>
      </c>
      <c r="BZ270" s="6" t="s">
        <v>50</v>
      </c>
      <c r="CA270">
        <v>0</v>
      </c>
      <c r="CB270" s="6" t="s">
        <v>50</v>
      </c>
      <c r="CC270">
        <v>0</v>
      </c>
      <c r="CD270" s="6" t="s">
        <v>50</v>
      </c>
      <c r="CE270">
        <v>0</v>
      </c>
      <c r="CF270" s="6" t="s">
        <v>50</v>
      </c>
      <c r="CG270">
        <v>0</v>
      </c>
      <c r="CH270" s="6" t="s">
        <v>3590</v>
      </c>
      <c r="CI270">
        <v>30</v>
      </c>
    </row>
    <row r="271" spans="1:87" ht="15.75" customHeight="1" x14ac:dyDescent="0.2">
      <c r="A271" s="3">
        <f t="shared" si="4"/>
        <v>2269</v>
      </c>
      <c r="B271" s="3" t="s">
        <v>3392</v>
      </c>
      <c r="C271" s="3" t="s">
        <v>3392</v>
      </c>
      <c r="D271" s="4" t="s">
        <v>3399</v>
      </c>
      <c r="E271" s="4" t="s">
        <v>3405</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1984</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3563</v>
      </c>
      <c r="BQ271">
        <v>20</v>
      </c>
      <c r="BR271" s="6" t="s">
        <v>3562</v>
      </c>
      <c r="BS271">
        <v>10</v>
      </c>
      <c r="BT271" s="6" t="s">
        <v>50</v>
      </c>
      <c r="BU271">
        <v>0</v>
      </c>
      <c r="BV271" s="6" t="s">
        <v>50</v>
      </c>
      <c r="BW271">
        <v>0</v>
      </c>
      <c r="BX271" s="6" t="s">
        <v>3591</v>
      </c>
      <c r="BY271">
        <v>20</v>
      </c>
      <c r="BZ271" s="6" t="s">
        <v>50</v>
      </c>
      <c r="CA271">
        <v>0</v>
      </c>
      <c r="CB271" s="6" t="s">
        <v>50</v>
      </c>
      <c r="CC271">
        <v>0</v>
      </c>
      <c r="CD271" s="6" t="s">
        <v>50</v>
      </c>
      <c r="CE271">
        <v>0</v>
      </c>
      <c r="CF271" s="6" t="s">
        <v>50</v>
      </c>
      <c r="CG271">
        <v>0</v>
      </c>
      <c r="CH271" s="6" t="s">
        <v>3590</v>
      </c>
      <c r="CI271">
        <v>20</v>
      </c>
    </row>
    <row r="272" spans="1:87" s="9" customFormat="1" ht="15.75" customHeight="1" x14ac:dyDescent="0.2">
      <c r="A272" s="7">
        <f t="shared" si="4"/>
        <v>2270</v>
      </c>
      <c r="B272" s="7" t="s">
        <v>2951</v>
      </c>
      <c r="C272" s="7" t="s">
        <v>3393</v>
      </c>
      <c r="D272" s="11" t="s">
        <v>3400</v>
      </c>
      <c r="E272" s="11" t="s">
        <v>2093</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2025</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2949</v>
      </c>
      <c r="C273" s="7" t="s">
        <v>3394</v>
      </c>
      <c r="D273" s="11" t="s">
        <v>3544</v>
      </c>
      <c r="E273" s="11" t="s">
        <v>2089</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2950</v>
      </c>
      <c r="C274" s="7" t="s">
        <v>3395</v>
      </c>
      <c r="D274" s="11" t="s">
        <v>3401</v>
      </c>
      <c r="E274" s="11" t="s">
        <v>2090</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2794</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2019</v>
      </c>
      <c r="C275" s="7" t="s">
        <v>3397</v>
      </c>
      <c r="D275" s="11" t="s">
        <v>3403</v>
      </c>
      <c r="E275" s="11" t="s">
        <v>2099</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2796</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2779</v>
      </c>
      <c r="C276" s="7" t="s">
        <v>3396</v>
      </c>
      <c r="D276" s="11" t="s">
        <v>3402</v>
      </c>
      <c r="E276" s="11" t="s">
        <v>2777</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2793</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1984</v>
      </c>
      <c r="AO277" s="7" t="s">
        <v>1820</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2308</v>
      </c>
      <c r="E278" s="11" t="s">
        <v>3357</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1984</v>
      </c>
      <c r="AO278" s="7" t="s">
        <v>1820</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3563</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3327</v>
      </c>
      <c r="C279" s="3" t="s">
        <v>2116</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1984</v>
      </c>
      <c r="AO279" s="3" t="s">
        <v>1820</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3563</v>
      </c>
      <c r="BQ279">
        <v>20</v>
      </c>
      <c r="BR279" s="6" t="s">
        <v>3562</v>
      </c>
      <c r="BS279">
        <v>20</v>
      </c>
      <c r="BT279" s="6" t="s">
        <v>3592</v>
      </c>
      <c r="BU279">
        <v>30</v>
      </c>
      <c r="BV279" s="6" t="s">
        <v>50</v>
      </c>
      <c r="BW279">
        <v>0</v>
      </c>
      <c r="BX279" s="6" t="s">
        <v>50</v>
      </c>
      <c r="BY279">
        <v>0</v>
      </c>
      <c r="BZ279" s="6" t="s">
        <v>50</v>
      </c>
      <c r="CA279">
        <v>0</v>
      </c>
      <c r="CB279" s="6" t="s">
        <v>50</v>
      </c>
      <c r="CC279">
        <v>0</v>
      </c>
      <c r="CD279" s="6" t="s">
        <v>50</v>
      </c>
      <c r="CE279">
        <v>0</v>
      </c>
      <c r="CF279" s="6" t="s">
        <v>50</v>
      </c>
      <c r="CG279">
        <v>0</v>
      </c>
      <c r="CH279" s="6" t="s">
        <v>3590</v>
      </c>
      <c r="CI279">
        <v>20</v>
      </c>
    </row>
    <row r="280" spans="1:87" s="43" customFormat="1" ht="15.75" customHeight="1" x14ac:dyDescent="0.2">
      <c r="A280" s="41">
        <f t="shared" si="4"/>
        <v>2278</v>
      </c>
      <c r="B280" s="41" t="s">
        <v>3826</v>
      </c>
      <c r="C280" s="41" t="s">
        <v>3802</v>
      </c>
      <c r="D280" s="42" t="s">
        <v>3845</v>
      </c>
      <c r="E280" s="42" t="s">
        <v>2093</v>
      </c>
      <c r="F280" s="41">
        <v>1</v>
      </c>
      <c r="G280" s="41">
        <v>300</v>
      </c>
      <c r="H280" s="41">
        <v>0</v>
      </c>
      <c r="I280" s="41">
        <v>20</v>
      </c>
      <c r="J280" s="41">
        <v>150</v>
      </c>
      <c r="K280" s="41">
        <v>1</v>
      </c>
      <c r="L280" s="41">
        <v>0</v>
      </c>
      <c r="M280" s="41">
        <v>20</v>
      </c>
      <c r="N280" s="41">
        <v>20</v>
      </c>
      <c r="O280" s="41">
        <v>0</v>
      </c>
      <c r="P280" s="41">
        <v>0</v>
      </c>
      <c r="Q280" s="41">
        <v>0</v>
      </c>
      <c r="R280" s="41">
        <v>30</v>
      </c>
      <c r="S280" s="41">
        <v>30</v>
      </c>
      <c r="T280" s="41">
        <v>0</v>
      </c>
      <c r="U280" s="41">
        <v>0</v>
      </c>
      <c r="V280" s="41">
        <v>0</v>
      </c>
      <c r="W280" s="41">
        <v>0</v>
      </c>
      <c r="X280" s="41">
        <v>0</v>
      </c>
      <c r="Y280" s="41">
        <v>100</v>
      </c>
      <c r="Z280" s="41">
        <v>0</v>
      </c>
      <c r="AA280" s="41">
        <v>30</v>
      </c>
      <c r="AB280" s="41">
        <v>20</v>
      </c>
      <c r="AC280" s="41">
        <v>0</v>
      </c>
      <c r="AD280" s="41">
        <v>0</v>
      </c>
      <c r="AE280" s="41">
        <v>10</v>
      </c>
      <c r="AF280" s="41">
        <v>0</v>
      </c>
      <c r="AG280" s="41">
        <v>5</v>
      </c>
      <c r="AH280" s="41">
        <v>30</v>
      </c>
      <c r="AI280" s="41">
        <v>0</v>
      </c>
      <c r="AJ280" s="41">
        <v>0</v>
      </c>
      <c r="AK280" s="41">
        <v>0</v>
      </c>
      <c r="AL280" s="41" t="s">
        <v>31</v>
      </c>
      <c r="AM280" s="41" t="s">
        <v>48</v>
      </c>
      <c r="AN280" s="41" t="s">
        <v>2025</v>
      </c>
      <c r="AO280" s="41" t="s">
        <v>50</v>
      </c>
      <c r="AP280" s="41">
        <v>60</v>
      </c>
      <c r="AQ280" s="41">
        <v>2.2000000000000002</v>
      </c>
      <c r="AR280" s="43">
        <v>1000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1710</v>
      </c>
      <c r="BK280" s="43">
        <v>3</v>
      </c>
      <c r="BL280" s="43">
        <v>30</v>
      </c>
      <c r="BM280" s="43">
        <v>1</v>
      </c>
      <c r="BN280" s="43">
        <v>0</v>
      </c>
      <c r="BO280" s="43">
        <v>0</v>
      </c>
      <c r="BP280" s="44" t="s">
        <v>3563</v>
      </c>
      <c r="BQ280" s="43">
        <v>20</v>
      </c>
      <c r="BR280" s="44" t="s">
        <v>3562</v>
      </c>
      <c r="BS280" s="43">
        <v>18</v>
      </c>
      <c r="BT280" s="44" t="s">
        <v>3592</v>
      </c>
      <c r="BU280" s="43">
        <v>20</v>
      </c>
      <c r="BV280" s="44" t="s">
        <v>50</v>
      </c>
      <c r="BW280" s="43">
        <v>0</v>
      </c>
      <c r="BX280" s="44" t="s">
        <v>3591</v>
      </c>
      <c r="BY280" s="43">
        <v>10</v>
      </c>
      <c r="BZ280" s="44" t="s">
        <v>50</v>
      </c>
      <c r="CA280" s="43">
        <v>0</v>
      </c>
      <c r="CB280" s="44" t="s">
        <v>50</v>
      </c>
      <c r="CC280" s="43">
        <v>0</v>
      </c>
      <c r="CD280" s="44" t="s">
        <v>50</v>
      </c>
      <c r="CE280" s="43">
        <v>0</v>
      </c>
      <c r="CF280" s="44" t="s">
        <v>50</v>
      </c>
      <c r="CG280" s="43">
        <v>0</v>
      </c>
      <c r="CH280" s="44" t="s">
        <v>3590</v>
      </c>
      <c r="CI280" s="43">
        <v>15</v>
      </c>
    </row>
    <row r="281" spans="1:87" ht="15.75" customHeight="1" x14ac:dyDescent="0.2">
      <c r="A281" s="3">
        <f t="shared" si="4"/>
        <v>2279</v>
      </c>
      <c r="B281" s="3" t="s">
        <v>3827</v>
      </c>
      <c r="C281" s="3" t="s">
        <v>3803</v>
      </c>
      <c r="D281" s="4" t="s">
        <v>3809</v>
      </c>
      <c r="E281" s="4" t="s">
        <v>2089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2795</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3563</v>
      </c>
      <c r="BQ281">
        <v>20</v>
      </c>
      <c r="BR281" s="6" t="s">
        <v>3562</v>
      </c>
      <c r="BS281">
        <v>18</v>
      </c>
      <c r="BT281" s="6" t="s">
        <v>3592</v>
      </c>
      <c r="BU281">
        <v>20</v>
      </c>
      <c r="BV281" s="6" t="s">
        <v>50</v>
      </c>
      <c r="BW281">
        <v>0</v>
      </c>
      <c r="BX281" s="6" t="s">
        <v>3591</v>
      </c>
      <c r="BY281">
        <v>10</v>
      </c>
      <c r="BZ281" s="6" t="s">
        <v>50</v>
      </c>
      <c r="CA281">
        <v>0</v>
      </c>
      <c r="CB281" s="6" t="s">
        <v>50</v>
      </c>
      <c r="CC281">
        <v>0</v>
      </c>
      <c r="CD281" s="6" t="s">
        <v>50</v>
      </c>
      <c r="CE281">
        <v>0</v>
      </c>
      <c r="CF281" s="6" t="s">
        <v>50</v>
      </c>
      <c r="CG281">
        <v>0</v>
      </c>
      <c r="CH281" s="6" t="s">
        <v>3590</v>
      </c>
      <c r="CI281">
        <v>15</v>
      </c>
    </row>
    <row r="282" spans="1:87" ht="15.75" customHeight="1" x14ac:dyDescent="0.2">
      <c r="A282" s="3">
        <f t="shared" si="4"/>
        <v>2280</v>
      </c>
      <c r="B282" s="3" t="s">
        <v>3828</v>
      </c>
      <c r="C282" s="3" t="s">
        <v>3804</v>
      </c>
      <c r="D282" s="4" t="s">
        <v>3810</v>
      </c>
      <c r="E282" s="4" t="s">
        <v>2090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2794</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3563</v>
      </c>
      <c r="BQ282">
        <v>20</v>
      </c>
      <c r="BR282" s="6" t="s">
        <v>3562</v>
      </c>
      <c r="BS282">
        <v>18</v>
      </c>
      <c r="BT282" s="6" t="s">
        <v>3592</v>
      </c>
      <c r="BU282">
        <v>20</v>
      </c>
      <c r="BV282" s="6" t="s">
        <v>50</v>
      </c>
      <c r="BW282">
        <v>0</v>
      </c>
      <c r="BX282" s="6" t="s">
        <v>3591</v>
      </c>
      <c r="BY282">
        <v>10</v>
      </c>
      <c r="BZ282" s="6" t="s">
        <v>50</v>
      </c>
      <c r="CA282">
        <v>0</v>
      </c>
      <c r="CB282" s="6" t="s">
        <v>50</v>
      </c>
      <c r="CC282">
        <v>0</v>
      </c>
      <c r="CD282" s="6" t="s">
        <v>50</v>
      </c>
      <c r="CE282">
        <v>0</v>
      </c>
      <c r="CF282" s="6" t="s">
        <v>50</v>
      </c>
      <c r="CG282">
        <v>0</v>
      </c>
      <c r="CH282" s="6" t="s">
        <v>3590</v>
      </c>
      <c r="CI282">
        <v>20</v>
      </c>
    </row>
    <row r="283" spans="1:87" s="9" customFormat="1" ht="15.75" customHeight="1" x14ac:dyDescent="0.2">
      <c r="A283" s="7">
        <f t="shared" si="4"/>
        <v>2281</v>
      </c>
      <c r="B283" s="7" t="s">
        <v>2019</v>
      </c>
      <c r="C283" s="7" t="s">
        <v>3805</v>
      </c>
      <c r="D283" s="11" t="s">
        <v>3822</v>
      </c>
      <c r="E283" s="11" t="s">
        <v>2099</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2796</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3806</v>
      </c>
      <c r="C284" s="3" t="s">
        <v>3806</v>
      </c>
      <c r="D284" s="4" t="s">
        <v>3811</v>
      </c>
      <c r="E284" s="4" t="s">
        <v>2777</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2793</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3563</v>
      </c>
      <c r="BQ284">
        <v>20</v>
      </c>
      <c r="BR284" s="6" t="s">
        <v>3562</v>
      </c>
      <c r="BS284">
        <v>18</v>
      </c>
      <c r="BT284" s="6" t="s">
        <v>3592</v>
      </c>
      <c r="BU284">
        <v>20</v>
      </c>
      <c r="BV284" s="6" t="s">
        <v>50</v>
      </c>
      <c r="BW284">
        <v>0</v>
      </c>
      <c r="BX284" s="6" t="s">
        <v>3591</v>
      </c>
      <c r="BY284">
        <v>10</v>
      </c>
      <c r="BZ284" s="6" t="s">
        <v>50</v>
      </c>
      <c r="CA284">
        <v>0</v>
      </c>
      <c r="CB284" s="6" t="s">
        <v>50</v>
      </c>
      <c r="CC284">
        <v>0</v>
      </c>
      <c r="CD284" s="6" t="s">
        <v>50</v>
      </c>
      <c r="CE284">
        <v>0</v>
      </c>
      <c r="CF284" s="6" t="s">
        <v>50</v>
      </c>
      <c r="CG284">
        <v>0</v>
      </c>
      <c r="CH284" s="6" t="s">
        <v>3590</v>
      </c>
      <c r="CI284">
        <v>15</v>
      </c>
    </row>
    <row r="285" spans="1:87" s="9" customFormat="1" ht="15.75" customHeight="1" x14ac:dyDescent="0.2">
      <c r="A285" s="7">
        <f t="shared" si="4"/>
        <v>2283</v>
      </c>
      <c r="B285" s="7" t="s">
        <v>2019</v>
      </c>
      <c r="C285" s="7" t="s">
        <v>2330</v>
      </c>
      <c r="D285" s="11" t="s">
        <v>2480</v>
      </c>
      <c r="E285" s="11" t="s">
        <v>2331</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1984</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3563</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3590</v>
      </c>
      <c r="CI285" s="9">
        <v>20</v>
      </c>
    </row>
    <row r="286" spans="1:87" ht="15.75" customHeight="1" x14ac:dyDescent="0.2">
      <c r="A286" s="3">
        <f t="shared" si="4"/>
        <v>2284</v>
      </c>
      <c r="B286" s="3" t="s">
        <v>3546</v>
      </c>
      <c r="C286" s="3" t="s">
        <v>2978</v>
      </c>
      <c r="D286" s="5" t="s">
        <v>3035</v>
      </c>
      <c r="E286" s="5" t="s">
        <v>3731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2984</v>
      </c>
      <c r="AO286" s="3" t="s">
        <v>1029</v>
      </c>
      <c r="AP286" s="3">
        <v>60</v>
      </c>
      <c r="AQ286" s="3">
        <v>2.5</v>
      </c>
      <c r="AR286">
        <v>300</v>
      </c>
      <c r="AS286">
        <v>50</v>
      </c>
      <c r="AT286" s="6" t="s">
        <v>3548</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3563</v>
      </c>
      <c r="BQ286">
        <v>20</v>
      </c>
      <c r="BR286" s="6" t="s">
        <v>3562</v>
      </c>
      <c r="BS286">
        <v>5</v>
      </c>
      <c r="BT286" s="6" t="s">
        <v>3592</v>
      </c>
      <c r="BU286">
        <v>5</v>
      </c>
      <c r="BV286" s="6" t="s">
        <v>50</v>
      </c>
      <c r="BW286">
        <v>0</v>
      </c>
      <c r="BX286" s="6" t="s">
        <v>3591</v>
      </c>
      <c r="BY286">
        <v>15</v>
      </c>
      <c r="BZ286" s="6" t="s">
        <v>50</v>
      </c>
      <c r="CA286">
        <v>0</v>
      </c>
      <c r="CB286" s="6" t="s">
        <v>50</v>
      </c>
      <c r="CC286">
        <v>0</v>
      </c>
      <c r="CD286" s="6" t="s">
        <v>50</v>
      </c>
      <c r="CE286">
        <v>0</v>
      </c>
      <c r="CF286" s="6" t="s">
        <v>50</v>
      </c>
      <c r="CG286">
        <v>0</v>
      </c>
      <c r="CH286" s="6" t="s">
        <v>3590</v>
      </c>
      <c r="CI286">
        <v>30</v>
      </c>
    </row>
    <row r="287" spans="1:87" ht="15.75" customHeight="1" x14ac:dyDescent="0.2">
      <c r="A287" s="3">
        <f t="shared" si="4"/>
        <v>2285</v>
      </c>
      <c r="B287" s="3" t="s">
        <v>3547</v>
      </c>
      <c r="C287" s="3" t="s">
        <v>3545</v>
      </c>
      <c r="D287" s="5" t="s">
        <v>3034</v>
      </c>
      <c r="E287" s="5" t="s">
        <v>3732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2984</v>
      </c>
      <c r="AO287" s="3" t="s">
        <v>1029</v>
      </c>
      <c r="AP287" s="3">
        <v>60</v>
      </c>
      <c r="AQ287" s="3">
        <v>2.5</v>
      </c>
      <c r="AR287">
        <v>300</v>
      </c>
      <c r="AS287">
        <v>50</v>
      </c>
      <c r="AT287" s="6" t="s">
        <v>3549</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3563</v>
      </c>
      <c r="BQ287">
        <v>20</v>
      </c>
      <c r="BR287" s="6" t="s">
        <v>3562</v>
      </c>
      <c r="BS287">
        <v>5</v>
      </c>
      <c r="BT287" s="6" t="s">
        <v>3592</v>
      </c>
      <c r="BU287">
        <v>5</v>
      </c>
      <c r="BV287" s="6" t="s">
        <v>50</v>
      </c>
      <c r="BW287">
        <v>0</v>
      </c>
      <c r="BX287" s="6" t="s">
        <v>3591</v>
      </c>
      <c r="BY287">
        <v>15</v>
      </c>
      <c r="BZ287" s="6" t="s">
        <v>50</v>
      </c>
      <c r="CA287">
        <v>0</v>
      </c>
      <c r="CB287" s="6" t="s">
        <v>50</v>
      </c>
      <c r="CC287">
        <v>0</v>
      </c>
      <c r="CD287" s="6" t="s">
        <v>50</v>
      </c>
      <c r="CE287">
        <v>0</v>
      </c>
      <c r="CF287" s="6" t="s">
        <v>50</v>
      </c>
      <c r="CG287">
        <v>0</v>
      </c>
      <c r="CH287" s="6" t="s">
        <v>3590</v>
      </c>
      <c r="CI287">
        <v>30</v>
      </c>
    </row>
    <row r="288" spans="1:87" ht="15.75" customHeight="1" x14ac:dyDescent="0.2">
      <c r="A288" s="3">
        <f t="shared" si="4"/>
        <v>2286</v>
      </c>
      <c r="B288" s="3" t="s">
        <v>2265</v>
      </c>
      <c r="C288" s="3" t="s">
        <v>2265</v>
      </c>
      <c r="D288" s="4" t="s">
        <v>2263</v>
      </c>
      <c r="E288" s="4" t="s">
        <v>2264</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3381</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3563</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3590</v>
      </c>
      <c r="CI288">
        <v>20</v>
      </c>
    </row>
    <row r="289" spans="1:87" ht="15.75" customHeight="1" x14ac:dyDescent="0.2">
      <c r="A289" s="3">
        <f t="shared" si="4"/>
        <v>2287</v>
      </c>
      <c r="B289" s="3" t="s">
        <v>2267</v>
      </c>
      <c r="C289" s="3" t="s">
        <v>2267</v>
      </c>
      <c r="D289" s="4" t="s">
        <v>2266</v>
      </c>
      <c r="E289" s="4" t="s">
        <v>2268</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3381</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3563</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3590</v>
      </c>
      <c r="CI289">
        <v>20</v>
      </c>
    </row>
    <row r="290" spans="1:87" s="9" customFormat="1" ht="15.75" customHeight="1" x14ac:dyDescent="0.2">
      <c r="A290" s="7">
        <f t="shared" si="4"/>
        <v>2288</v>
      </c>
      <c r="B290" s="7" t="s">
        <v>2019</v>
      </c>
      <c r="C290" s="7" t="s">
        <v>2084</v>
      </c>
      <c r="D290" s="11" t="s">
        <v>2083</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1984</v>
      </c>
      <c r="AO290" s="7" t="s">
        <v>1820</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2019</v>
      </c>
      <c r="C291" s="7" t="s">
        <v>581</v>
      </c>
      <c r="D291" s="24" t="s">
        <v>580</v>
      </c>
      <c r="E291" s="8" t="s">
        <v>2918</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1984</v>
      </c>
      <c r="AO291" s="7" t="s">
        <v>1820</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1983</v>
      </c>
      <c r="AO292" s="7" t="s">
        <v>1820</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5" customFormat="1" ht="15.75" customHeight="1" x14ac:dyDescent="0.2">
      <c r="A293" s="33">
        <f t="shared" si="4"/>
        <v>2291</v>
      </c>
      <c r="B293" s="33" t="s">
        <v>371</v>
      </c>
      <c r="C293" s="33" t="s">
        <v>2706</v>
      </c>
      <c r="D293" s="34" t="s">
        <v>2707</v>
      </c>
      <c r="E293" s="34" t="s">
        <v>2247</v>
      </c>
      <c r="F293" s="33">
        <v>0</v>
      </c>
      <c r="G293" s="33">
        <v>300</v>
      </c>
      <c r="H293" s="33">
        <v>0</v>
      </c>
      <c r="I293" s="33">
        <v>20</v>
      </c>
      <c r="J293" s="33">
        <v>150</v>
      </c>
      <c r="K293" s="33">
        <v>1</v>
      </c>
      <c r="L293" s="33">
        <v>0</v>
      </c>
      <c r="M293" s="33">
        <v>0</v>
      </c>
      <c r="N293" s="33">
        <v>0</v>
      </c>
      <c r="O293" s="33">
        <v>0</v>
      </c>
      <c r="P293" s="33">
        <v>0</v>
      </c>
      <c r="Q293" s="33">
        <v>0</v>
      </c>
      <c r="R293" s="33">
        <v>0</v>
      </c>
      <c r="S293" s="33">
        <v>0</v>
      </c>
      <c r="T293" s="33">
        <v>0</v>
      </c>
      <c r="U293" s="33">
        <v>0</v>
      </c>
      <c r="V293" s="33">
        <v>0</v>
      </c>
      <c r="W293" s="33">
        <v>0</v>
      </c>
      <c r="X293" s="33">
        <v>0</v>
      </c>
      <c r="Y293" s="33">
        <v>0</v>
      </c>
      <c r="Z293" s="33">
        <v>0</v>
      </c>
      <c r="AA293" s="33">
        <v>0</v>
      </c>
      <c r="AB293" s="33">
        <v>0</v>
      </c>
      <c r="AC293" s="33">
        <v>0</v>
      </c>
      <c r="AD293" s="33">
        <v>0</v>
      </c>
      <c r="AE293" s="33">
        <v>0</v>
      </c>
      <c r="AF293" s="33">
        <v>0</v>
      </c>
      <c r="AG293" s="33">
        <v>0</v>
      </c>
      <c r="AH293" s="33">
        <v>0</v>
      </c>
      <c r="AI293" s="33">
        <v>0</v>
      </c>
      <c r="AJ293" s="33">
        <v>0</v>
      </c>
      <c r="AK293" s="33">
        <v>30</v>
      </c>
      <c r="AL293" s="33" t="s">
        <v>31</v>
      </c>
      <c r="AM293" s="33" t="s">
        <v>403</v>
      </c>
      <c r="AN293" s="33" t="s">
        <v>1985</v>
      </c>
      <c r="AO293" s="33" t="s">
        <v>50</v>
      </c>
      <c r="AP293" s="33">
        <v>30</v>
      </c>
      <c r="AQ293" s="33">
        <v>20</v>
      </c>
      <c r="AR293" s="35">
        <v>1500</v>
      </c>
      <c r="AS293" s="35">
        <v>1200</v>
      </c>
      <c r="AT293" s="36" t="s">
        <v>50</v>
      </c>
      <c r="AU293" s="36" t="s">
        <v>50</v>
      </c>
      <c r="AV293" s="36" t="s">
        <v>50</v>
      </c>
      <c r="AW293" s="36" t="s">
        <v>50</v>
      </c>
      <c r="AX293" s="36" t="s">
        <v>50</v>
      </c>
      <c r="AY293" s="36" t="s">
        <v>50</v>
      </c>
      <c r="AZ293" s="36" t="s">
        <v>50</v>
      </c>
      <c r="BA293" s="36" t="s">
        <v>50</v>
      </c>
      <c r="BB293" s="36" t="s">
        <v>50</v>
      </c>
      <c r="BC293" s="36" t="s">
        <v>50</v>
      </c>
      <c r="BD293" s="36" t="s">
        <v>50</v>
      </c>
      <c r="BE293" s="36" t="s">
        <v>50</v>
      </c>
      <c r="BF293" s="36" t="s">
        <v>50</v>
      </c>
      <c r="BG293" s="36" t="s">
        <v>50</v>
      </c>
      <c r="BH293" s="36" t="s">
        <v>50</v>
      </c>
      <c r="BI293" s="35">
        <v>0</v>
      </c>
      <c r="BJ293" s="35">
        <v>0</v>
      </c>
      <c r="BK293" s="35">
        <v>1</v>
      </c>
      <c r="BL293" s="35">
        <v>30</v>
      </c>
      <c r="BM293" s="35">
        <v>0</v>
      </c>
      <c r="BN293" s="35">
        <v>0</v>
      </c>
      <c r="BO293" s="35">
        <v>0</v>
      </c>
      <c r="BP293" s="36" t="s">
        <v>50</v>
      </c>
      <c r="BQ293" s="35">
        <v>0</v>
      </c>
      <c r="BR293" s="36" t="s">
        <v>50</v>
      </c>
      <c r="BS293" s="35">
        <v>0</v>
      </c>
      <c r="BT293" s="36" t="s">
        <v>50</v>
      </c>
      <c r="BU293" s="35">
        <v>0</v>
      </c>
      <c r="BV293" s="36" t="s">
        <v>50</v>
      </c>
      <c r="BW293" s="35">
        <v>0</v>
      </c>
      <c r="BX293" s="36" t="s">
        <v>50</v>
      </c>
      <c r="BY293" s="35">
        <v>0</v>
      </c>
      <c r="BZ293" s="36" t="s">
        <v>50</v>
      </c>
      <c r="CA293" s="35">
        <v>0</v>
      </c>
      <c r="CB293" s="36" t="s">
        <v>50</v>
      </c>
      <c r="CC293" s="35">
        <v>0</v>
      </c>
      <c r="CD293" s="36" t="s">
        <v>50</v>
      </c>
      <c r="CE293" s="35">
        <v>0</v>
      </c>
      <c r="CF293" s="36" t="s">
        <v>50</v>
      </c>
      <c r="CG293" s="35">
        <v>0</v>
      </c>
      <c r="CH293" s="36" t="s">
        <v>50</v>
      </c>
      <c r="CI293" s="35">
        <v>0</v>
      </c>
    </row>
    <row r="294" spans="1:87" ht="15.75" customHeight="1" x14ac:dyDescent="0.2">
      <c r="A294" s="3">
        <f t="shared" si="4"/>
        <v>2292</v>
      </c>
      <c r="B294" s="3" t="s">
        <v>2354</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2834</v>
      </c>
      <c r="AO294" s="3" t="s">
        <v>1820</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3563</v>
      </c>
      <c r="BQ294">
        <v>15</v>
      </c>
      <c r="BR294" s="6" t="s">
        <v>50</v>
      </c>
      <c r="BS294">
        <v>0</v>
      </c>
      <c r="BT294" s="6" t="s">
        <v>50</v>
      </c>
      <c r="BU294">
        <v>0</v>
      </c>
      <c r="BV294" s="6" t="s">
        <v>50</v>
      </c>
      <c r="BW294">
        <v>0</v>
      </c>
      <c r="BX294" s="6" t="s">
        <v>3591</v>
      </c>
      <c r="BY294">
        <v>15</v>
      </c>
      <c r="BZ294" s="6" t="s">
        <v>50</v>
      </c>
      <c r="CA294">
        <v>0</v>
      </c>
      <c r="CB294" s="6" t="s">
        <v>50</v>
      </c>
      <c r="CC294">
        <v>0</v>
      </c>
      <c r="CD294" s="6" t="s">
        <v>50</v>
      </c>
      <c r="CE294">
        <v>0</v>
      </c>
      <c r="CF294" s="6" t="s">
        <v>50</v>
      </c>
      <c r="CG294">
        <v>0</v>
      </c>
      <c r="CH294" s="6" t="s">
        <v>3590</v>
      </c>
      <c r="CI294">
        <v>20</v>
      </c>
    </row>
    <row r="295" spans="1:87" s="9" customFormat="1" ht="15.75" customHeight="1" x14ac:dyDescent="0.2">
      <c r="A295" s="7">
        <f t="shared" si="4"/>
        <v>2293</v>
      </c>
      <c r="B295" s="7" t="s">
        <v>2708</v>
      </c>
      <c r="C295" s="7" t="s">
        <v>2708</v>
      </c>
      <c r="D295" s="11" t="s">
        <v>2713</v>
      </c>
      <c r="E295" s="11" t="s">
        <v>2714</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1994</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3563</v>
      </c>
      <c r="BQ295" s="9">
        <v>10</v>
      </c>
      <c r="BR295" s="10" t="s">
        <v>50</v>
      </c>
      <c r="BS295" s="9">
        <v>0</v>
      </c>
      <c r="BT295" s="10" t="s">
        <v>50</v>
      </c>
      <c r="BU295" s="9">
        <v>0</v>
      </c>
      <c r="BV295" s="10" t="s">
        <v>50</v>
      </c>
      <c r="BW295" s="9">
        <v>0</v>
      </c>
      <c r="BX295" s="10" t="s">
        <v>3591</v>
      </c>
      <c r="BY295" s="9">
        <v>15</v>
      </c>
      <c r="BZ295" s="10" t="s">
        <v>50</v>
      </c>
      <c r="CA295" s="9">
        <v>0</v>
      </c>
      <c r="CB295" s="10" t="s">
        <v>50</v>
      </c>
      <c r="CC295" s="9">
        <v>0</v>
      </c>
      <c r="CD295" s="10" t="s">
        <v>50</v>
      </c>
      <c r="CE295" s="9">
        <v>0</v>
      </c>
      <c r="CF295" s="10" t="s">
        <v>50</v>
      </c>
      <c r="CG295" s="9">
        <v>0</v>
      </c>
      <c r="CH295" s="10" t="s">
        <v>3590</v>
      </c>
      <c r="CI295" s="9">
        <v>5</v>
      </c>
    </row>
    <row r="296" spans="1:87" s="35" customFormat="1" ht="15.75" customHeight="1" x14ac:dyDescent="0.2">
      <c r="A296" s="33">
        <f t="shared" si="4"/>
        <v>2294</v>
      </c>
      <c r="B296" s="33" t="s">
        <v>371</v>
      </c>
      <c r="C296" s="33" t="s">
        <v>2269</v>
      </c>
      <c r="D296" s="34" t="s">
        <v>2270</v>
      </c>
      <c r="E296" s="34" t="s">
        <v>2247</v>
      </c>
      <c r="F296" s="33">
        <v>0</v>
      </c>
      <c r="G296" s="33">
        <v>300</v>
      </c>
      <c r="H296" s="33">
        <v>0</v>
      </c>
      <c r="I296" s="33">
        <v>20</v>
      </c>
      <c r="J296" s="33">
        <v>150</v>
      </c>
      <c r="K296" s="33">
        <v>1</v>
      </c>
      <c r="L296" s="33">
        <v>0</v>
      </c>
      <c r="M296" s="33">
        <v>0</v>
      </c>
      <c r="N296" s="33">
        <v>0</v>
      </c>
      <c r="O296" s="33">
        <v>0</v>
      </c>
      <c r="P296" s="33">
        <v>0</v>
      </c>
      <c r="Q296" s="33">
        <v>0</v>
      </c>
      <c r="R296" s="33">
        <v>0</v>
      </c>
      <c r="S296" s="33">
        <v>0</v>
      </c>
      <c r="T296" s="33">
        <v>0</v>
      </c>
      <c r="U296" s="33">
        <v>0</v>
      </c>
      <c r="V296" s="33">
        <v>0</v>
      </c>
      <c r="W296" s="33">
        <v>0</v>
      </c>
      <c r="X296" s="33">
        <v>0</v>
      </c>
      <c r="Y296" s="33">
        <v>0</v>
      </c>
      <c r="Z296" s="33">
        <v>0</v>
      </c>
      <c r="AA296" s="33">
        <v>0</v>
      </c>
      <c r="AB296" s="33">
        <v>0</v>
      </c>
      <c r="AC296" s="33">
        <v>0</v>
      </c>
      <c r="AD296" s="33">
        <v>0</v>
      </c>
      <c r="AE296" s="33">
        <v>0</v>
      </c>
      <c r="AF296" s="33">
        <v>0</v>
      </c>
      <c r="AG296" s="33">
        <v>0</v>
      </c>
      <c r="AH296" s="33">
        <v>0</v>
      </c>
      <c r="AI296" s="33">
        <v>0</v>
      </c>
      <c r="AJ296" s="33">
        <v>0</v>
      </c>
      <c r="AK296" s="33">
        <v>30</v>
      </c>
      <c r="AL296" s="33" t="s">
        <v>31</v>
      </c>
      <c r="AM296" s="33" t="s">
        <v>403</v>
      </c>
      <c r="AN296" s="33" t="s">
        <v>1985</v>
      </c>
      <c r="AO296" s="33" t="s">
        <v>50</v>
      </c>
      <c r="AP296" s="33">
        <v>30</v>
      </c>
      <c r="AQ296" s="33">
        <v>20</v>
      </c>
      <c r="AR296" s="35">
        <v>1500</v>
      </c>
      <c r="AS296" s="35">
        <v>1200</v>
      </c>
      <c r="AT296" s="36" t="s">
        <v>50</v>
      </c>
      <c r="AU296" s="36" t="s">
        <v>50</v>
      </c>
      <c r="AV296" s="36" t="s">
        <v>50</v>
      </c>
      <c r="AW296" s="36" t="s">
        <v>50</v>
      </c>
      <c r="AX296" s="36" t="s">
        <v>50</v>
      </c>
      <c r="AY296" s="36" t="s">
        <v>50</v>
      </c>
      <c r="AZ296" s="36" t="s">
        <v>50</v>
      </c>
      <c r="BA296" s="36" t="s">
        <v>50</v>
      </c>
      <c r="BB296" s="36" t="s">
        <v>50</v>
      </c>
      <c r="BC296" s="36" t="s">
        <v>50</v>
      </c>
      <c r="BD296" s="36" t="s">
        <v>50</v>
      </c>
      <c r="BE296" s="36" t="s">
        <v>50</v>
      </c>
      <c r="BF296" s="36" t="s">
        <v>50</v>
      </c>
      <c r="BG296" s="36" t="s">
        <v>50</v>
      </c>
      <c r="BH296" s="36" t="s">
        <v>50</v>
      </c>
      <c r="BI296" s="35">
        <v>0</v>
      </c>
      <c r="BJ296" s="35">
        <v>0</v>
      </c>
      <c r="BK296" s="35">
        <v>1</v>
      </c>
      <c r="BL296" s="35">
        <v>30</v>
      </c>
      <c r="BM296" s="35">
        <v>0</v>
      </c>
      <c r="BN296" s="35">
        <v>0</v>
      </c>
      <c r="BO296" s="35">
        <v>0</v>
      </c>
      <c r="BP296" s="36" t="s">
        <v>50</v>
      </c>
      <c r="BQ296" s="35">
        <v>0</v>
      </c>
      <c r="BR296" s="36" t="s">
        <v>50</v>
      </c>
      <c r="BS296" s="35">
        <v>0</v>
      </c>
      <c r="BT296" s="36" t="s">
        <v>50</v>
      </c>
      <c r="BU296" s="35">
        <v>0</v>
      </c>
      <c r="BV296" s="36" t="s">
        <v>50</v>
      </c>
      <c r="BW296" s="35">
        <v>0</v>
      </c>
      <c r="BX296" s="36" t="s">
        <v>50</v>
      </c>
      <c r="BY296" s="35">
        <v>0</v>
      </c>
      <c r="BZ296" s="36" t="s">
        <v>50</v>
      </c>
      <c r="CA296" s="35">
        <v>0</v>
      </c>
      <c r="CB296" s="36" t="s">
        <v>50</v>
      </c>
      <c r="CC296" s="35">
        <v>0</v>
      </c>
      <c r="CD296" s="36" t="s">
        <v>50</v>
      </c>
      <c r="CE296" s="35">
        <v>0</v>
      </c>
      <c r="CF296" s="36" t="s">
        <v>50</v>
      </c>
      <c r="CG296" s="35">
        <v>0</v>
      </c>
      <c r="CH296" s="36" t="s">
        <v>50</v>
      </c>
      <c r="CI296" s="35">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403</v>
      </c>
      <c r="AN297" s="3" t="s">
        <v>1985</v>
      </c>
      <c r="AO297" s="3" t="s">
        <v>1821</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2260</v>
      </c>
      <c r="D298" s="23" t="s">
        <v>2261</v>
      </c>
      <c r="E298" s="5" t="s">
        <v>2262</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403</v>
      </c>
      <c r="AN298" s="3" t="s">
        <v>1985</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403</v>
      </c>
      <c r="AN299" s="3" t="s">
        <v>1985</v>
      </c>
      <c r="AO299" s="3" t="s">
        <v>1821</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1985</v>
      </c>
      <c r="AO300" s="7" t="s">
        <v>1820</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1985</v>
      </c>
      <c r="AO301" s="7" t="s">
        <v>1820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1513</v>
      </c>
      <c r="AN302" s="3" t="s">
        <v>1986</v>
      </c>
      <c r="AO302" s="3" t="s">
        <v>1821</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1513</v>
      </c>
      <c r="AN303" s="7" t="s">
        <v>1986</v>
      </c>
      <c r="AO303" s="7" t="s">
        <v>1820</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1513</v>
      </c>
      <c r="AN304" s="7" t="s">
        <v>1986</v>
      </c>
      <c r="AO304" s="7" t="s">
        <v>1820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1985</v>
      </c>
      <c r="AO305" s="7" t="s">
        <v>1820</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1985</v>
      </c>
      <c r="AO306" s="7" t="s">
        <v>1820</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2676</v>
      </c>
      <c r="C307" s="3" t="s">
        <v>2676</v>
      </c>
      <c r="D307" s="23" t="s">
        <v>2675</v>
      </c>
      <c r="E307" s="5" t="s">
        <v>3318</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1985</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2322</v>
      </c>
      <c r="C308" s="3" t="s">
        <v>2322</v>
      </c>
      <c r="D308" s="23" t="s">
        <v>2321</v>
      </c>
      <c r="E308" s="5" t="s">
        <v>2323</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3759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3563</v>
      </c>
      <c r="BQ308">
        <v>10</v>
      </c>
      <c r="BR308" s="6" t="s">
        <v>50</v>
      </c>
      <c r="BS308">
        <v>0</v>
      </c>
      <c r="BT308" s="6" t="s">
        <v>50</v>
      </c>
      <c r="BU308">
        <v>0</v>
      </c>
      <c r="BV308" s="6" t="s">
        <v>3592</v>
      </c>
      <c r="BW308">
        <v>7</v>
      </c>
      <c r="BX308" s="6" t="s">
        <v>3591</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2333</v>
      </c>
      <c r="C309" s="7" t="s">
        <v>2333</v>
      </c>
      <c r="D309" s="24" t="s">
        <v>2332</v>
      </c>
      <c r="E309" s="8" t="s">
        <v>2481</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403</v>
      </c>
      <c r="AN309" s="7" t="s">
        <v>1985</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5" customFormat="1" ht="15.75" customHeight="1" x14ac:dyDescent="0.2">
      <c r="A310" s="33">
        <f t="shared" si="4"/>
        <v>2308</v>
      </c>
      <c r="B310" s="33" t="s">
        <v>346</v>
      </c>
      <c r="C310" s="33" t="s">
        <v>2252</v>
      </c>
      <c r="D310" s="34" t="s">
        <v>2253</v>
      </c>
      <c r="E310" s="34" t="s">
        <v>2247</v>
      </c>
      <c r="F310" s="33">
        <v>0</v>
      </c>
      <c r="G310" s="33">
        <v>300</v>
      </c>
      <c r="H310" s="33">
        <v>0</v>
      </c>
      <c r="I310" s="33">
        <v>20</v>
      </c>
      <c r="J310" s="33">
        <v>150</v>
      </c>
      <c r="K310" s="33">
        <v>1</v>
      </c>
      <c r="L310" s="33">
        <v>0</v>
      </c>
      <c r="M310" s="33">
        <v>0</v>
      </c>
      <c r="N310" s="33">
        <v>0</v>
      </c>
      <c r="O310" s="33">
        <v>0</v>
      </c>
      <c r="P310" s="33">
        <v>0</v>
      </c>
      <c r="Q310" s="33">
        <v>0</v>
      </c>
      <c r="R310" s="33">
        <v>0</v>
      </c>
      <c r="S310" s="33">
        <v>0</v>
      </c>
      <c r="T310" s="33">
        <v>0</v>
      </c>
      <c r="U310" s="33">
        <v>0</v>
      </c>
      <c r="V310" s="33">
        <v>0</v>
      </c>
      <c r="W310" s="33">
        <v>0</v>
      </c>
      <c r="X310" s="33">
        <v>0</v>
      </c>
      <c r="Y310" s="33">
        <v>0</v>
      </c>
      <c r="Z310" s="33">
        <v>0</v>
      </c>
      <c r="AA310" s="33">
        <v>0</v>
      </c>
      <c r="AB310" s="33">
        <v>0</v>
      </c>
      <c r="AC310" s="33">
        <v>0</v>
      </c>
      <c r="AD310" s="33">
        <v>0</v>
      </c>
      <c r="AE310" s="33">
        <v>0</v>
      </c>
      <c r="AF310" s="33">
        <v>0</v>
      </c>
      <c r="AG310" s="33">
        <v>0</v>
      </c>
      <c r="AH310" s="33">
        <v>0</v>
      </c>
      <c r="AI310" s="33">
        <v>0</v>
      </c>
      <c r="AJ310" s="33">
        <v>0</v>
      </c>
      <c r="AK310" s="33">
        <v>0</v>
      </c>
      <c r="AL310" s="33" t="s">
        <v>31</v>
      </c>
      <c r="AM310" s="33" t="s">
        <v>48</v>
      </c>
      <c r="AN310" s="33" t="s">
        <v>1984</v>
      </c>
      <c r="AO310" s="33" t="s">
        <v>50</v>
      </c>
      <c r="AP310" s="33">
        <v>30</v>
      </c>
      <c r="AQ310" s="33">
        <v>20</v>
      </c>
      <c r="AR310" s="35">
        <v>1500</v>
      </c>
      <c r="AS310" s="35">
        <v>1200</v>
      </c>
      <c r="AT310" s="36" t="s">
        <v>50</v>
      </c>
      <c r="AU310" s="36" t="s">
        <v>50</v>
      </c>
      <c r="AV310" s="36" t="s">
        <v>50</v>
      </c>
      <c r="AW310" s="36" t="s">
        <v>50</v>
      </c>
      <c r="AX310" s="36" t="s">
        <v>50</v>
      </c>
      <c r="AY310" s="36" t="s">
        <v>50</v>
      </c>
      <c r="AZ310" s="36" t="s">
        <v>50</v>
      </c>
      <c r="BA310" s="36" t="s">
        <v>50</v>
      </c>
      <c r="BB310" s="36" t="s">
        <v>50</v>
      </c>
      <c r="BC310" s="36" t="s">
        <v>50</v>
      </c>
      <c r="BD310" s="36" t="s">
        <v>50</v>
      </c>
      <c r="BE310" s="36" t="s">
        <v>50</v>
      </c>
      <c r="BF310" s="36" t="s">
        <v>50</v>
      </c>
      <c r="BG310" s="36" t="s">
        <v>50</v>
      </c>
      <c r="BH310" s="36" t="s">
        <v>50</v>
      </c>
      <c r="BI310" s="35">
        <v>0</v>
      </c>
      <c r="BJ310" s="35">
        <v>0</v>
      </c>
      <c r="BK310" s="35">
        <v>1</v>
      </c>
      <c r="BL310" s="35">
        <v>30</v>
      </c>
      <c r="BM310" s="35">
        <v>0</v>
      </c>
      <c r="BN310" s="35">
        <v>0</v>
      </c>
      <c r="BO310" s="35">
        <v>0</v>
      </c>
      <c r="BP310" s="36" t="s">
        <v>50</v>
      </c>
      <c r="BQ310" s="35">
        <v>0</v>
      </c>
      <c r="BR310" s="36" t="s">
        <v>50</v>
      </c>
      <c r="BS310" s="35">
        <v>0</v>
      </c>
      <c r="BT310" s="36" t="s">
        <v>50</v>
      </c>
      <c r="BU310" s="35">
        <v>0</v>
      </c>
      <c r="BV310" s="36" t="s">
        <v>50</v>
      </c>
      <c r="BW310" s="35">
        <v>0</v>
      </c>
      <c r="BX310" s="36" t="s">
        <v>50</v>
      </c>
      <c r="BY310" s="35">
        <v>0</v>
      </c>
      <c r="BZ310" s="36" t="s">
        <v>50</v>
      </c>
      <c r="CA310" s="35">
        <v>0</v>
      </c>
      <c r="CB310" s="36" t="s">
        <v>50</v>
      </c>
      <c r="CC310" s="35">
        <v>0</v>
      </c>
      <c r="CD310" s="36" t="s">
        <v>50</v>
      </c>
      <c r="CE310" s="35">
        <v>0</v>
      </c>
      <c r="CF310" s="36" t="s">
        <v>50</v>
      </c>
      <c r="CG310" s="35">
        <v>0</v>
      </c>
      <c r="CH310" s="36" t="s">
        <v>50</v>
      </c>
      <c r="CI310" s="35">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345</v>
      </c>
      <c r="AN311" s="3" t="s">
        <v>1987</v>
      </c>
      <c r="AO311" s="3" t="s">
        <v>1821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3563</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1269</v>
      </c>
      <c r="C312" s="3" t="s">
        <v>778</v>
      </c>
      <c r="D312" s="4" t="s">
        <v>777</v>
      </c>
      <c r="E312" s="4" t="s">
        <v>779</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345</v>
      </c>
      <c r="AN312" s="3" t="s">
        <v>1987</v>
      </c>
      <c r="AO312" s="3" t="s">
        <v>1821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1220</v>
      </c>
      <c r="BE312" s="6" t="s">
        <v>50</v>
      </c>
      <c r="BF312" s="6" t="s">
        <v>50</v>
      </c>
      <c r="BG312" s="6" t="s">
        <v>50</v>
      </c>
      <c r="BH312" s="6" t="s">
        <v>50</v>
      </c>
      <c r="BI312">
        <v>1</v>
      </c>
      <c r="BJ312">
        <v>870</v>
      </c>
      <c r="BK312">
        <v>1</v>
      </c>
      <c r="BL312">
        <v>30</v>
      </c>
      <c r="BM312">
        <v>0</v>
      </c>
      <c r="BN312">
        <v>0</v>
      </c>
      <c r="BO312">
        <v>0</v>
      </c>
      <c r="BP312" s="6" t="s">
        <v>3563</v>
      </c>
      <c r="BQ312">
        <v>10</v>
      </c>
      <c r="BR312" s="6" t="s">
        <v>50</v>
      </c>
      <c r="BS312">
        <v>0</v>
      </c>
      <c r="BT312" s="6" t="s">
        <v>50</v>
      </c>
      <c r="BU312">
        <v>0</v>
      </c>
      <c r="BV312" s="6" t="s">
        <v>3592</v>
      </c>
      <c r="BW312">
        <v>15</v>
      </c>
      <c r="BX312" s="6" t="s">
        <v>3591</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1270</v>
      </c>
      <c r="C313" s="3" t="s">
        <v>1242</v>
      </c>
      <c r="D313" s="4" t="s">
        <v>1243</v>
      </c>
      <c r="E313" s="4" t="s">
        <v>1244</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345</v>
      </c>
      <c r="AN313" s="3" t="s">
        <v>1987</v>
      </c>
      <c r="AO313" s="3" t="s">
        <v>1821</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1247</v>
      </c>
      <c r="BE313" s="6" t="s">
        <v>50</v>
      </c>
      <c r="BF313" s="6" t="s">
        <v>50</v>
      </c>
      <c r="BG313" s="6" t="s">
        <v>50</v>
      </c>
      <c r="BH313" s="6" t="s">
        <v>50</v>
      </c>
      <c r="BI313">
        <v>1</v>
      </c>
      <c r="BJ313">
        <v>874</v>
      </c>
      <c r="BK313">
        <v>1</v>
      </c>
      <c r="BL313">
        <v>30</v>
      </c>
      <c r="BM313">
        <v>0</v>
      </c>
      <c r="BN313">
        <v>0</v>
      </c>
      <c r="BO313">
        <v>0</v>
      </c>
      <c r="BP313" s="6" t="s">
        <v>3563</v>
      </c>
      <c r="BQ313">
        <v>10</v>
      </c>
      <c r="BR313" s="6" t="s">
        <v>50</v>
      </c>
      <c r="BS313">
        <v>0</v>
      </c>
      <c r="BT313" s="6" t="s">
        <v>50</v>
      </c>
      <c r="BU313">
        <v>0</v>
      </c>
      <c r="BV313" s="6" t="s">
        <v>3592</v>
      </c>
      <c r="BW313">
        <v>15</v>
      </c>
      <c r="BX313" s="6" t="s">
        <v>3591</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1119</v>
      </c>
      <c r="C314" s="3" t="s">
        <v>787</v>
      </c>
      <c r="D314" s="4" t="s">
        <v>785</v>
      </c>
      <c r="E314" s="4" t="s">
        <v>786</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345</v>
      </c>
      <c r="AN314" s="3" t="s">
        <v>1987</v>
      </c>
      <c r="AO314" s="3" t="s">
        <v>1821</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1221</v>
      </c>
      <c r="BE314" s="6" t="s">
        <v>50</v>
      </c>
      <c r="BF314" s="6" t="s">
        <v>50</v>
      </c>
      <c r="BG314" s="6" t="s">
        <v>50</v>
      </c>
      <c r="BH314" s="6" t="s">
        <v>50</v>
      </c>
      <c r="BI314">
        <v>1</v>
      </c>
      <c r="BJ314">
        <v>871</v>
      </c>
      <c r="BK314">
        <v>1</v>
      </c>
      <c r="BL314">
        <v>30</v>
      </c>
      <c r="BM314">
        <v>0</v>
      </c>
      <c r="BN314">
        <v>0</v>
      </c>
      <c r="BO314">
        <v>0</v>
      </c>
      <c r="BP314" s="6" t="s">
        <v>3563</v>
      </c>
      <c r="BQ314">
        <v>10</v>
      </c>
      <c r="BR314" s="6" t="s">
        <v>50</v>
      </c>
      <c r="BS314">
        <v>0</v>
      </c>
      <c r="BT314" s="6" t="s">
        <v>50</v>
      </c>
      <c r="BU314">
        <v>0</v>
      </c>
      <c r="BV314" s="6" t="s">
        <v>3592</v>
      </c>
      <c r="BW314">
        <v>15</v>
      </c>
      <c r="BX314" s="6" t="s">
        <v>3591</v>
      </c>
      <c r="BY314">
        <v>15</v>
      </c>
      <c r="BZ314" s="6" t="s">
        <v>50</v>
      </c>
      <c r="CA314">
        <v>0</v>
      </c>
      <c r="CB314" s="6" t="s">
        <v>50</v>
      </c>
      <c r="CC314">
        <v>0</v>
      </c>
      <c r="CD314" s="6" t="s">
        <v>50</v>
      </c>
      <c r="CE314">
        <v>0</v>
      </c>
      <c r="CF314" s="6" t="s">
        <v>50</v>
      </c>
      <c r="CG314">
        <v>0</v>
      </c>
      <c r="CH314" s="6" t="s">
        <v>3590</v>
      </c>
      <c r="CI314">
        <v>20</v>
      </c>
    </row>
    <row r="315" spans="1:87" ht="15.75" customHeight="1" x14ac:dyDescent="0.2">
      <c r="A315" s="3">
        <f t="shared" si="4"/>
        <v>2313</v>
      </c>
      <c r="B315" s="3" t="s">
        <v>1271</v>
      </c>
      <c r="C315" s="3" t="s">
        <v>1239</v>
      </c>
      <c r="D315" s="4" t="s">
        <v>1240</v>
      </c>
      <c r="E315" s="4" t="s">
        <v>1241</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345</v>
      </c>
      <c r="AN315" s="3" t="s">
        <v>1987</v>
      </c>
      <c r="AO315" s="3" t="s">
        <v>1821</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1248</v>
      </c>
      <c r="BE315" s="6" t="s">
        <v>50</v>
      </c>
      <c r="BF315" s="6" t="s">
        <v>50</v>
      </c>
      <c r="BG315" s="6" t="s">
        <v>50</v>
      </c>
      <c r="BH315" s="6" t="s">
        <v>50</v>
      </c>
      <c r="BI315">
        <v>1</v>
      </c>
      <c r="BJ315">
        <v>875</v>
      </c>
      <c r="BK315">
        <v>1</v>
      </c>
      <c r="BL315">
        <v>30</v>
      </c>
      <c r="BM315">
        <v>0</v>
      </c>
      <c r="BN315">
        <v>0</v>
      </c>
      <c r="BO315">
        <v>0</v>
      </c>
      <c r="BP315" s="6" t="s">
        <v>3563</v>
      </c>
      <c r="BQ315">
        <v>10</v>
      </c>
      <c r="BR315" s="6" t="s">
        <v>50</v>
      </c>
      <c r="BS315">
        <v>0</v>
      </c>
      <c r="BT315" s="6" t="s">
        <v>50</v>
      </c>
      <c r="BU315">
        <v>0</v>
      </c>
      <c r="BV315" s="6" t="s">
        <v>3592</v>
      </c>
      <c r="BW315">
        <v>15</v>
      </c>
      <c r="BX315" s="6" t="s">
        <v>3591</v>
      </c>
      <c r="BY315">
        <v>15</v>
      </c>
      <c r="BZ315" s="6" t="s">
        <v>50</v>
      </c>
      <c r="CA315">
        <v>0</v>
      </c>
      <c r="CB315" s="6" t="s">
        <v>50</v>
      </c>
      <c r="CC315">
        <v>0</v>
      </c>
      <c r="CD315" s="6" t="s">
        <v>50</v>
      </c>
      <c r="CE315">
        <v>0</v>
      </c>
      <c r="CF315" s="6" t="s">
        <v>50</v>
      </c>
      <c r="CG315">
        <v>0</v>
      </c>
      <c r="CH315" s="6" t="s">
        <v>3590</v>
      </c>
      <c r="CI315">
        <v>20</v>
      </c>
    </row>
    <row r="316" spans="1:87" ht="15.75" customHeight="1" x14ac:dyDescent="0.2">
      <c r="A316" s="3">
        <f t="shared" si="4"/>
        <v>2314</v>
      </c>
      <c r="B316" s="3" t="s">
        <v>3722</v>
      </c>
      <c r="C316" s="3" t="s">
        <v>3690</v>
      </c>
      <c r="D316" s="4" t="s">
        <v>3688</v>
      </c>
      <c r="E316" s="4" t="s">
        <v>3692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345</v>
      </c>
      <c r="AN316" s="3" t="s">
        <v>1987</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3704</v>
      </c>
      <c r="BE316" s="6" t="s">
        <v>50</v>
      </c>
      <c r="BF316" s="6" t="s">
        <v>50</v>
      </c>
      <c r="BG316" s="6" t="s">
        <v>50</v>
      </c>
      <c r="BH316" s="6" t="s">
        <v>50</v>
      </c>
      <c r="BI316">
        <v>1</v>
      </c>
      <c r="BJ316">
        <v>879</v>
      </c>
      <c r="BK316">
        <v>1</v>
      </c>
      <c r="BL316">
        <v>30</v>
      </c>
      <c r="BM316">
        <v>0</v>
      </c>
      <c r="BN316">
        <v>0</v>
      </c>
      <c r="BO316">
        <v>0</v>
      </c>
      <c r="BP316" s="6" t="s">
        <v>3563</v>
      </c>
      <c r="BQ316">
        <v>10</v>
      </c>
      <c r="BR316" s="6" t="s">
        <v>50</v>
      </c>
      <c r="BS316">
        <v>0</v>
      </c>
      <c r="BT316" s="6" t="s">
        <v>50</v>
      </c>
      <c r="BU316">
        <v>0</v>
      </c>
      <c r="BV316" s="6" t="s">
        <v>3592</v>
      </c>
      <c r="BW316">
        <v>15</v>
      </c>
      <c r="BX316" s="6" t="s">
        <v>3591</v>
      </c>
      <c r="BY316">
        <v>15</v>
      </c>
      <c r="BZ316" s="6" t="s">
        <v>50</v>
      </c>
      <c r="CA316">
        <v>0</v>
      </c>
      <c r="CB316" s="6" t="s">
        <v>50</v>
      </c>
      <c r="CC316">
        <v>0</v>
      </c>
      <c r="CD316" s="6" t="s">
        <v>50</v>
      </c>
      <c r="CE316">
        <v>0</v>
      </c>
      <c r="CF316" s="6" t="s">
        <v>50</v>
      </c>
      <c r="CG316">
        <v>0</v>
      </c>
      <c r="CH316" s="6" t="s">
        <v>3590</v>
      </c>
      <c r="CI316">
        <v>20</v>
      </c>
    </row>
    <row r="317" spans="1:87" ht="15.75" customHeight="1" x14ac:dyDescent="0.2">
      <c r="A317" s="3">
        <f t="shared" si="4"/>
        <v>2315</v>
      </c>
      <c r="B317" s="3" t="s">
        <v>3723</v>
      </c>
      <c r="C317" s="3" t="s">
        <v>3691</v>
      </c>
      <c r="D317" s="4" t="s">
        <v>3689</v>
      </c>
      <c r="E317" s="4" t="s">
        <v>3693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345</v>
      </c>
      <c r="AN317" s="3" t="s">
        <v>1987</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3705</v>
      </c>
      <c r="BE317" s="6" t="s">
        <v>50</v>
      </c>
      <c r="BF317" s="6" t="s">
        <v>50</v>
      </c>
      <c r="BG317" s="6" t="s">
        <v>50</v>
      </c>
      <c r="BH317" s="6" t="s">
        <v>50</v>
      </c>
      <c r="BI317">
        <v>1</v>
      </c>
      <c r="BJ317">
        <v>880</v>
      </c>
      <c r="BK317">
        <v>1</v>
      </c>
      <c r="BL317">
        <v>30</v>
      </c>
      <c r="BM317">
        <v>0</v>
      </c>
      <c r="BN317">
        <v>0</v>
      </c>
      <c r="BO317">
        <v>0</v>
      </c>
      <c r="BP317" s="6" t="s">
        <v>3563</v>
      </c>
      <c r="BQ317">
        <v>10</v>
      </c>
      <c r="BR317" s="6" t="s">
        <v>50</v>
      </c>
      <c r="BS317">
        <v>0</v>
      </c>
      <c r="BT317" s="6" t="s">
        <v>50</v>
      </c>
      <c r="BU317">
        <v>0</v>
      </c>
      <c r="BV317" s="6" t="s">
        <v>3592</v>
      </c>
      <c r="BW317">
        <v>15</v>
      </c>
      <c r="BX317" s="6" t="s">
        <v>3591</v>
      </c>
      <c r="BY317">
        <v>15</v>
      </c>
      <c r="BZ317" s="6" t="s">
        <v>50</v>
      </c>
      <c r="CA317">
        <v>0</v>
      </c>
      <c r="CB317" s="6" t="s">
        <v>50</v>
      </c>
      <c r="CC317">
        <v>0</v>
      </c>
      <c r="CD317" s="6" t="s">
        <v>50</v>
      </c>
      <c r="CE317">
        <v>0</v>
      </c>
      <c r="CF317" s="6" t="s">
        <v>50</v>
      </c>
      <c r="CG317">
        <v>0</v>
      </c>
      <c r="CH317" s="6" t="s">
        <v>3590</v>
      </c>
      <c r="CI317">
        <v>20</v>
      </c>
    </row>
    <row r="318" spans="1:87" ht="15.75" customHeight="1" x14ac:dyDescent="0.2">
      <c r="A318" s="3">
        <f t="shared" si="4"/>
        <v>2316</v>
      </c>
      <c r="B318" s="3" t="s">
        <v>1146</v>
      </c>
      <c r="C318" s="3" t="s">
        <v>794</v>
      </c>
      <c r="D318" s="4" t="s">
        <v>793</v>
      </c>
      <c r="E318" s="4" t="s">
        <v>795</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345</v>
      </c>
      <c r="AN318" s="3" t="s">
        <v>1987</v>
      </c>
      <c r="AO318" s="3" t="s">
        <v>1821</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1222</v>
      </c>
      <c r="BE318" s="6" t="s">
        <v>50</v>
      </c>
      <c r="BF318" s="6" t="s">
        <v>50</v>
      </c>
      <c r="BG318" s="6" t="s">
        <v>50</v>
      </c>
      <c r="BH318" s="6" t="s">
        <v>50</v>
      </c>
      <c r="BI318">
        <v>1</v>
      </c>
      <c r="BJ318">
        <v>872</v>
      </c>
      <c r="BK318">
        <v>1</v>
      </c>
      <c r="BL318">
        <v>30</v>
      </c>
      <c r="BM318">
        <v>0</v>
      </c>
      <c r="BN318">
        <v>0</v>
      </c>
      <c r="BO318">
        <v>0</v>
      </c>
      <c r="BP318" s="6" t="s">
        <v>3563</v>
      </c>
      <c r="BQ318">
        <v>10</v>
      </c>
      <c r="BR318" s="6" t="s">
        <v>50</v>
      </c>
      <c r="BS318">
        <v>0</v>
      </c>
      <c r="BT318" s="6" t="s">
        <v>50</v>
      </c>
      <c r="BU318">
        <v>0</v>
      </c>
      <c r="BV318" s="6" t="s">
        <v>3592</v>
      </c>
      <c r="BW318">
        <v>15</v>
      </c>
      <c r="BX318" s="6" t="s">
        <v>3591</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1368</v>
      </c>
      <c r="C319" s="3" t="s">
        <v>1359</v>
      </c>
      <c r="D319" s="4" t="s">
        <v>1358</v>
      </c>
      <c r="E319" s="4" t="s">
        <v>1360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345</v>
      </c>
      <c r="AN319" s="3" t="s">
        <v>1987</v>
      </c>
      <c r="AO319" s="3" t="s">
        <v>1821</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1364</v>
      </c>
      <c r="BE319" s="6" t="s">
        <v>50</v>
      </c>
      <c r="BF319" s="6" t="s">
        <v>50</v>
      </c>
      <c r="BG319" s="6" t="s">
        <v>50</v>
      </c>
      <c r="BH319" s="6" t="s">
        <v>50</v>
      </c>
      <c r="BI319">
        <v>1</v>
      </c>
      <c r="BJ319">
        <v>877</v>
      </c>
      <c r="BK319">
        <v>1</v>
      </c>
      <c r="BL319">
        <v>30</v>
      </c>
      <c r="BM319">
        <v>0</v>
      </c>
      <c r="BN319">
        <v>0</v>
      </c>
      <c r="BO319">
        <v>0</v>
      </c>
      <c r="BP319" s="6" t="s">
        <v>3563</v>
      </c>
      <c r="BQ319">
        <v>10</v>
      </c>
      <c r="BR319" s="6" t="s">
        <v>50</v>
      </c>
      <c r="BS319">
        <v>0</v>
      </c>
      <c r="BT319" s="6" t="s">
        <v>50</v>
      </c>
      <c r="BU319">
        <v>0</v>
      </c>
      <c r="BV319" s="6" t="s">
        <v>3592</v>
      </c>
      <c r="BW319">
        <v>15</v>
      </c>
      <c r="BX319" s="6" t="s">
        <v>3591</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1272</v>
      </c>
      <c r="C320" s="3" t="s">
        <v>1246</v>
      </c>
      <c r="D320" s="4" t="s">
        <v>1245</v>
      </c>
      <c r="E320" s="4" t="s">
        <v>1351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345</v>
      </c>
      <c r="AN320" s="3" t="s">
        <v>1987</v>
      </c>
      <c r="AO320" s="3" t="s">
        <v>1821</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1249</v>
      </c>
      <c r="BE320" s="6" t="s">
        <v>50</v>
      </c>
      <c r="BF320" s="6" t="s">
        <v>50</v>
      </c>
      <c r="BG320" s="6" t="s">
        <v>50</v>
      </c>
      <c r="BH320" s="6" t="s">
        <v>50</v>
      </c>
      <c r="BI320">
        <v>1</v>
      </c>
      <c r="BJ320">
        <v>876</v>
      </c>
      <c r="BK320">
        <v>4</v>
      </c>
      <c r="BL320">
        <v>30</v>
      </c>
      <c r="BM320">
        <v>0</v>
      </c>
      <c r="BN320">
        <v>0</v>
      </c>
      <c r="BO320">
        <v>0</v>
      </c>
      <c r="BP320" s="6" t="s">
        <v>3563</v>
      </c>
      <c r="BQ320">
        <v>10</v>
      </c>
      <c r="BR320" s="6" t="s">
        <v>50</v>
      </c>
      <c r="BS320">
        <v>0</v>
      </c>
      <c r="BT320" s="6" t="s">
        <v>50</v>
      </c>
      <c r="BU320">
        <v>0</v>
      </c>
      <c r="BV320" s="6" t="s">
        <v>3592</v>
      </c>
      <c r="BW320">
        <v>15</v>
      </c>
      <c r="BX320" s="6" t="s">
        <v>3591</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3328</v>
      </c>
      <c r="C321" s="3" t="s">
        <v>789</v>
      </c>
      <c r="D321" s="4" t="s">
        <v>3501</v>
      </c>
      <c r="E321" s="4" t="s">
        <v>788</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345</v>
      </c>
      <c r="AN321" s="3" t="s">
        <v>1987</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3706</v>
      </c>
      <c r="BE321" s="6" t="s">
        <v>50</v>
      </c>
      <c r="BF321" s="6" t="s">
        <v>50</v>
      </c>
      <c r="BG321" s="6" t="s">
        <v>50</v>
      </c>
      <c r="BH321" s="6" t="s">
        <v>50</v>
      </c>
      <c r="BI321">
        <v>1</v>
      </c>
      <c r="BJ321">
        <v>878</v>
      </c>
      <c r="BK321">
        <v>2</v>
      </c>
      <c r="BL321">
        <v>30</v>
      </c>
      <c r="BM321">
        <v>0</v>
      </c>
      <c r="BN321">
        <v>0</v>
      </c>
      <c r="BO321">
        <v>0</v>
      </c>
      <c r="BP321" s="6" t="s">
        <v>3563</v>
      </c>
      <c r="BQ321">
        <v>10</v>
      </c>
      <c r="BR321" s="6" t="s">
        <v>50</v>
      </c>
      <c r="BS321">
        <v>0</v>
      </c>
      <c r="BT321" s="6" t="s">
        <v>50</v>
      </c>
      <c r="BU321">
        <v>0</v>
      </c>
      <c r="BV321" s="6" t="s">
        <v>3592</v>
      </c>
      <c r="BW321">
        <v>15</v>
      </c>
      <c r="BX321" s="6" t="s">
        <v>3591</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346</v>
      </c>
      <c r="C322" s="7" t="s">
        <v>798</v>
      </c>
      <c r="D322" s="11" t="s">
        <v>796</v>
      </c>
      <c r="E322" s="11" t="s">
        <v>797</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1987</v>
      </c>
      <c r="AO322" s="7" t="s">
        <v>1820</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1273</v>
      </c>
      <c r="C323" s="7" t="s">
        <v>792</v>
      </c>
      <c r="D323" s="11" t="s">
        <v>790</v>
      </c>
      <c r="E323" s="11" t="s">
        <v>791</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1987</v>
      </c>
      <c r="AO323" s="7" t="s">
        <v>1820</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1223</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2849</v>
      </c>
      <c r="C324" s="3" t="s">
        <v>2849</v>
      </c>
      <c r="D324" s="4" t="s">
        <v>2848</v>
      </c>
      <c r="E324" s="4" t="s">
        <v>2901</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345</v>
      </c>
      <c r="AN324" s="3" t="s">
        <v>3413</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3707</v>
      </c>
      <c r="BE324" s="6" t="s">
        <v>50</v>
      </c>
      <c r="BF324" s="6" t="s">
        <v>50</v>
      </c>
      <c r="BG324" s="6" t="s">
        <v>50</v>
      </c>
      <c r="BH324" s="6" t="s">
        <v>50</v>
      </c>
      <c r="BI324">
        <v>1</v>
      </c>
      <c r="BJ324">
        <v>885</v>
      </c>
      <c r="BK324">
        <v>2</v>
      </c>
      <c r="BL324">
        <v>30</v>
      </c>
      <c r="BM324">
        <v>0</v>
      </c>
      <c r="BN324">
        <v>0</v>
      </c>
      <c r="BO324">
        <v>0</v>
      </c>
      <c r="BP324" s="6" t="s">
        <v>3563</v>
      </c>
      <c r="BQ324">
        <v>20</v>
      </c>
      <c r="BR324" s="6" t="s">
        <v>50</v>
      </c>
      <c r="BS324">
        <v>0</v>
      </c>
      <c r="BT324" s="6" t="s">
        <v>50</v>
      </c>
      <c r="BU324">
        <v>0</v>
      </c>
      <c r="BV324" s="6" t="s">
        <v>3592</v>
      </c>
      <c r="BW324">
        <v>15</v>
      </c>
      <c r="BX324" s="6" t="s">
        <v>3591</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2044</v>
      </c>
      <c r="C325" s="3" t="s">
        <v>2044</v>
      </c>
      <c r="D325" s="4" t="s">
        <v>2040</v>
      </c>
      <c r="E325" s="4" t="s">
        <v>2674</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345</v>
      </c>
      <c r="AN325" s="3" t="s">
        <v>1987</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3836</v>
      </c>
      <c r="C326" s="16" t="s">
        <v>3520</v>
      </c>
      <c r="D326" s="20" t="s">
        <v>3518</v>
      </c>
      <c r="E326" s="20" t="s">
        <v>3519</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345</v>
      </c>
      <c r="AN326" s="16" t="s">
        <v>3439</v>
      </c>
      <c r="AO326" s="16" t="s">
        <v>3709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3563</v>
      </c>
      <c r="BQ326" s="18">
        <v>15</v>
      </c>
      <c r="BR326" s="19" t="s">
        <v>3588</v>
      </c>
      <c r="BS326" s="18">
        <v>15</v>
      </c>
      <c r="BT326" s="19" t="s">
        <v>3573</v>
      </c>
      <c r="BU326" s="18">
        <v>20</v>
      </c>
      <c r="BV326" s="19" t="s">
        <v>3592</v>
      </c>
      <c r="BW326" s="18">
        <v>30</v>
      </c>
      <c r="BX326" s="19" t="s">
        <v>3591</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3835</v>
      </c>
      <c r="C327" s="16" t="s">
        <v>2673</v>
      </c>
      <c r="D327" s="20" t="s">
        <v>2045</v>
      </c>
      <c r="E327" s="20" t="s">
        <v>2046</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345</v>
      </c>
      <c r="AN327" s="16" t="s">
        <v>3439</v>
      </c>
      <c r="AO327" s="16" t="s">
        <v>3709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3563</v>
      </c>
      <c r="BQ327" s="18">
        <v>15</v>
      </c>
      <c r="BR327" s="19" t="s">
        <v>3588</v>
      </c>
      <c r="BS327" s="18">
        <v>15</v>
      </c>
      <c r="BT327" s="19" t="s">
        <v>3573</v>
      </c>
      <c r="BU327" s="18">
        <v>20</v>
      </c>
      <c r="BV327" s="19" t="s">
        <v>3592</v>
      </c>
      <c r="BW327" s="18">
        <v>30</v>
      </c>
      <c r="BX327" s="19" t="s">
        <v>3591</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2042</v>
      </c>
      <c r="C328" s="3" t="s">
        <v>2042</v>
      </c>
      <c r="D328" s="4" t="s">
        <v>2043</v>
      </c>
      <c r="E328" s="4" t="s">
        <v>3433</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345</v>
      </c>
      <c r="AN328" s="3" t="s">
        <v>3411</v>
      </c>
      <c r="AO328" s="3" t="s">
        <v>3709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3592</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3432</v>
      </c>
      <c r="C329" s="3" t="s">
        <v>3432</v>
      </c>
      <c r="D329" s="4" t="s">
        <v>3431</v>
      </c>
      <c r="E329" s="4" t="s">
        <v>2482</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345</v>
      </c>
      <c r="AN329" s="3" t="s">
        <v>3411</v>
      </c>
      <c r="AO329" s="3" t="s">
        <v>3709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3592</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3837</v>
      </c>
      <c r="C330" s="16" t="s">
        <v>2669</v>
      </c>
      <c r="D330" s="20" t="s">
        <v>2041</v>
      </c>
      <c r="E330" s="20" t="s">
        <v>2483</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345</v>
      </c>
      <c r="AN330" s="16" t="s">
        <v>3412</v>
      </c>
      <c r="AO330" s="16" t="s">
        <v>3709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3563</v>
      </c>
      <c r="BQ330" s="18">
        <v>15</v>
      </c>
      <c r="BR330" s="19" t="s">
        <v>3588</v>
      </c>
      <c r="BS330" s="18">
        <v>15</v>
      </c>
      <c r="BT330" s="19" t="s">
        <v>3573</v>
      </c>
      <c r="BU330" s="18">
        <v>20</v>
      </c>
      <c r="BV330" s="19" t="s">
        <v>3592</v>
      </c>
      <c r="BW330" s="18">
        <v>30</v>
      </c>
      <c r="BX330" s="19" t="s">
        <v>3591</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2744</v>
      </c>
      <c r="C331" s="3" t="s">
        <v>2744</v>
      </c>
      <c r="D331" s="23" t="s">
        <v>2649</v>
      </c>
      <c r="E331" s="5" t="s">
        <v>2320</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345</v>
      </c>
      <c r="AN331" s="3" t="s">
        <v>3708</v>
      </c>
      <c r="AO331" s="3" t="s">
        <v>3709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3563</v>
      </c>
      <c r="BQ331">
        <v>10</v>
      </c>
      <c r="BR331" s="6" t="s">
        <v>50</v>
      </c>
      <c r="BS331">
        <v>0</v>
      </c>
      <c r="BT331" s="6" t="s">
        <v>50</v>
      </c>
      <c r="BU331">
        <v>0</v>
      </c>
      <c r="BV331" s="6" t="s">
        <v>50</v>
      </c>
      <c r="BW331">
        <v>0</v>
      </c>
      <c r="BX331" s="6" t="s">
        <v>3591</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2319</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1987</v>
      </c>
      <c r="AO332" s="7" t="s">
        <v>1820</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5" customFormat="1" ht="15.75" customHeight="1" x14ac:dyDescent="0.2">
      <c r="A333" s="33">
        <f t="shared" si="4"/>
        <v>2331</v>
      </c>
      <c r="B333" s="33" t="s">
        <v>1352</v>
      </c>
      <c r="C333" s="33" t="s">
        <v>2254</v>
      </c>
      <c r="D333" s="34" t="s">
        <v>2255</v>
      </c>
      <c r="E333" s="34" t="s">
        <v>2247</v>
      </c>
      <c r="F333" s="33">
        <v>0</v>
      </c>
      <c r="G333" s="33">
        <v>300</v>
      </c>
      <c r="H333" s="33">
        <v>0</v>
      </c>
      <c r="I333" s="33">
        <v>20</v>
      </c>
      <c r="J333" s="33">
        <v>150</v>
      </c>
      <c r="K333" s="33">
        <v>1</v>
      </c>
      <c r="L333" s="33">
        <v>0</v>
      </c>
      <c r="M333" s="33">
        <v>0</v>
      </c>
      <c r="N333" s="33">
        <v>0</v>
      </c>
      <c r="O333" s="33">
        <v>0</v>
      </c>
      <c r="P333" s="33">
        <v>0</v>
      </c>
      <c r="Q333" s="33">
        <v>0</v>
      </c>
      <c r="R333" s="33">
        <v>0</v>
      </c>
      <c r="S333" s="33">
        <v>0</v>
      </c>
      <c r="T333" s="33">
        <v>0</v>
      </c>
      <c r="U333" s="33">
        <v>0</v>
      </c>
      <c r="V333" s="33">
        <v>0</v>
      </c>
      <c r="W333" s="33">
        <v>0</v>
      </c>
      <c r="X333" s="33">
        <v>0</v>
      </c>
      <c r="Y333" s="33">
        <v>0</v>
      </c>
      <c r="Z333" s="33">
        <v>0</v>
      </c>
      <c r="AA333" s="33">
        <v>0</v>
      </c>
      <c r="AB333" s="33">
        <v>0</v>
      </c>
      <c r="AC333" s="33">
        <v>0</v>
      </c>
      <c r="AD333" s="33">
        <v>0</v>
      </c>
      <c r="AE333" s="33">
        <v>0</v>
      </c>
      <c r="AF333" s="33">
        <v>0</v>
      </c>
      <c r="AG333" s="33">
        <v>0</v>
      </c>
      <c r="AH333" s="33">
        <v>0</v>
      </c>
      <c r="AI333" s="33">
        <v>0</v>
      </c>
      <c r="AJ333" s="33">
        <v>0</v>
      </c>
      <c r="AK333" s="33">
        <v>0</v>
      </c>
      <c r="AL333" s="33" t="s">
        <v>31</v>
      </c>
      <c r="AM333" s="33" t="s">
        <v>48</v>
      </c>
      <c r="AN333" s="33" t="s">
        <v>1984</v>
      </c>
      <c r="AO333" s="33" t="s">
        <v>50</v>
      </c>
      <c r="AP333" s="33">
        <v>30</v>
      </c>
      <c r="AQ333" s="33">
        <v>20</v>
      </c>
      <c r="AR333" s="35">
        <v>1500</v>
      </c>
      <c r="AS333" s="35">
        <v>1200</v>
      </c>
      <c r="AT333" s="36" t="s">
        <v>50</v>
      </c>
      <c r="AU333" s="36" t="s">
        <v>50</v>
      </c>
      <c r="AV333" s="36" t="s">
        <v>50</v>
      </c>
      <c r="AW333" s="36" t="s">
        <v>50</v>
      </c>
      <c r="AX333" s="36" t="s">
        <v>50</v>
      </c>
      <c r="AY333" s="36" t="s">
        <v>50</v>
      </c>
      <c r="AZ333" s="36" t="s">
        <v>50</v>
      </c>
      <c r="BA333" s="36" t="s">
        <v>50</v>
      </c>
      <c r="BB333" s="36" t="s">
        <v>50</v>
      </c>
      <c r="BC333" s="36" t="s">
        <v>50</v>
      </c>
      <c r="BD333" s="36" t="s">
        <v>50</v>
      </c>
      <c r="BE333" s="36" t="s">
        <v>50</v>
      </c>
      <c r="BF333" s="36" t="s">
        <v>50</v>
      </c>
      <c r="BG333" s="36" t="s">
        <v>50</v>
      </c>
      <c r="BH333" s="36" t="s">
        <v>50</v>
      </c>
      <c r="BI333" s="35">
        <v>0</v>
      </c>
      <c r="BJ333" s="35">
        <v>0</v>
      </c>
      <c r="BK333" s="35">
        <v>1</v>
      </c>
      <c r="BL333" s="35">
        <v>30</v>
      </c>
      <c r="BM333" s="35">
        <v>0</v>
      </c>
      <c r="BN333" s="35">
        <v>0</v>
      </c>
      <c r="BO333" s="35">
        <v>0</v>
      </c>
      <c r="BP333" s="36" t="s">
        <v>50</v>
      </c>
      <c r="BQ333" s="35">
        <v>0</v>
      </c>
      <c r="BR333" s="36" t="s">
        <v>50</v>
      </c>
      <c r="BS333" s="35">
        <v>0</v>
      </c>
      <c r="BT333" s="36" t="s">
        <v>50</v>
      </c>
      <c r="BU333" s="35">
        <v>0</v>
      </c>
      <c r="BV333" s="36" t="s">
        <v>50</v>
      </c>
      <c r="BW333" s="35">
        <v>0</v>
      </c>
      <c r="BX333" s="36" t="s">
        <v>50</v>
      </c>
      <c r="BY333" s="35">
        <v>0</v>
      </c>
      <c r="BZ333" s="36" t="s">
        <v>50</v>
      </c>
      <c r="CA333" s="35">
        <v>0</v>
      </c>
      <c r="CB333" s="36" t="s">
        <v>50</v>
      </c>
      <c r="CC333" s="35">
        <v>0</v>
      </c>
      <c r="CD333" s="36" t="s">
        <v>50</v>
      </c>
      <c r="CE333" s="35">
        <v>0</v>
      </c>
      <c r="CF333" s="36" t="s">
        <v>50</v>
      </c>
      <c r="CG333" s="35">
        <v>0</v>
      </c>
      <c r="CH333" s="36" t="s">
        <v>50</v>
      </c>
      <c r="CI333" s="35">
        <v>0</v>
      </c>
    </row>
    <row r="334" spans="1:87" ht="15.75" customHeight="1" x14ac:dyDescent="0.2">
      <c r="A334" s="3">
        <f t="shared" si="4"/>
        <v>2332</v>
      </c>
      <c r="B334" s="3" t="s">
        <v>1352</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339</v>
      </c>
      <c r="AN334" s="3" t="s">
        <v>1988</v>
      </c>
      <c r="AO334" s="3" t="s">
        <v>1820</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3563</v>
      </c>
      <c r="BQ334">
        <v>20</v>
      </c>
      <c r="BR334" s="6" t="s">
        <v>3588</v>
      </c>
      <c r="BS334">
        <v>5</v>
      </c>
      <c r="BT334" s="6" t="s">
        <v>3573</v>
      </c>
      <c r="BU334">
        <v>20</v>
      </c>
      <c r="BV334" s="6" t="s">
        <v>3592</v>
      </c>
      <c r="BW334">
        <v>10</v>
      </c>
      <c r="BX334" s="6" t="s">
        <v>50</v>
      </c>
      <c r="BY334">
        <v>0</v>
      </c>
      <c r="BZ334" s="6" t="s">
        <v>50</v>
      </c>
      <c r="CA334">
        <v>0</v>
      </c>
      <c r="CB334" s="6" t="s">
        <v>50</v>
      </c>
      <c r="CC334">
        <v>0</v>
      </c>
      <c r="CD334" s="6" t="s">
        <v>50</v>
      </c>
      <c r="CE334">
        <v>0</v>
      </c>
      <c r="CF334" s="6" t="s">
        <v>50</v>
      </c>
      <c r="CG334">
        <v>0</v>
      </c>
      <c r="CH334" s="6" t="s">
        <v>3590</v>
      </c>
      <c r="CI334">
        <v>10</v>
      </c>
    </row>
    <row r="335" spans="1:87" ht="15.75" customHeight="1" x14ac:dyDescent="0.2">
      <c r="A335" s="3">
        <f t="shared" si="4"/>
        <v>2333</v>
      </c>
      <c r="B335" s="3" t="s">
        <v>1274</v>
      </c>
      <c r="C335" s="3" t="s">
        <v>358</v>
      </c>
      <c r="D335" s="4" t="s">
        <v>1275</v>
      </c>
      <c r="E335" s="4" t="s">
        <v>1066</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339</v>
      </c>
      <c r="AN335" s="3" t="s">
        <v>1988</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3563</v>
      </c>
      <c r="BQ335">
        <v>20</v>
      </c>
      <c r="BR335" s="6" t="s">
        <v>3588</v>
      </c>
      <c r="BS335">
        <v>15</v>
      </c>
      <c r="BT335" s="6" t="s">
        <v>50</v>
      </c>
      <c r="BU335">
        <v>0</v>
      </c>
      <c r="BV335" s="6" t="s">
        <v>3592</v>
      </c>
      <c r="BW335">
        <v>10</v>
      </c>
      <c r="BX335" s="6" t="s">
        <v>50</v>
      </c>
      <c r="BY335">
        <v>0</v>
      </c>
      <c r="BZ335" s="6" t="s">
        <v>50</v>
      </c>
      <c r="CA335">
        <v>0</v>
      </c>
      <c r="CB335" s="6" t="s">
        <v>50</v>
      </c>
      <c r="CC335">
        <v>0</v>
      </c>
      <c r="CD335" s="6" t="s">
        <v>50</v>
      </c>
      <c r="CE335">
        <v>0</v>
      </c>
      <c r="CF335" s="6" t="s">
        <v>50</v>
      </c>
      <c r="CG335">
        <v>0</v>
      </c>
      <c r="CH335" s="6" t="s">
        <v>3590</v>
      </c>
      <c r="CI335">
        <v>20</v>
      </c>
    </row>
    <row r="336" spans="1:87" ht="15.75" customHeight="1" x14ac:dyDescent="0.2">
      <c r="A336" s="3">
        <f t="shared" si="4"/>
        <v>2334</v>
      </c>
      <c r="B336" s="3" t="s">
        <v>3369</v>
      </c>
      <c r="C336" s="3" t="s">
        <v>338</v>
      </c>
      <c r="D336" s="4" t="s">
        <v>3319</v>
      </c>
      <c r="E336" s="4" t="s">
        <v>3538</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339</v>
      </c>
      <c r="AN336" s="3" t="s">
        <v>1988</v>
      </c>
      <c r="AO336" s="3" t="s">
        <v>1820</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3563</v>
      </c>
      <c r="BQ336">
        <v>10</v>
      </c>
      <c r="BR336" s="6" t="s">
        <v>3588</v>
      </c>
      <c r="BS336">
        <v>20</v>
      </c>
      <c r="BT336" s="6" t="s">
        <v>50</v>
      </c>
      <c r="BU336">
        <v>0</v>
      </c>
      <c r="BV336" s="6" t="s">
        <v>3592</v>
      </c>
      <c r="BW336">
        <v>20</v>
      </c>
      <c r="BX336" s="6" t="s">
        <v>50</v>
      </c>
      <c r="BY336">
        <v>0</v>
      </c>
      <c r="BZ336" s="6" t="s">
        <v>50</v>
      </c>
      <c r="CA336">
        <v>0</v>
      </c>
      <c r="CB336" s="6" t="s">
        <v>50</v>
      </c>
      <c r="CC336">
        <v>0</v>
      </c>
      <c r="CD336" s="6" t="s">
        <v>50</v>
      </c>
      <c r="CE336">
        <v>0</v>
      </c>
      <c r="CF336" s="6" t="s">
        <v>50</v>
      </c>
      <c r="CG336">
        <v>0</v>
      </c>
      <c r="CH336" s="6" t="s">
        <v>3590</v>
      </c>
      <c r="CI336">
        <v>10</v>
      </c>
    </row>
    <row r="337" spans="1:87" s="35" customFormat="1" ht="15.75" customHeight="1" x14ac:dyDescent="0.2">
      <c r="A337" s="33">
        <f t="shared" si="4"/>
        <v>2335</v>
      </c>
      <c r="B337" s="33" t="s">
        <v>74</v>
      </c>
      <c r="C337" s="33" t="s">
        <v>2256</v>
      </c>
      <c r="D337" s="34" t="s">
        <v>2257</v>
      </c>
      <c r="E337" s="34" t="s">
        <v>2247</v>
      </c>
      <c r="F337" s="33">
        <v>0</v>
      </c>
      <c r="G337" s="33">
        <v>300</v>
      </c>
      <c r="H337" s="33">
        <v>0</v>
      </c>
      <c r="I337" s="33">
        <v>20</v>
      </c>
      <c r="J337" s="33">
        <v>150</v>
      </c>
      <c r="K337" s="33">
        <v>1</v>
      </c>
      <c r="L337" s="33">
        <v>0</v>
      </c>
      <c r="M337" s="33">
        <v>0</v>
      </c>
      <c r="N337" s="33">
        <v>0</v>
      </c>
      <c r="O337" s="33">
        <v>0</v>
      </c>
      <c r="P337" s="33">
        <v>0</v>
      </c>
      <c r="Q337" s="33">
        <v>0</v>
      </c>
      <c r="R337" s="33">
        <v>0</v>
      </c>
      <c r="S337" s="33">
        <v>0</v>
      </c>
      <c r="T337" s="33">
        <v>0</v>
      </c>
      <c r="U337" s="33">
        <v>0</v>
      </c>
      <c r="V337" s="33">
        <v>0</v>
      </c>
      <c r="W337" s="33">
        <v>0</v>
      </c>
      <c r="X337" s="33">
        <v>0</v>
      </c>
      <c r="Y337" s="33">
        <v>0</v>
      </c>
      <c r="Z337" s="33">
        <v>0</v>
      </c>
      <c r="AA337" s="33">
        <v>0</v>
      </c>
      <c r="AB337" s="33">
        <v>0</v>
      </c>
      <c r="AC337" s="33">
        <v>0</v>
      </c>
      <c r="AD337" s="33">
        <v>0</v>
      </c>
      <c r="AE337" s="33">
        <v>0</v>
      </c>
      <c r="AF337" s="33">
        <v>0</v>
      </c>
      <c r="AG337" s="33">
        <v>0</v>
      </c>
      <c r="AH337" s="33">
        <v>0</v>
      </c>
      <c r="AI337" s="33">
        <v>0</v>
      </c>
      <c r="AJ337" s="33">
        <v>0</v>
      </c>
      <c r="AK337" s="33">
        <v>0</v>
      </c>
      <c r="AL337" s="33" t="s">
        <v>31</v>
      </c>
      <c r="AM337" s="33" t="s">
        <v>48</v>
      </c>
      <c r="AN337" s="33" t="s">
        <v>1984</v>
      </c>
      <c r="AO337" s="33" t="s">
        <v>50</v>
      </c>
      <c r="AP337" s="33">
        <v>30</v>
      </c>
      <c r="AQ337" s="33">
        <v>20</v>
      </c>
      <c r="AR337" s="35">
        <v>1500</v>
      </c>
      <c r="AS337" s="35">
        <v>1200</v>
      </c>
      <c r="AT337" s="36" t="s">
        <v>50</v>
      </c>
      <c r="AU337" s="36" t="s">
        <v>50</v>
      </c>
      <c r="AV337" s="36" t="s">
        <v>50</v>
      </c>
      <c r="AW337" s="36" t="s">
        <v>50</v>
      </c>
      <c r="AX337" s="36" t="s">
        <v>50</v>
      </c>
      <c r="AY337" s="36" t="s">
        <v>50</v>
      </c>
      <c r="AZ337" s="36" t="s">
        <v>50</v>
      </c>
      <c r="BA337" s="36" t="s">
        <v>50</v>
      </c>
      <c r="BB337" s="36" t="s">
        <v>50</v>
      </c>
      <c r="BC337" s="36" t="s">
        <v>50</v>
      </c>
      <c r="BD337" s="36" t="s">
        <v>50</v>
      </c>
      <c r="BE337" s="36" t="s">
        <v>50</v>
      </c>
      <c r="BF337" s="36" t="s">
        <v>50</v>
      </c>
      <c r="BG337" s="36" t="s">
        <v>50</v>
      </c>
      <c r="BH337" s="36" t="s">
        <v>50</v>
      </c>
      <c r="BI337" s="35">
        <v>0</v>
      </c>
      <c r="BJ337" s="35">
        <v>0</v>
      </c>
      <c r="BK337" s="35">
        <v>1</v>
      </c>
      <c r="BL337" s="35">
        <v>30</v>
      </c>
      <c r="BM337" s="35">
        <v>0</v>
      </c>
      <c r="BN337" s="35">
        <v>0</v>
      </c>
      <c r="BO337" s="35">
        <v>0</v>
      </c>
      <c r="BP337" s="36" t="s">
        <v>50</v>
      </c>
      <c r="BQ337" s="35">
        <v>0</v>
      </c>
      <c r="BR337" s="36" t="s">
        <v>50</v>
      </c>
      <c r="BS337" s="35">
        <v>0</v>
      </c>
      <c r="BT337" s="36" t="s">
        <v>50</v>
      </c>
      <c r="BU337" s="35">
        <v>0</v>
      </c>
      <c r="BV337" s="36" t="s">
        <v>50</v>
      </c>
      <c r="BW337" s="35">
        <v>0</v>
      </c>
      <c r="BX337" s="36" t="s">
        <v>50</v>
      </c>
      <c r="BY337" s="35">
        <v>0</v>
      </c>
      <c r="BZ337" s="36" t="s">
        <v>50</v>
      </c>
      <c r="CA337" s="35">
        <v>0</v>
      </c>
      <c r="CB337" s="36" t="s">
        <v>50</v>
      </c>
      <c r="CC337" s="35">
        <v>0</v>
      </c>
      <c r="CD337" s="36" t="s">
        <v>50</v>
      </c>
      <c r="CE337" s="35">
        <v>0</v>
      </c>
      <c r="CF337" s="36" t="s">
        <v>50</v>
      </c>
      <c r="CG337" s="35">
        <v>0</v>
      </c>
      <c r="CH337" s="36" t="s">
        <v>50</v>
      </c>
      <c r="CI337" s="35">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3594</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3573</v>
      </c>
      <c r="BU338">
        <v>10</v>
      </c>
      <c r="BV338" s="6" t="s">
        <v>3592</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947</v>
      </c>
      <c r="C339" s="3" t="s">
        <v>863</v>
      </c>
      <c r="D339" s="4" t="s">
        <v>861</v>
      </c>
      <c r="E339" s="4" t="s">
        <v>862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3594</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3573</v>
      </c>
      <c r="BU339">
        <v>10</v>
      </c>
      <c r="BV339" s="6" t="s">
        <v>3592</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1369</v>
      </c>
      <c r="C340" s="3" t="s">
        <v>1318</v>
      </c>
      <c r="D340" s="4" t="s">
        <v>1316</v>
      </c>
      <c r="E340" s="4" t="s">
        <v>1317</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3594</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3573</v>
      </c>
      <c r="BU340">
        <v>10</v>
      </c>
      <c r="BV340" s="6" t="s">
        <v>3592</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1283</v>
      </c>
      <c r="C341" s="3" t="s">
        <v>1250</v>
      </c>
      <c r="D341" s="4" t="s">
        <v>1259</v>
      </c>
      <c r="E341" s="4" t="s">
        <v>1276</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3594</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3573</v>
      </c>
      <c r="BU341">
        <v>10</v>
      </c>
      <c r="BV341" s="6" t="s">
        <v>3592</v>
      </c>
      <c r="BW341">
        <v>15</v>
      </c>
      <c r="BX341" s="6" t="s">
        <v>50</v>
      </c>
      <c r="BY341">
        <v>0</v>
      </c>
      <c r="BZ341" s="6" t="s">
        <v>50</v>
      </c>
      <c r="CA341">
        <v>0</v>
      </c>
      <c r="CB341" s="6" t="s">
        <v>50</v>
      </c>
      <c r="CC341">
        <v>0</v>
      </c>
      <c r="CD341" s="6" t="s">
        <v>50</v>
      </c>
      <c r="CE341">
        <v>0</v>
      </c>
      <c r="CF341" s="6" t="s">
        <v>50</v>
      </c>
      <c r="CG341">
        <v>0</v>
      </c>
      <c r="CH341" s="6" t="s">
        <v>3590</v>
      </c>
      <c r="CI341">
        <v>10</v>
      </c>
    </row>
    <row r="342" spans="1:87" ht="15.75" customHeight="1" x14ac:dyDescent="0.2">
      <c r="A342" s="3">
        <f t="shared" si="4"/>
        <v>2340</v>
      </c>
      <c r="B342" s="3" t="s">
        <v>1284</v>
      </c>
      <c r="C342" s="3" t="s">
        <v>1251</v>
      </c>
      <c r="D342" s="4" t="s">
        <v>1260</v>
      </c>
      <c r="E342" s="4" t="s">
        <v>1277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3594</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3573</v>
      </c>
      <c r="BU342">
        <v>10</v>
      </c>
      <c r="BV342" s="6" t="s">
        <v>3592</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1280</v>
      </c>
      <c r="C343" s="3" t="s">
        <v>1252</v>
      </c>
      <c r="D343" s="4" t="s">
        <v>1261</v>
      </c>
      <c r="E343" s="4" t="s">
        <v>1278</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3594</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3573</v>
      </c>
      <c r="BU343">
        <v>10</v>
      </c>
      <c r="BV343" s="6" t="s">
        <v>3592</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1282</v>
      </c>
      <c r="C344" s="3" t="s">
        <v>1253</v>
      </c>
      <c r="D344" s="4" t="s">
        <v>1262</v>
      </c>
      <c r="E344" s="4" t="s">
        <v>1279</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3594</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3573</v>
      </c>
      <c r="BU344">
        <v>10</v>
      </c>
      <c r="BV344" s="6" t="s">
        <v>3592</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1414</v>
      </c>
      <c r="C345" s="3" t="s">
        <v>1321</v>
      </c>
      <c r="D345" s="4" t="s">
        <v>1319</v>
      </c>
      <c r="E345" s="4" t="s">
        <v>1320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3594</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3573</v>
      </c>
      <c r="BU345">
        <v>10</v>
      </c>
      <c r="BV345" s="6" t="s">
        <v>3592</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1593</v>
      </c>
      <c r="C346" s="3" t="s">
        <v>1594</v>
      </c>
      <c r="D346" s="4" t="s">
        <v>1595</v>
      </c>
      <c r="E346" s="4" t="s">
        <v>1596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3594</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3573</v>
      </c>
      <c r="BU346">
        <v>10</v>
      </c>
      <c r="BV346" s="6" t="s">
        <v>3592</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3829</v>
      </c>
      <c r="C347" s="3" t="s">
        <v>3791</v>
      </c>
      <c r="D347" s="4" t="s">
        <v>3790</v>
      </c>
      <c r="E347" s="4" t="s">
        <v>3792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3594</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3573</v>
      </c>
      <c r="BU347">
        <v>10</v>
      </c>
      <c r="BV347" s="6" t="s">
        <v>3592</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1099</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1989</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3563</v>
      </c>
      <c r="BQ348">
        <v>5</v>
      </c>
      <c r="BR348" s="6" t="s">
        <v>50</v>
      </c>
      <c r="BS348">
        <v>0</v>
      </c>
      <c r="BT348" s="6" t="s">
        <v>3573</v>
      </c>
      <c r="BU348">
        <v>10</v>
      </c>
      <c r="BV348" s="6" t="s">
        <v>3592</v>
      </c>
      <c r="BW348">
        <v>15</v>
      </c>
      <c r="BX348" s="6" t="s">
        <v>3591</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1100</v>
      </c>
      <c r="C349" s="3" t="s">
        <v>170</v>
      </c>
      <c r="D349" s="4" t="s">
        <v>3059</v>
      </c>
      <c r="E349" s="4" t="s">
        <v>1075</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1989</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3563</v>
      </c>
      <c r="BQ349">
        <v>10</v>
      </c>
      <c r="BR349" s="6" t="s">
        <v>50</v>
      </c>
      <c r="BS349">
        <v>0</v>
      </c>
      <c r="BT349" s="6" t="s">
        <v>3573</v>
      </c>
      <c r="BU349">
        <v>30</v>
      </c>
      <c r="BV349" s="6" t="s">
        <v>3592</v>
      </c>
      <c r="BW349">
        <v>30</v>
      </c>
      <c r="BX349" s="6" t="s">
        <v>3591</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1281</v>
      </c>
      <c r="C350" s="3" t="s">
        <v>1037</v>
      </c>
      <c r="D350" s="4" t="s">
        <v>1038</v>
      </c>
      <c r="E350" s="4" t="s">
        <v>1076</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1989</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3563</v>
      </c>
      <c r="BQ350">
        <v>10</v>
      </c>
      <c r="BR350" s="6" t="s">
        <v>50</v>
      </c>
      <c r="BS350">
        <v>0</v>
      </c>
      <c r="BT350" s="6" t="s">
        <v>3573</v>
      </c>
      <c r="BU350">
        <v>10</v>
      </c>
      <c r="BV350" s="6" t="s">
        <v>3592</v>
      </c>
      <c r="BW350">
        <v>15</v>
      </c>
      <c r="BX350" s="6" t="s">
        <v>3591</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1047</v>
      </c>
      <c r="C351" s="3" t="s">
        <v>1047</v>
      </c>
      <c r="D351" s="4" t="s">
        <v>1046</v>
      </c>
      <c r="E351" s="4" t="s">
        <v>1048</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1990</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3563</v>
      </c>
      <c r="BQ351">
        <v>10</v>
      </c>
      <c r="BR351" s="6" t="s">
        <v>50</v>
      </c>
      <c r="BS351">
        <v>0</v>
      </c>
      <c r="BT351" s="6" t="s">
        <v>3573</v>
      </c>
      <c r="BU351">
        <v>15</v>
      </c>
      <c r="BV351" s="6" t="s">
        <v>3592</v>
      </c>
      <c r="BW351">
        <v>15</v>
      </c>
      <c r="BX351" s="6" t="s">
        <v>3591</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3011</v>
      </c>
      <c r="C352" s="3" t="s">
        <v>3011</v>
      </c>
      <c r="D352" s="4" t="s">
        <v>3069</v>
      </c>
      <c r="E352" s="4" t="s">
        <v>3012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3053</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3563</v>
      </c>
      <c r="BQ352">
        <v>10</v>
      </c>
      <c r="BR352" s="6" t="s">
        <v>3588</v>
      </c>
      <c r="BS352">
        <v>20</v>
      </c>
      <c r="BT352" s="6" t="s">
        <v>3573</v>
      </c>
      <c r="BU352">
        <v>10</v>
      </c>
      <c r="BV352" s="6" t="s">
        <v>3592</v>
      </c>
      <c r="BW352">
        <v>15</v>
      </c>
      <c r="BX352" s="6" t="s">
        <v>3591</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3013</v>
      </c>
      <c r="C353" s="3" t="s">
        <v>3013</v>
      </c>
      <c r="D353" s="4" t="s">
        <v>3070</v>
      </c>
      <c r="E353" s="4" t="s">
        <v>3014</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3053</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3563</v>
      </c>
      <c r="BQ353">
        <v>10</v>
      </c>
      <c r="BR353" s="6" t="s">
        <v>3588</v>
      </c>
      <c r="BS353">
        <v>20</v>
      </c>
      <c r="BT353" s="6" t="s">
        <v>3573</v>
      </c>
      <c r="BU353">
        <v>10</v>
      </c>
      <c r="BV353" s="6" t="s">
        <v>3592</v>
      </c>
      <c r="BW353">
        <v>15</v>
      </c>
      <c r="BX353" s="6" t="s">
        <v>3591</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3015</v>
      </c>
      <c r="C354" s="3" t="s">
        <v>3015</v>
      </c>
      <c r="D354" s="4" t="s">
        <v>3071</v>
      </c>
      <c r="E354" s="4" t="s">
        <v>3056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3053</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3563</v>
      </c>
      <c r="BQ354">
        <v>10</v>
      </c>
      <c r="BR354" s="6" t="s">
        <v>3588</v>
      </c>
      <c r="BS354">
        <v>20</v>
      </c>
      <c r="BT354" s="6" t="s">
        <v>3573</v>
      </c>
      <c r="BU354">
        <v>10</v>
      </c>
      <c r="BV354" s="6" t="s">
        <v>3592</v>
      </c>
      <c r="BW354">
        <v>15</v>
      </c>
      <c r="BX354" s="6" t="s">
        <v>3591</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3016</v>
      </c>
      <c r="C355" s="3" t="s">
        <v>3016</v>
      </c>
      <c r="D355" s="4" t="s">
        <v>3073</v>
      </c>
      <c r="E355" s="4" t="s">
        <v>3057</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3053</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3563</v>
      </c>
      <c r="BQ355">
        <v>10</v>
      </c>
      <c r="BR355" s="6" t="s">
        <v>3588</v>
      </c>
      <c r="BS355">
        <v>20</v>
      </c>
      <c r="BT355" s="6" t="s">
        <v>3573</v>
      </c>
      <c r="BU355">
        <v>10</v>
      </c>
      <c r="BV355" s="6" t="s">
        <v>3590</v>
      </c>
      <c r="BW355">
        <v>10</v>
      </c>
      <c r="BX355" s="6" t="s">
        <v>3591</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3017</v>
      </c>
      <c r="C356" s="3" t="s">
        <v>3017</v>
      </c>
      <c r="D356" s="4" t="s">
        <v>3322</v>
      </c>
      <c r="E356" s="4" t="s">
        <v>3058</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3053</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3563</v>
      </c>
      <c r="BQ356">
        <v>10</v>
      </c>
      <c r="BR356" s="6" t="s">
        <v>3588</v>
      </c>
      <c r="BS356">
        <v>20</v>
      </c>
      <c r="BT356" s="6" t="s">
        <v>3573</v>
      </c>
      <c r="BU356">
        <v>10</v>
      </c>
      <c r="BV356" s="6" t="s">
        <v>3592</v>
      </c>
      <c r="BW356">
        <v>15</v>
      </c>
      <c r="BX356" s="6" t="s">
        <v>3591</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3060</v>
      </c>
      <c r="C357" s="3" t="s">
        <v>3018</v>
      </c>
      <c r="D357" s="4" t="s">
        <v>3072</v>
      </c>
      <c r="E357" s="4" t="s">
        <v>3019</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3053</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3563</v>
      </c>
      <c r="BQ357">
        <v>10</v>
      </c>
      <c r="BR357" s="6" t="s">
        <v>3588</v>
      </c>
      <c r="BS357">
        <v>20</v>
      </c>
      <c r="BT357" s="6" t="s">
        <v>3573</v>
      </c>
      <c r="BU357">
        <v>10</v>
      </c>
      <c r="BV357" s="6" t="s">
        <v>3592</v>
      </c>
      <c r="BW357">
        <v>15</v>
      </c>
      <c r="BX357" s="6" t="s">
        <v>3591</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1589</v>
      </c>
      <c r="C358" s="3" t="s">
        <v>1585</v>
      </c>
      <c r="D358" s="4" t="s">
        <v>1628</v>
      </c>
      <c r="E358" s="4" t="s">
        <v>1587</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1989</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3563</v>
      </c>
      <c r="BQ358">
        <v>15</v>
      </c>
      <c r="BR358" s="6" t="s">
        <v>3562</v>
      </c>
      <c r="BS358">
        <v>15</v>
      </c>
      <c r="BT358" s="6" t="s">
        <v>3573</v>
      </c>
      <c r="BU358">
        <v>20</v>
      </c>
      <c r="BV358" s="6" t="s">
        <v>3592</v>
      </c>
      <c r="BW358">
        <v>15</v>
      </c>
      <c r="BX358" s="6" t="s">
        <v>3591</v>
      </c>
      <c r="BY358">
        <v>20</v>
      </c>
      <c r="BZ358" s="6" t="s">
        <v>50</v>
      </c>
      <c r="CA358">
        <v>0</v>
      </c>
      <c r="CB358" s="6" t="s">
        <v>50</v>
      </c>
      <c r="CC358">
        <v>0</v>
      </c>
      <c r="CD358" s="6" t="s">
        <v>50</v>
      </c>
      <c r="CE358">
        <v>0</v>
      </c>
      <c r="CF358" s="6" t="s">
        <v>50</v>
      </c>
      <c r="CG358">
        <v>0</v>
      </c>
      <c r="CH358" s="6" t="s">
        <v>3590</v>
      </c>
      <c r="CI358">
        <v>20</v>
      </c>
    </row>
    <row r="359" spans="1:87" ht="15.75" customHeight="1" x14ac:dyDescent="0.2">
      <c r="A359" s="3">
        <f t="shared" si="5"/>
        <v>2357</v>
      </c>
      <c r="B359" s="3" t="s">
        <v>1590</v>
      </c>
      <c r="C359" s="3" t="s">
        <v>1586</v>
      </c>
      <c r="D359" s="4" t="s">
        <v>1627</v>
      </c>
      <c r="E359" s="4" t="s">
        <v>1588</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1989</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3563</v>
      </c>
      <c r="BQ359">
        <v>15</v>
      </c>
      <c r="BR359" s="6" t="s">
        <v>3562</v>
      </c>
      <c r="BS359">
        <v>15</v>
      </c>
      <c r="BT359" s="6" t="s">
        <v>3573</v>
      </c>
      <c r="BU359">
        <v>20</v>
      </c>
      <c r="BV359" s="6" t="s">
        <v>3592</v>
      </c>
      <c r="BW359">
        <v>15</v>
      </c>
      <c r="BX359" s="6" t="s">
        <v>3591</v>
      </c>
      <c r="BY359">
        <v>20</v>
      </c>
      <c r="BZ359" s="6" t="s">
        <v>50</v>
      </c>
      <c r="CA359">
        <v>0</v>
      </c>
      <c r="CB359" s="6" t="s">
        <v>50</v>
      </c>
      <c r="CC359">
        <v>0</v>
      </c>
      <c r="CD359" s="6" t="s">
        <v>50</v>
      </c>
      <c r="CE359">
        <v>0</v>
      </c>
      <c r="CF359" s="6" t="s">
        <v>50</v>
      </c>
      <c r="CG359">
        <v>0</v>
      </c>
      <c r="CH359" s="6" t="s">
        <v>3590</v>
      </c>
      <c r="CI359">
        <v>20</v>
      </c>
    </row>
    <row r="360" spans="1:87" s="35" customFormat="1" ht="15.75" customHeight="1" x14ac:dyDescent="0.2">
      <c r="A360" s="33">
        <f t="shared" si="5"/>
        <v>2358</v>
      </c>
      <c r="B360" s="33" t="s">
        <v>97</v>
      </c>
      <c r="C360" s="33" t="s">
        <v>3321</v>
      </c>
      <c r="D360" s="34" t="s">
        <v>3320</v>
      </c>
      <c r="E360" s="34" t="s">
        <v>2247</v>
      </c>
      <c r="F360" s="33">
        <v>0</v>
      </c>
      <c r="G360" s="33">
        <v>300</v>
      </c>
      <c r="H360" s="33">
        <v>0</v>
      </c>
      <c r="I360" s="33">
        <v>20</v>
      </c>
      <c r="J360" s="33">
        <v>150</v>
      </c>
      <c r="K360" s="33">
        <v>1</v>
      </c>
      <c r="L360" s="33">
        <v>0</v>
      </c>
      <c r="M360" s="33">
        <v>0</v>
      </c>
      <c r="N360" s="33">
        <v>0</v>
      </c>
      <c r="O360" s="33">
        <v>0</v>
      </c>
      <c r="P360" s="33">
        <v>0</v>
      </c>
      <c r="Q360" s="33">
        <v>0</v>
      </c>
      <c r="R360" s="33">
        <v>0</v>
      </c>
      <c r="S360" s="33">
        <v>0</v>
      </c>
      <c r="T360" s="33">
        <v>0</v>
      </c>
      <c r="U360" s="33">
        <v>0</v>
      </c>
      <c r="V360" s="33">
        <v>0</v>
      </c>
      <c r="W360" s="33">
        <v>0</v>
      </c>
      <c r="X360" s="33">
        <v>0</v>
      </c>
      <c r="Y360" s="33">
        <v>0</v>
      </c>
      <c r="Z360" s="33">
        <v>0</v>
      </c>
      <c r="AA360" s="33">
        <v>0</v>
      </c>
      <c r="AB360" s="33">
        <v>0</v>
      </c>
      <c r="AC360" s="33">
        <v>0</v>
      </c>
      <c r="AD360" s="33">
        <v>0</v>
      </c>
      <c r="AE360" s="33">
        <v>0</v>
      </c>
      <c r="AF360" s="33">
        <v>0</v>
      </c>
      <c r="AG360" s="33">
        <v>0</v>
      </c>
      <c r="AH360" s="33">
        <v>0</v>
      </c>
      <c r="AI360" s="33">
        <v>0</v>
      </c>
      <c r="AJ360" s="33">
        <v>0</v>
      </c>
      <c r="AK360" s="33">
        <v>0</v>
      </c>
      <c r="AL360" s="33" t="s">
        <v>31</v>
      </c>
      <c r="AM360" s="33" t="s">
        <v>2587</v>
      </c>
      <c r="AN360" s="33" t="s">
        <v>2588</v>
      </c>
      <c r="AO360" s="33" t="s">
        <v>50</v>
      </c>
      <c r="AP360" s="33">
        <v>30</v>
      </c>
      <c r="AQ360" s="33">
        <v>20</v>
      </c>
      <c r="AR360" s="35">
        <v>1500</v>
      </c>
      <c r="AS360" s="35">
        <v>1200</v>
      </c>
      <c r="AT360" s="36" t="s">
        <v>50</v>
      </c>
      <c r="AU360" s="36" t="s">
        <v>50</v>
      </c>
      <c r="AV360" s="36" t="s">
        <v>50</v>
      </c>
      <c r="AW360" s="36" t="s">
        <v>50</v>
      </c>
      <c r="AX360" s="36" t="s">
        <v>50</v>
      </c>
      <c r="AY360" s="36" t="s">
        <v>50</v>
      </c>
      <c r="AZ360" s="36" t="s">
        <v>50</v>
      </c>
      <c r="BA360" s="36" t="s">
        <v>50</v>
      </c>
      <c r="BB360" s="36" t="s">
        <v>50</v>
      </c>
      <c r="BC360" s="36" t="s">
        <v>50</v>
      </c>
      <c r="BD360" s="36" t="s">
        <v>50</v>
      </c>
      <c r="BE360" s="36" t="s">
        <v>50</v>
      </c>
      <c r="BF360" s="36" t="s">
        <v>50</v>
      </c>
      <c r="BG360" s="36" t="s">
        <v>50</v>
      </c>
      <c r="BH360" s="36" t="s">
        <v>50</v>
      </c>
      <c r="BI360" s="35">
        <v>0</v>
      </c>
      <c r="BJ360" s="35">
        <v>0</v>
      </c>
      <c r="BK360" s="35">
        <v>1</v>
      </c>
      <c r="BL360" s="35">
        <v>30</v>
      </c>
      <c r="BM360" s="35">
        <v>0</v>
      </c>
      <c r="BN360" s="35">
        <v>0</v>
      </c>
      <c r="BO360" s="35">
        <v>0</v>
      </c>
      <c r="BP360" s="36" t="s">
        <v>50</v>
      </c>
      <c r="BQ360" s="35">
        <v>0</v>
      </c>
      <c r="BR360" s="36" t="s">
        <v>50</v>
      </c>
      <c r="BS360" s="35">
        <v>0</v>
      </c>
      <c r="BT360" s="36" t="s">
        <v>50</v>
      </c>
      <c r="BU360" s="35">
        <v>0</v>
      </c>
      <c r="BV360" s="36" t="s">
        <v>50</v>
      </c>
      <c r="BW360" s="35">
        <v>0</v>
      </c>
      <c r="BX360" s="36" t="s">
        <v>50</v>
      </c>
      <c r="BY360" s="35">
        <v>0</v>
      </c>
      <c r="BZ360" s="36" t="s">
        <v>50</v>
      </c>
      <c r="CA360" s="35">
        <v>0</v>
      </c>
      <c r="CB360" s="36" t="s">
        <v>50</v>
      </c>
      <c r="CC360" s="35">
        <v>0</v>
      </c>
      <c r="CD360" s="36" t="s">
        <v>50</v>
      </c>
      <c r="CE360" s="35">
        <v>0</v>
      </c>
      <c r="CF360" s="36" t="s">
        <v>50</v>
      </c>
      <c r="CG360" s="35">
        <v>0</v>
      </c>
      <c r="CH360" s="36" t="s">
        <v>50</v>
      </c>
      <c r="CI360" s="35">
        <v>0</v>
      </c>
    </row>
    <row r="361" spans="1:87" ht="15.75" customHeight="1" x14ac:dyDescent="0.2">
      <c r="A361" s="3">
        <f t="shared" si="5"/>
        <v>2359</v>
      </c>
      <c r="B361" s="3" t="s">
        <v>2586</v>
      </c>
      <c r="C361" s="3" t="s">
        <v>2586</v>
      </c>
      <c r="D361" s="4" t="s">
        <v>2618</v>
      </c>
      <c r="E361" s="4" t="s">
        <v>2585</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2587</v>
      </c>
      <c r="AN361" s="3" t="s">
        <v>2588</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3562</v>
      </c>
      <c r="BQ361">
        <v>30</v>
      </c>
      <c r="BR361" s="6" t="s">
        <v>3563</v>
      </c>
      <c r="BS361">
        <v>5</v>
      </c>
      <c r="BT361" s="6" t="s">
        <v>3573</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2621</v>
      </c>
      <c r="C362" s="3" t="s">
        <v>2621</v>
      </c>
      <c r="D362" s="4" t="s">
        <v>2619</v>
      </c>
      <c r="E362" s="4" t="s">
        <v>2620</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2587</v>
      </c>
      <c r="AN362" s="3" t="s">
        <v>2588</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3562</v>
      </c>
      <c r="BQ362">
        <v>30</v>
      </c>
      <c r="BR362" s="6" t="s">
        <v>3563</v>
      </c>
      <c r="BS362">
        <v>5</v>
      </c>
      <c r="BT362" s="6" t="s">
        <v>3573</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2632</v>
      </c>
      <c r="C363" s="3" t="s">
        <v>2632</v>
      </c>
      <c r="D363" s="4" t="s">
        <v>2631</v>
      </c>
      <c r="E363" s="4" t="s">
        <v>2633</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2587</v>
      </c>
      <c r="AN363" s="3" t="s">
        <v>2588</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3562</v>
      </c>
      <c r="BQ363">
        <v>30</v>
      </c>
      <c r="BR363" s="6" t="s">
        <v>3563</v>
      </c>
      <c r="BS363">
        <v>5</v>
      </c>
      <c r="BT363" s="6" t="s">
        <v>3573</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3725</v>
      </c>
      <c r="C364" s="3" t="s">
        <v>3711</v>
      </c>
      <c r="D364" s="4" t="s">
        <v>3694</v>
      </c>
      <c r="E364" s="4" t="s">
        <v>3695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2587</v>
      </c>
      <c r="AN364" s="3" t="s">
        <v>2588</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3562</v>
      </c>
      <c r="BQ364">
        <v>30</v>
      </c>
      <c r="BR364" s="6" t="s">
        <v>3563</v>
      </c>
      <c r="BS364">
        <v>5</v>
      </c>
      <c r="BT364" s="6" t="s">
        <v>3573</v>
      </c>
      <c r="BU364">
        <v>10</v>
      </c>
      <c r="BV364" s="6" t="s">
        <v>50</v>
      </c>
      <c r="BW364">
        <v>0</v>
      </c>
      <c r="BX364" s="6" t="s">
        <v>50</v>
      </c>
      <c r="BY364">
        <v>0</v>
      </c>
      <c r="BZ364" s="6" t="s">
        <v>50</v>
      </c>
      <c r="CA364">
        <v>0</v>
      </c>
      <c r="CB364" s="6" t="s">
        <v>50</v>
      </c>
      <c r="CC364">
        <v>0</v>
      </c>
      <c r="CD364" s="6" t="s">
        <v>50</v>
      </c>
      <c r="CE364">
        <v>0</v>
      </c>
      <c r="CF364" s="6" t="s">
        <v>50</v>
      </c>
      <c r="CG364">
        <v>0</v>
      </c>
      <c r="CH364" s="6" t="s">
        <v>3590</v>
      </c>
      <c r="CI364">
        <v>20</v>
      </c>
    </row>
    <row r="365" spans="1:87" ht="15.75" customHeight="1" x14ac:dyDescent="0.2">
      <c r="A365" s="3">
        <f t="shared" si="5"/>
        <v>2363</v>
      </c>
      <c r="B365" s="3" t="s">
        <v>2624</v>
      </c>
      <c r="C365" s="3" t="s">
        <v>2624</v>
      </c>
      <c r="D365" s="4" t="s">
        <v>2622</v>
      </c>
      <c r="E365" s="4" t="s">
        <v>2623</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2587</v>
      </c>
      <c r="AN365" s="3" t="s">
        <v>2588</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3562</v>
      </c>
      <c r="BQ365">
        <v>30</v>
      </c>
      <c r="BR365" s="6" t="s">
        <v>3563</v>
      </c>
      <c r="BS365">
        <v>5</v>
      </c>
      <c r="BT365" s="6" t="s">
        <v>3573</v>
      </c>
      <c r="BU365">
        <v>10</v>
      </c>
      <c r="BV365" s="6" t="s">
        <v>50</v>
      </c>
      <c r="BW365">
        <v>0</v>
      </c>
      <c r="BX365" s="6" t="s">
        <v>50</v>
      </c>
      <c r="BY365">
        <v>0</v>
      </c>
      <c r="BZ365" s="6" t="s">
        <v>50</v>
      </c>
      <c r="CA365">
        <v>0</v>
      </c>
      <c r="CB365" s="6" t="s">
        <v>50</v>
      </c>
      <c r="CC365">
        <v>0</v>
      </c>
      <c r="CD365" s="6" t="s">
        <v>50</v>
      </c>
      <c r="CE365">
        <v>0</v>
      </c>
      <c r="CF365" s="6" t="s">
        <v>50</v>
      </c>
      <c r="CG365">
        <v>0</v>
      </c>
      <c r="CH365" s="6" t="s">
        <v>3590</v>
      </c>
      <c r="CI365">
        <v>20</v>
      </c>
    </row>
    <row r="366" spans="1:87" ht="15.75" customHeight="1" x14ac:dyDescent="0.2">
      <c r="A366" s="3">
        <f t="shared" si="5"/>
        <v>2364</v>
      </c>
      <c r="B366" s="3" t="s">
        <v>2627</v>
      </c>
      <c r="C366" s="3" t="s">
        <v>2627</v>
      </c>
      <c r="D366" s="4" t="s">
        <v>2625</v>
      </c>
      <c r="E366" s="4" t="s">
        <v>2626</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2587</v>
      </c>
      <c r="AN366" s="3" t="s">
        <v>2588</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3562</v>
      </c>
      <c r="BQ366">
        <v>30</v>
      </c>
      <c r="BR366" s="6" t="s">
        <v>3563</v>
      </c>
      <c r="BS366">
        <v>5</v>
      </c>
      <c r="BT366" s="6" t="s">
        <v>3573</v>
      </c>
      <c r="BU366">
        <v>10</v>
      </c>
      <c r="BV366" s="6" t="s">
        <v>50</v>
      </c>
      <c r="BW366">
        <v>0</v>
      </c>
      <c r="BX366" s="6" t="s">
        <v>50</v>
      </c>
      <c r="BY366">
        <v>0</v>
      </c>
      <c r="BZ366" s="6" t="s">
        <v>50</v>
      </c>
      <c r="CA366">
        <v>0</v>
      </c>
      <c r="CB366" s="6" t="s">
        <v>50</v>
      </c>
      <c r="CC366">
        <v>0</v>
      </c>
      <c r="CD366" s="6" t="s">
        <v>50</v>
      </c>
      <c r="CE366">
        <v>0</v>
      </c>
      <c r="CF366" s="6" t="s">
        <v>50</v>
      </c>
      <c r="CG366">
        <v>0</v>
      </c>
      <c r="CH366" s="6" t="s">
        <v>3590</v>
      </c>
      <c r="CI366">
        <v>20</v>
      </c>
    </row>
    <row r="367" spans="1:87" ht="15.75" customHeight="1" x14ac:dyDescent="0.2">
      <c r="A367" s="3">
        <f t="shared" si="5"/>
        <v>2365</v>
      </c>
      <c r="B367" s="3" t="s">
        <v>2630</v>
      </c>
      <c r="C367" s="3" t="s">
        <v>2630</v>
      </c>
      <c r="D367" s="4" t="s">
        <v>2628</v>
      </c>
      <c r="E367" s="4" t="s">
        <v>2629</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2587</v>
      </c>
      <c r="AN367" s="3" t="s">
        <v>2588</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3562</v>
      </c>
      <c r="BQ367">
        <v>30</v>
      </c>
      <c r="BR367" s="6" t="s">
        <v>3563</v>
      </c>
      <c r="BS367">
        <v>5</v>
      </c>
      <c r="BT367" s="6" t="s">
        <v>3573</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2640</v>
      </c>
      <c r="C368" s="3" t="s">
        <v>2640</v>
      </c>
      <c r="D368" s="4" t="s">
        <v>2636</v>
      </c>
      <c r="E368" s="4" t="s">
        <v>2638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2587</v>
      </c>
      <c r="AN368" s="3" t="s">
        <v>2588</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3562</v>
      </c>
      <c r="BQ368">
        <v>30</v>
      </c>
      <c r="BR368" s="6" t="s">
        <v>3563</v>
      </c>
      <c r="BS368">
        <v>5</v>
      </c>
      <c r="BT368" s="6" t="s">
        <v>3573</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2641</v>
      </c>
      <c r="C369" s="3" t="s">
        <v>2641</v>
      </c>
      <c r="D369" s="4" t="s">
        <v>2637</v>
      </c>
      <c r="E369" s="4" t="s">
        <v>2639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2587</v>
      </c>
      <c r="AN369" s="3" t="s">
        <v>2588</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3562</v>
      </c>
      <c r="BQ369">
        <v>30</v>
      </c>
      <c r="BR369" s="6" t="s">
        <v>3563</v>
      </c>
      <c r="BS369">
        <v>5</v>
      </c>
      <c r="BT369" s="6" t="s">
        <v>3573</v>
      </c>
      <c r="BU369">
        <v>10</v>
      </c>
      <c r="BV369" s="6" t="s">
        <v>50</v>
      </c>
      <c r="BW369">
        <v>0</v>
      </c>
      <c r="BX369" s="6" t="s">
        <v>50</v>
      </c>
      <c r="BY369">
        <v>0</v>
      </c>
      <c r="BZ369" s="6" t="s">
        <v>50</v>
      </c>
      <c r="CA369">
        <v>0</v>
      </c>
      <c r="CB369" s="6" t="s">
        <v>50</v>
      </c>
      <c r="CC369">
        <v>0</v>
      </c>
      <c r="CD369" s="6" t="s">
        <v>50</v>
      </c>
      <c r="CE369">
        <v>0</v>
      </c>
      <c r="CF369" s="6" t="s">
        <v>50</v>
      </c>
      <c r="CG369">
        <v>0</v>
      </c>
      <c r="CH369" s="6" t="s">
        <v>3590</v>
      </c>
      <c r="CI369">
        <v>20</v>
      </c>
    </row>
    <row r="370" spans="1:87" ht="15.75" customHeight="1" x14ac:dyDescent="0.2">
      <c r="A370" s="3">
        <f t="shared" si="5"/>
        <v>2368</v>
      </c>
      <c r="B370" s="3" t="s">
        <v>2634</v>
      </c>
      <c r="C370" s="3" t="s">
        <v>2634</v>
      </c>
      <c r="D370" s="4" t="s">
        <v>2642</v>
      </c>
      <c r="E370" s="4" t="s">
        <v>2635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2587</v>
      </c>
      <c r="AN370" s="3" t="s">
        <v>2588</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3562</v>
      </c>
      <c r="BQ370">
        <v>30</v>
      </c>
      <c r="BR370" s="6" t="s">
        <v>3563</v>
      </c>
      <c r="BS370">
        <v>5</v>
      </c>
      <c r="BT370" s="6" t="s">
        <v>3573</v>
      </c>
      <c r="BU370">
        <v>10</v>
      </c>
      <c r="BV370" s="6" t="s">
        <v>50</v>
      </c>
      <c r="BW370">
        <v>0</v>
      </c>
      <c r="BX370" s="6" t="s">
        <v>50</v>
      </c>
      <c r="BY370">
        <v>0</v>
      </c>
      <c r="BZ370" s="6" t="s">
        <v>50</v>
      </c>
      <c r="CA370">
        <v>0</v>
      </c>
      <c r="CB370" s="6" t="s">
        <v>50</v>
      </c>
      <c r="CC370">
        <v>0</v>
      </c>
      <c r="CD370" s="6" t="s">
        <v>50</v>
      </c>
      <c r="CE370">
        <v>0</v>
      </c>
      <c r="CF370" s="6" t="s">
        <v>50</v>
      </c>
      <c r="CG370">
        <v>0</v>
      </c>
      <c r="CH370" s="6" t="s">
        <v>3590</v>
      </c>
      <c r="CI370">
        <v>7</v>
      </c>
    </row>
    <row r="371" spans="1:87" s="9" customFormat="1" ht="15.75" customHeight="1" x14ac:dyDescent="0.2">
      <c r="A371" s="7">
        <f t="shared" si="5"/>
        <v>2369</v>
      </c>
      <c r="B371" s="7" t="s">
        <v>2645</v>
      </c>
      <c r="C371" s="7" t="s">
        <v>2645</v>
      </c>
      <c r="D371" s="11" t="s">
        <v>2643</v>
      </c>
      <c r="E371" s="11" t="s">
        <v>2644</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2587</v>
      </c>
      <c r="AN371" s="7" t="s">
        <v>2588</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3562</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2646</v>
      </c>
      <c r="C372" s="7" t="s">
        <v>2646</v>
      </c>
      <c r="D372" s="11" t="s">
        <v>2647</v>
      </c>
      <c r="E372" s="11" t="s">
        <v>2648</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2587</v>
      </c>
      <c r="AN372" s="7" t="s">
        <v>2588</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3562</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2589</v>
      </c>
      <c r="C373" s="3" t="s">
        <v>2589</v>
      </c>
      <c r="D373" s="4" t="s">
        <v>2594</v>
      </c>
      <c r="E373" s="4" t="s">
        <v>2590</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2587</v>
      </c>
      <c r="AN373" s="3" t="s">
        <v>2588</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3562</v>
      </c>
      <c r="BQ373">
        <v>40</v>
      </c>
      <c r="BR373" s="6" t="s">
        <v>3563</v>
      </c>
      <c r="BS373">
        <v>7</v>
      </c>
      <c r="BT373" s="6" t="s">
        <v>3573</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5" customFormat="1" ht="15.75" customHeight="1" x14ac:dyDescent="0.2">
      <c r="A374" s="33">
        <f t="shared" si="5"/>
        <v>2372</v>
      </c>
      <c r="B374" s="33" t="s">
        <v>97</v>
      </c>
      <c r="C374" s="33" t="s">
        <v>3122</v>
      </c>
      <c r="D374" s="34" t="s">
        <v>3123</v>
      </c>
      <c r="E374" s="34" t="s">
        <v>2247</v>
      </c>
      <c r="F374" s="33">
        <v>0</v>
      </c>
      <c r="G374" s="33">
        <v>300</v>
      </c>
      <c r="H374" s="33">
        <v>0</v>
      </c>
      <c r="I374" s="33">
        <v>20</v>
      </c>
      <c r="J374" s="33">
        <v>150</v>
      </c>
      <c r="K374" s="33">
        <v>1</v>
      </c>
      <c r="L374" s="33">
        <v>0</v>
      </c>
      <c r="M374" s="33">
        <v>0</v>
      </c>
      <c r="N374" s="33">
        <v>0</v>
      </c>
      <c r="O374" s="33">
        <v>0</v>
      </c>
      <c r="P374" s="33">
        <v>0</v>
      </c>
      <c r="Q374" s="33">
        <v>0</v>
      </c>
      <c r="R374" s="33">
        <v>0</v>
      </c>
      <c r="S374" s="33">
        <v>0</v>
      </c>
      <c r="T374" s="33">
        <v>0</v>
      </c>
      <c r="U374" s="33">
        <v>0</v>
      </c>
      <c r="V374" s="33">
        <v>0</v>
      </c>
      <c r="W374" s="33">
        <v>0</v>
      </c>
      <c r="X374" s="33">
        <v>0</v>
      </c>
      <c r="Y374" s="33">
        <v>0</v>
      </c>
      <c r="Z374" s="33">
        <v>0</v>
      </c>
      <c r="AA374" s="33">
        <v>0</v>
      </c>
      <c r="AB374" s="33">
        <v>0</v>
      </c>
      <c r="AC374" s="33">
        <v>0</v>
      </c>
      <c r="AD374" s="33">
        <v>0</v>
      </c>
      <c r="AE374" s="33">
        <v>0</v>
      </c>
      <c r="AF374" s="33">
        <v>0</v>
      </c>
      <c r="AG374" s="33">
        <v>0</v>
      </c>
      <c r="AH374" s="33">
        <v>0</v>
      </c>
      <c r="AI374" s="33">
        <v>0</v>
      </c>
      <c r="AJ374" s="33">
        <v>0</v>
      </c>
      <c r="AK374" s="33">
        <v>0</v>
      </c>
      <c r="AL374" s="33" t="s">
        <v>31</v>
      </c>
      <c r="AM374" s="33" t="s">
        <v>2587</v>
      </c>
      <c r="AN374" s="33" t="s">
        <v>2588</v>
      </c>
      <c r="AO374" s="33" t="s">
        <v>50</v>
      </c>
      <c r="AP374" s="33">
        <v>30</v>
      </c>
      <c r="AQ374" s="33">
        <v>20</v>
      </c>
      <c r="AR374" s="35">
        <v>1500</v>
      </c>
      <c r="AS374" s="35">
        <v>1200</v>
      </c>
      <c r="AT374" s="36" t="s">
        <v>50</v>
      </c>
      <c r="AU374" s="36" t="s">
        <v>50</v>
      </c>
      <c r="AV374" s="36" t="s">
        <v>50</v>
      </c>
      <c r="AW374" s="36" t="s">
        <v>50</v>
      </c>
      <c r="AX374" s="36" t="s">
        <v>50</v>
      </c>
      <c r="AY374" s="36" t="s">
        <v>50</v>
      </c>
      <c r="AZ374" s="36" t="s">
        <v>50</v>
      </c>
      <c r="BA374" s="36" t="s">
        <v>50</v>
      </c>
      <c r="BB374" s="36" t="s">
        <v>50</v>
      </c>
      <c r="BC374" s="36" t="s">
        <v>50</v>
      </c>
      <c r="BD374" s="36" t="s">
        <v>50</v>
      </c>
      <c r="BE374" s="36" t="s">
        <v>50</v>
      </c>
      <c r="BF374" s="36" t="s">
        <v>50</v>
      </c>
      <c r="BG374" s="36" t="s">
        <v>50</v>
      </c>
      <c r="BH374" s="36" t="s">
        <v>50</v>
      </c>
      <c r="BI374" s="35">
        <v>0</v>
      </c>
      <c r="BJ374" s="35">
        <v>0</v>
      </c>
      <c r="BK374" s="35">
        <v>1</v>
      </c>
      <c r="BL374" s="35">
        <v>30</v>
      </c>
      <c r="BM374" s="35">
        <v>0</v>
      </c>
      <c r="BN374" s="35">
        <v>0</v>
      </c>
      <c r="BO374" s="35">
        <v>0</v>
      </c>
      <c r="BP374" s="36" t="s">
        <v>50</v>
      </c>
      <c r="BQ374" s="35">
        <v>0</v>
      </c>
      <c r="BR374" s="36" t="s">
        <v>50</v>
      </c>
      <c r="BS374" s="35">
        <v>0</v>
      </c>
      <c r="BT374" s="36" t="s">
        <v>50</v>
      </c>
      <c r="BU374" s="35">
        <v>0</v>
      </c>
      <c r="BV374" s="36" t="s">
        <v>50</v>
      </c>
      <c r="BW374" s="35">
        <v>0</v>
      </c>
      <c r="BX374" s="36" t="s">
        <v>50</v>
      </c>
      <c r="BY374" s="35">
        <v>0</v>
      </c>
      <c r="BZ374" s="36" t="s">
        <v>50</v>
      </c>
      <c r="CA374" s="35">
        <v>0</v>
      </c>
      <c r="CB374" s="36" t="s">
        <v>50</v>
      </c>
      <c r="CC374" s="35">
        <v>0</v>
      </c>
      <c r="CD374" s="36" t="s">
        <v>50</v>
      </c>
      <c r="CE374" s="35">
        <v>0</v>
      </c>
      <c r="CF374" s="36" t="s">
        <v>50</v>
      </c>
      <c r="CG374" s="35">
        <v>0</v>
      </c>
      <c r="CH374" s="36" t="s">
        <v>50</v>
      </c>
      <c r="CI374" s="35">
        <v>0</v>
      </c>
    </row>
    <row r="375" spans="1:87" ht="15.75" customHeight="1" x14ac:dyDescent="0.2">
      <c r="A375" s="3">
        <f t="shared" si="5"/>
        <v>2373</v>
      </c>
      <c r="B375" s="3" t="s">
        <v>3109</v>
      </c>
      <c r="C375" s="3" t="s">
        <v>3109</v>
      </c>
      <c r="D375" s="4" t="s">
        <v>3108</v>
      </c>
      <c r="E375" s="4" t="s">
        <v>3489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2587</v>
      </c>
      <c r="AN375" s="3" t="s">
        <v>3330</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3562</v>
      </c>
      <c r="BQ375">
        <v>30</v>
      </c>
      <c r="BR375" s="6" t="s">
        <v>3563</v>
      </c>
      <c r="BS375">
        <v>30</v>
      </c>
      <c r="BT375" s="6" t="s">
        <v>3573</v>
      </c>
      <c r="BU375">
        <v>10</v>
      </c>
      <c r="BV375" s="6" t="s">
        <v>3592</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3121</v>
      </c>
      <c r="C376" s="3" t="s">
        <v>3121</v>
      </c>
      <c r="D376" s="4" t="s">
        <v>3724</v>
      </c>
      <c r="E376" s="4" t="s">
        <v>3488</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2587</v>
      </c>
      <c r="AN376" s="3" t="s">
        <v>3330</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3562</v>
      </c>
      <c r="BQ376">
        <v>30</v>
      </c>
      <c r="BR376" s="6" t="s">
        <v>3563</v>
      </c>
      <c r="BS376">
        <v>30</v>
      </c>
      <c r="BT376" s="6" t="s">
        <v>3573</v>
      </c>
      <c r="BU376">
        <v>30</v>
      </c>
      <c r="BV376" s="6" t="s">
        <v>3592</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3483</v>
      </c>
      <c r="C377" s="3" t="s">
        <v>3110</v>
      </c>
      <c r="D377" s="4" t="s">
        <v>3288</v>
      </c>
      <c r="E377" s="4" t="s">
        <v>3289</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2587</v>
      </c>
      <c r="AN377" s="3" t="s">
        <v>3330</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3562</v>
      </c>
      <c r="BQ377">
        <v>30</v>
      </c>
      <c r="BR377" s="6" t="s">
        <v>3563</v>
      </c>
      <c r="BS377">
        <v>30</v>
      </c>
      <c r="BT377" s="6" t="s">
        <v>3573</v>
      </c>
      <c r="BU377">
        <v>3</v>
      </c>
      <c r="BV377" s="6" t="s">
        <v>3592</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3484</v>
      </c>
      <c r="C378" s="3" t="s">
        <v>3112</v>
      </c>
      <c r="D378" s="4" t="s">
        <v>3114</v>
      </c>
      <c r="E378" s="4" t="s">
        <v>3115</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2587</v>
      </c>
      <c r="AN378" s="3" t="s">
        <v>3330</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3562</v>
      </c>
      <c r="BQ378">
        <v>30</v>
      </c>
      <c r="BR378" s="6" t="s">
        <v>3563</v>
      </c>
      <c r="BS378">
        <v>30</v>
      </c>
      <c r="BT378" s="6" t="s">
        <v>3573</v>
      </c>
      <c r="BU378">
        <v>5</v>
      </c>
      <c r="BV378" s="6" t="s">
        <v>3592</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3485</v>
      </c>
      <c r="C379" s="3" t="s">
        <v>3111</v>
      </c>
      <c r="D379" s="4" t="s">
        <v>3287</v>
      </c>
      <c r="E379" s="4" t="s">
        <v>3537</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2587</v>
      </c>
      <c r="AN379" s="3" t="s">
        <v>3330</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3562</v>
      </c>
      <c r="BQ379">
        <v>30</v>
      </c>
      <c r="BR379" s="6" t="s">
        <v>3563</v>
      </c>
      <c r="BS379">
        <v>30</v>
      </c>
      <c r="BT379" s="6" t="s">
        <v>3573</v>
      </c>
      <c r="BU379">
        <v>15</v>
      </c>
      <c r="BV379" s="6" t="s">
        <v>3592</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3486</v>
      </c>
      <c r="C380" s="3" t="s">
        <v>3120</v>
      </c>
      <c r="D380" s="4" t="s">
        <v>3118</v>
      </c>
      <c r="E380" s="4" t="s">
        <v>3119</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2587</v>
      </c>
      <c r="AN380" s="3" t="s">
        <v>3330</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3562</v>
      </c>
      <c r="BQ380">
        <v>30</v>
      </c>
      <c r="BR380" s="6" t="s">
        <v>3563</v>
      </c>
      <c r="BS380">
        <v>30</v>
      </c>
      <c r="BT380" s="6" t="s">
        <v>3573</v>
      </c>
      <c r="BU380">
        <v>25</v>
      </c>
      <c r="BV380" s="6" t="s">
        <v>3592</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3487</v>
      </c>
      <c r="C381" s="3" t="s">
        <v>3113</v>
      </c>
      <c r="D381" s="4" t="s">
        <v>3116</v>
      </c>
      <c r="E381" s="4" t="s">
        <v>3117</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2587</v>
      </c>
      <c r="AN381" s="3" t="s">
        <v>3330</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3562</v>
      </c>
      <c r="BQ381">
        <v>30</v>
      </c>
      <c r="BR381" s="6" t="s">
        <v>3563</v>
      </c>
      <c r="BS381">
        <v>30</v>
      </c>
      <c r="BT381" s="6" t="s">
        <v>3573</v>
      </c>
      <c r="BU381">
        <v>30</v>
      </c>
      <c r="BV381" s="6" t="s">
        <v>3592</v>
      </c>
      <c r="BW381">
        <v>20</v>
      </c>
      <c r="BX381" s="6" t="s">
        <v>50</v>
      </c>
      <c r="BY381">
        <v>0</v>
      </c>
      <c r="BZ381" s="6" t="s">
        <v>50</v>
      </c>
      <c r="CA381">
        <v>0</v>
      </c>
      <c r="CB381" s="6" t="s">
        <v>50</v>
      </c>
      <c r="CC381">
        <v>0</v>
      </c>
      <c r="CD381" s="6" t="s">
        <v>50</v>
      </c>
      <c r="CE381">
        <v>0</v>
      </c>
      <c r="CF381" s="6" t="s">
        <v>50</v>
      </c>
      <c r="CG381">
        <v>0</v>
      </c>
      <c r="CH381" s="6" t="s">
        <v>50</v>
      </c>
      <c r="CI381">
        <v>0</v>
      </c>
    </row>
    <row r="382" spans="1:87" s="35" customFormat="1" ht="15.75" customHeight="1" x14ac:dyDescent="0.2">
      <c r="A382" s="33">
        <f t="shared" si="5"/>
        <v>2380</v>
      </c>
      <c r="B382" s="33" t="s">
        <v>97</v>
      </c>
      <c r="C382" s="33" t="s">
        <v>2258</v>
      </c>
      <c r="D382" s="34" t="s">
        <v>2259</v>
      </c>
      <c r="E382" s="34" t="s">
        <v>2247</v>
      </c>
      <c r="F382" s="33">
        <v>0</v>
      </c>
      <c r="G382" s="33">
        <v>300</v>
      </c>
      <c r="H382" s="33">
        <v>0</v>
      </c>
      <c r="I382" s="33">
        <v>20</v>
      </c>
      <c r="J382" s="33">
        <v>150</v>
      </c>
      <c r="K382" s="33">
        <v>1</v>
      </c>
      <c r="L382" s="33">
        <v>0</v>
      </c>
      <c r="M382" s="33">
        <v>0</v>
      </c>
      <c r="N382" s="33">
        <v>0</v>
      </c>
      <c r="O382" s="33">
        <v>0</v>
      </c>
      <c r="P382" s="33">
        <v>0</v>
      </c>
      <c r="Q382" s="33">
        <v>0</v>
      </c>
      <c r="R382" s="33">
        <v>0</v>
      </c>
      <c r="S382" s="33">
        <v>0</v>
      </c>
      <c r="T382" s="33">
        <v>0</v>
      </c>
      <c r="U382" s="33">
        <v>0</v>
      </c>
      <c r="V382" s="33">
        <v>0</v>
      </c>
      <c r="W382" s="33">
        <v>0</v>
      </c>
      <c r="X382" s="33">
        <v>0</v>
      </c>
      <c r="Y382" s="33">
        <v>0</v>
      </c>
      <c r="Z382" s="33">
        <v>0</v>
      </c>
      <c r="AA382" s="33">
        <v>0</v>
      </c>
      <c r="AB382" s="33">
        <v>0</v>
      </c>
      <c r="AC382" s="33">
        <v>0</v>
      </c>
      <c r="AD382" s="33">
        <v>0</v>
      </c>
      <c r="AE382" s="33">
        <v>0</v>
      </c>
      <c r="AF382" s="33">
        <v>0</v>
      </c>
      <c r="AG382" s="33">
        <v>0</v>
      </c>
      <c r="AH382" s="33">
        <v>0</v>
      </c>
      <c r="AI382" s="33">
        <v>0</v>
      </c>
      <c r="AJ382" s="33">
        <v>0</v>
      </c>
      <c r="AK382" s="33">
        <v>0</v>
      </c>
      <c r="AL382" s="33" t="s">
        <v>31</v>
      </c>
      <c r="AM382" s="33" t="s">
        <v>48</v>
      </c>
      <c r="AN382" s="33" t="s">
        <v>1984</v>
      </c>
      <c r="AO382" s="33" t="s">
        <v>50</v>
      </c>
      <c r="AP382" s="33">
        <v>30</v>
      </c>
      <c r="AQ382" s="33">
        <v>20</v>
      </c>
      <c r="AR382" s="35">
        <v>1500</v>
      </c>
      <c r="AS382" s="35">
        <v>1200</v>
      </c>
      <c r="AT382" s="36" t="s">
        <v>50</v>
      </c>
      <c r="AU382" s="36" t="s">
        <v>50</v>
      </c>
      <c r="AV382" s="36" t="s">
        <v>50</v>
      </c>
      <c r="AW382" s="36" t="s">
        <v>50</v>
      </c>
      <c r="AX382" s="36" t="s">
        <v>50</v>
      </c>
      <c r="AY382" s="36" t="s">
        <v>50</v>
      </c>
      <c r="AZ382" s="36" t="s">
        <v>50</v>
      </c>
      <c r="BA382" s="36" t="s">
        <v>50</v>
      </c>
      <c r="BB382" s="36" t="s">
        <v>50</v>
      </c>
      <c r="BC382" s="36" t="s">
        <v>50</v>
      </c>
      <c r="BD382" s="36" t="s">
        <v>50</v>
      </c>
      <c r="BE382" s="36" t="s">
        <v>50</v>
      </c>
      <c r="BF382" s="36" t="s">
        <v>50</v>
      </c>
      <c r="BG382" s="36" t="s">
        <v>50</v>
      </c>
      <c r="BH382" s="36" t="s">
        <v>50</v>
      </c>
      <c r="BI382" s="35">
        <v>0</v>
      </c>
      <c r="BJ382" s="35">
        <v>0</v>
      </c>
      <c r="BK382" s="35">
        <v>1</v>
      </c>
      <c r="BL382" s="35">
        <v>30</v>
      </c>
      <c r="BM382" s="35">
        <v>0</v>
      </c>
      <c r="BN382" s="35">
        <v>0</v>
      </c>
      <c r="BO382" s="35">
        <v>0</v>
      </c>
      <c r="BP382" s="36" t="s">
        <v>50</v>
      </c>
      <c r="BQ382" s="35">
        <v>0</v>
      </c>
      <c r="BR382" s="36" t="s">
        <v>50</v>
      </c>
      <c r="BS382" s="35">
        <v>0</v>
      </c>
      <c r="BT382" s="36" t="s">
        <v>50</v>
      </c>
      <c r="BU382" s="35">
        <v>0</v>
      </c>
      <c r="BV382" s="36" t="s">
        <v>50</v>
      </c>
      <c r="BW382" s="35">
        <v>0</v>
      </c>
      <c r="BX382" s="36" t="s">
        <v>50</v>
      </c>
      <c r="BY382" s="35">
        <v>0</v>
      </c>
      <c r="BZ382" s="36" t="s">
        <v>50</v>
      </c>
      <c r="CA382" s="35">
        <v>0</v>
      </c>
      <c r="CB382" s="36" t="s">
        <v>50</v>
      </c>
      <c r="CC382" s="35">
        <v>0</v>
      </c>
      <c r="CD382" s="36" t="s">
        <v>50</v>
      </c>
      <c r="CE382" s="35">
        <v>0</v>
      </c>
      <c r="CF382" s="36" t="s">
        <v>50</v>
      </c>
      <c r="CG382" s="35">
        <v>0</v>
      </c>
      <c r="CH382" s="36" t="s">
        <v>50</v>
      </c>
      <c r="CI382" s="35">
        <v>0</v>
      </c>
    </row>
    <row r="383" spans="1:87" ht="15.75" customHeight="1" x14ac:dyDescent="0.2">
      <c r="A383" s="3">
        <f t="shared" si="5"/>
        <v>2381</v>
      </c>
      <c r="B383" s="3" t="s">
        <v>97</v>
      </c>
      <c r="C383" s="3" t="s">
        <v>940</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1991</v>
      </c>
      <c r="AO383" s="3" t="s">
        <v>1821</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990</v>
      </c>
      <c r="BE383" s="6" t="s">
        <v>50</v>
      </c>
      <c r="BF383" s="6" t="s">
        <v>50</v>
      </c>
      <c r="BG383" s="6" t="s">
        <v>50</v>
      </c>
      <c r="BH383" s="6" t="s">
        <v>50</v>
      </c>
      <c r="BI383">
        <v>1</v>
      </c>
      <c r="BJ383">
        <v>601</v>
      </c>
      <c r="BK383">
        <v>3</v>
      </c>
      <c r="BL383">
        <v>10</v>
      </c>
      <c r="BM383">
        <v>0</v>
      </c>
      <c r="BN383">
        <v>0</v>
      </c>
      <c r="BO383">
        <v>0</v>
      </c>
      <c r="BP383" s="6" t="s">
        <v>50</v>
      </c>
      <c r="BQ383">
        <v>0</v>
      </c>
      <c r="BR383" s="6" t="s">
        <v>3563</v>
      </c>
      <c r="BS383">
        <v>20</v>
      </c>
      <c r="BT383" s="6" t="s">
        <v>50</v>
      </c>
      <c r="BU383">
        <v>0</v>
      </c>
      <c r="BV383" s="6" t="s">
        <v>50</v>
      </c>
      <c r="BW383">
        <v>0</v>
      </c>
      <c r="BX383" s="6" t="s">
        <v>3591</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946</v>
      </c>
      <c r="C384" s="3" t="s">
        <v>860</v>
      </c>
      <c r="D384" s="4" t="s">
        <v>858</v>
      </c>
      <c r="E384" s="4" t="s">
        <v>859</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1991</v>
      </c>
      <c r="AO384" s="3" t="s">
        <v>1820</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870</v>
      </c>
      <c r="BE384" s="6" t="s">
        <v>50</v>
      </c>
      <c r="BF384" s="6" t="s">
        <v>50</v>
      </c>
      <c r="BG384" s="6" t="s">
        <v>50</v>
      </c>
      <c r="BH384" s="6" t="s">
        <v>50</v>
      </c>
      <c r="BI384">
        <v>1</v>
      </c>
      <c r="BJ384">
        <v>600</v>
      </c>
      <c r="BK384">
        <v>1</v>
      </c>
      <c r="BL384">
        <v>10</v>
      </c>
      <c r="BM384">
        <v>0</v>
      </c>
      <c r="BN384">
        <v>0</v>
      </c>
      <c r="BO384">
        <v>0</v>
      </c>
      <c r="BP384" s="6" t="s">
        <v>50</v>
      </c>
      <c r="BQ384">
        <v>0</v>
      </c>
      <c r="BR384" s="6" t="s">
        <v>3563</v>
      </c>
      <c r="BS384">
        <v>20</v>
      </c>
      <c r="BT384" s="6" t="s">
        <v>50</v>
      </c>
      <c r="BU384">
        <v>0</v>
      </c>
      <c r="BV384" s="6" t="s">
        <v>50</v>
      </c>
      <c r="BW384">
        <v>0</v>
      </c>
      <c r="BX384" s="6" t="s">
        <v>3591</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1287</v>
      </c>
      <c r="C385" s="3" t="s">
        <v>845</v>
      </c>
      <c r="D385" s="4" t="s">
        <v>1511</v>
      </c>
      <c r="E385" s="4" t="s">
        <v>1469</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1991</v>
      </c>
      <c r="AO385" s="3" t="s">
        <v>1820</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1258</v>
      </c>
      <c r="BE385" s="6" t="s">
        <v>50</v>
      </c>
      <c r="BF385" s="6" t="s">
        <v>50</v>
      </c>
      <c r="BG385" s="6" t="s">
        <v>50</v>
      </c>
      <c r="BH385" s="6" t="s">
        <v>50</v>
      </c>
      <c r="BI385">
        <v>1</v>
      </c>
      <c r="BJ385">
        <v>602</v>
      </c>
      <c r="BK385">
        <v>4</v>
      </c>
      <c r="BL385">
        <v>10</v>
      </c>
      <c r="BM385">
        <v>0</v>
      </c>
      <c r="BN385">
        <v>0</v>
      </c>
      <c r="BO385">
        <v>0</v>
      </c>
      <c r="BP385" s="6" t="s">
        <v>50</v>
      </c>
      <c r="BQ385">
        <v>0</v>
      </c>
      <c r="BR385" s="6" t="s">
        <v>3563</v>
      </c>
      <c r="BS385">
        <v>20</v>
      </c>
      <c r="BT385" s="6" t="s">
        <v>50</v>
      </c>
      <c r="BU385">
        <v>0</v>
      </c>
      <c r="BV385" s="6" t="s">
        <v>50</v>
      </c>
      <c r="BW385">
        <v>0</v>
      </c>
      <c r="BX385" s="6" t="s">
        <v>3591</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944</v>
      </c>
      <c r="C386" s="3" t="s">
        <v>830</v>
      </c>
      <c r="D386" s="4" t="s">
        <v>831</v>
      </c>
      <c r="E386" s="4" t="s">
        <v>832</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1991</v>
      </c>
      <c r="AO386" s="3" t="s">
        <v>1820</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833</v>
      </c>
      <c r="BE386" s="6" t="s">
        <v>50</v>
      </c>
      <c r="BF386" s="6" t="s">
        <v>50</v>
      </c>
      <c r="BG386" s="6" t="s">
        <v>50</v>
      </c>
      <c r="BH386" s="6" t="s">
        <v>50</v>
      </c>
      <c r="BI386">
        <v>1</v>
      </c>
      <c r="BJ386">
        <v>603</v>
      </c>
      <c r="BK386">
        <v>1</v>
      </c>
      <c r="BL386">
        <v>10</v>
      </c>
      <c r="BM386">
        <v>0</v>
      </c>
      <c r="BN386">
        <v>0</v>
      </c>
      <c r="BO386">
        <v>0</v>
      </c>
      <c r="BP386" s="6" t="s">
        <v>50</v>
      </c>
      <c r="BQ386">
        <v>0</v>
      </c>
      <c r="BR386" s="6" t="s">
        <v>3563</v>
      </c>
      <c r="BS386">
        <v>20</v>
      </c>
      <c r="BT386" s="6" t="s">
        <v>50</v>
      </c>
      <c r="BU386">
        <v>0</v>
      </c>
      <c r="BV386" s="6" t="s">
        <v>50</v>
      </c>
      <c r="BW386">
        <v>0</v>
      </c>
      <c r="BX386" s="6" t="s">
        <v>3591</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1285</v>
      </c>
      <c r="C387" s="3" t="s">
        <v>1158</v>
      </c>
      <c r="D387" s="4" t="s">
        <v>1157</v>
      </c>
      <c r="E387" s="4" t="s">
        <v>1161</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1991</v>
      </c>
      <c r="AO387" s="3" t="s">
        <v>1820</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1137</v>
      </c>
      <c r="BE387" s="6" t="s">
        <v>50</v>
      </c>
      <c r="BF387" s="6" t="s">
        <v>50</v>
      </c>
      <c r="BG387" s="6" t="s">
        <v>50</v>
      </c>
      <c r="BH387" s="6" t="s">
        <v>50</v>
      </c>
      <c r="BI387">
        <v>1</v>
      </c>
      <c r="BJ387">
        <v>604</v>
      </c>
      <c r="BK387">
        <v>2</v>
      </c>
      <c r="BL387">
        <v>10</v>
      </c>
      <c r="BM387">
        <v>0</v>
      </c>
      <c r="BN387">
        <v>0</v>
      </c>
      <c r="BO387">
        <v>0</v>
      </c>
      <c r="BP387" s="6" t="s">
        <v>50</v>
      </c>
      <c r="BQ387">
        <v>0</v>
      </c>
      <c r="BR387" s="6" t="s">
        <v>3563</v>
      </c>
      <c r="BS387">
        <v>20</v>
      </c>
      <c r="BT387" s="6" t="s">
        <v>50</v>
      </c>
      <c r="BU387">
        <v>0</v>
      </c>
      <c r="BV387" s="6" t="s">
        <v>50</v>
      </c>
      <c r="BW387">
        <v>0</v>
      </c>
      <c r="BX387" s="6" t="s">
        <v>3591</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1286</v>
      </c>
      <c r="C388" s="3" t="s">
        <v>1160</v>
      </c>
      <c r="D388" s="4" t="s">
        <v>1159</v>
      </c>
      <c r="E388" s="4" t="s">
        <v>1162</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1991</v>
      </c>
      <c r="AO388" s="3" t="s">
        <v>1820</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1138</v>
      </c>
      <c r="BE388" s="6" t="s">
        <v>50</v>
      </c>
      <c r="BF388" s="6" t="s">
        <v>50</v>
      </c>
      <c r="BG388" s="6" t="s">
        <v>50</v>
      </c>
      <c r="BH388" s="6" t="s">
        <v>50</v>
      </c>
      <c r="BI388">
        <v>1</v>
      </c>
      <c r="BJ388">
        <v>605</v>
      </c>
      <c r="BK388">
        <v>2</v>
      </c>
      <c r="BL388">
        <v>10</v>
      </c>
      <c r="BM388">
        <v>0</v>
      </c>
      <c r="BN388">
        <v>0</v>
      </c>
      <c r="BO388">
        <v>0</v>
      </c>
      <c r="BP388" s="6" t="s">
        <v>50</v>
      </c>
      <c r="BQ388">
        <v>0</v>
      </c>
      <c r="BR388" s="6" t="s">
        <v>3563</v>
      </c>
      <c r="BS388">
        <v>20</v>
      </c>
      <c r="BT388" s="6" t="s">
        <v>50</v>
      </c>
      <c r="BU388">
        <v>0</v>
      </c>
      <c r="BV388" s="6" t="s">
        <v>50</v>
      </c>
      <c r="BW388">
        <v>0</v>
      </c>
      <c r="BX388" s="6" t="s">
        <v>3591</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1288</v>
      </c>
      <c r="C389" s="3" t="s">
        <v>1165</v>
      </c>
      <c r="D389" s="4" t="s">
        <v>1163</v>
      </c>
      <c r="E389" s="4" t="s">
        <v>1164</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1992</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1139</v>
      </c>
      <c r="BE389" s="6" t="s">
        <v>50</v>
      </c>
      <c r="BF389" s="6" t="s">
        <v>50</v>
      </c>
      <c r="BG389" s="6" t="s">
        <v>50</v>
      </c>
      <c r="BH389" s="6" t="s">
        <v>50</v>
      </c>
      <c r="BI389">
        <v>1</v>
      </c>
      <c r="BJ389">
        <v>606</v>
      </c>
      <c r="BK389">
        <v>4</v>
      </c>
      <c r="BL389">
        <v>10</v>
      </c>
      <c r="BM389">
        <v>0</v>
      </c>
      <c r="BN389">
        <v>0</v>
      </c>
      <c r="BO389">
        <v>0</v>
      </c>
      <c r="BP389" s="6" t="s">
        <v>50</v>
      </c>
      <c r="BQ389">
        <v>0</v>
      </c>
      <c r="BR389" s="6" t="s">
        <v>3563</v>
      </c>
      <c r="BS389">
        <v>20</v>
      </c>
      <c r="BT389" s="6" t="s">
        <v>3592</v>
      </c>
      <c r="BU389">
        <v>30</v>
      </c>
      <c r="BV389" s="6" t="s">
        <v>50</v>
      </c>
      <c r="BW389">
        <v>0</v>
      </c>
      <c r="BX389" s="6" t="s">
        <v>3591</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945</v>
      </c>
      <c r="C390" s="3" t="s">
        <v>943</v>
      </c>
      <c r="D390" s="4" t="s">
        <v>941</v>
      </c>
      <c r="E390" s="4" t="s">
        <v>942</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1991</v>
      </c>
      <c r="AO390" s="3" t="s">
        <v>1820</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915</v>
      </c>
      <c r="BE390" s="6" t="s">
        <v>50</v>
      </c>
      <c r="BF390" s="6" t="s">
        <v>50</v>
      </c>
      <c r="BG390" s="6" t="s">
        <v>50</v>
      </c>
      <c r="BH390" s="6" t="s">
        <v>50</v>
      </c>
      <c r="BI390">
        <v>1</v>
      </c>
      <c r="BJ390">
        <v>607</v>
      </c>
      <c r="BK390">
        <v>3</v>
      </c>
      <c r="BL390">
        <v>10</v>
      </c>
      <c r="BM390">
        <v>0</v>
      </c>
      <c r="BN390">
        <v>0</v>
      </c>
      <c r="BO390">
        <v>1</v>
      </c>
      <c r="BP390" s="6" t="s">
        <v>50</v>
      </c>
      <c r="BQ390">
        <v>0</v>
      </c>
      <c r="BR390" s="6" t="s">
        <v>3563</v>
      </c>
      <c r="BS390">
        <v>20</v>
      </c>
      <c r="BT390" s="6" t="s">
        <v>50</v>
      </c>
      <c r="BU390">
        <v>0</v>
      </c>
      <c r="BV390" s="6" t="s">
        <v>50</v>
      </c>
      <c r="BW390">
        <v>0</v>
      </c>
      <c r="BX390" s="6" t="s">
        <v>3591</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1796</v>
      </c>
      <c r="C391" s="3" t="s">
        <v>1797</v>
      </c>
      <c r="D391" s="4" t="s">
        <v>1798</v>
      </c>
      <c r="E391" s="4" t="s">
        <v>1799</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1991</v>
      </c>
      <c r="AO391" s="3" t="s">
        <v>1820</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1814</v>
      </c>
      <c r="BE391" s="6" t="s">
        <v>50</v>
      </c>
      <c r="BF391" s="6" t="s">
        <v>50</v>
      </c>
      <c r="BG391" s="6" t="s">
        <v>50</v>
      </c>
      <c r="BH391" s="6" t="s">
        <v>50</v>
      </c>
      <c r="BI391">
        <v>1</v>
      </c>
      <c r="BJ391">
        <v>608</v>
      </c>
      <c r="BK391">
        <v>3</v>
      </c>
      <c r="BL391">
        <v>10</v>
      </c>
      <c r="BM391">
        <v>0</v>
      </c>
      <c r="BN391">
        <v>0</v>
      </c>
      <c r="BO391">
        <v>1</v>
      </c>
      <c r="BP391" s="6" t="s">
        <v>50</v>
      </c>
      <c r="BQ391">
        <v>0</v>
      </c>
      <c r="BR391" s="6" t="s">
        <v>3563</v>
      </c>
      <c r="BS391">
        <v>20</v>
      </c>
      <c r="BT391" s="6" t="s">
        <v>50</v>
      </c>
      <c r="BU391">
        <v>0</v>
      </c>
      <c r="BV391" s="6" t="s">
        <v>50</v>
      </c>
      <c r="BW391">
        <v>0</v>
      </c>
      <c r="BX391" s="6" t="s">
        <v>3591</v>
      </c>
      <c r="BY391">
        <v>20</v>
      </c>
      <c r="BZ391" s="6" t="s">
        <v>50</v>
      </c>
      <c r="CA391">
        <v>0</v>
      </c>
      <c r="CB391" s="6" t="s">
        <v>50</v>
      </c>
      <c r="CC391">
        <v>0</v>
      </c>
      <c r="CD391" s="6" t="s">
        <v>50</v>
      </c>
      <c r="CE391">
        <v>0</v>
      </c>
      <c r="CF391" s="6" t="s">
        <v>50</v>
      </c>
      <c r="CG391">
        <v>0</v>
      </c>
      <c r="CH391" s="6" t="s">
        <v>50</v>
      </c>
      <c r="CI391">
        <v>0</v>
      </c>
    </row>
    <row r="392" spans="1:87" s="35" customFormat="1" ht="15.75" customHeight="1" x14ac:dyDescent="0.2">
      <c r="A392" s="33">
        <f t="shared" si="5"/>
        <v>2390</v>
      </c>
      <c r="B392" s="33" t="s">
        <v>97</v>
      </c>
      <c r="C392" s="33" t="s">
        <v>2306</v>
      </c>
      <c r="D392" s="34" t="s">
        <v>2307</v>
      </c>
      <c r="E392" s="34" t="s">
        <v>2247</v>
      </c>
      <c r="F392" s="33">
        <v>0</v>
      </c>
      <c r="G392" s="33">
        <v>300</v>
      </c>
      <c r="H392" s="33">
        <v>0</v>
      </c>
      <c r="I392" s="33">
        <v>20</v>
      </c>
      <c r="J392" s="33">
        <v>150</v>
      </c>
      <c r="K392" s="33">
        <v>1</v>
      </c>
      <c r="L392" s="33">
        <v>0</v>
      </c>
      <c r="M392" s="33">
        <v>0</v>
      </c>
      <c r="N392" s="33">
        <v>0</v>
      </c>
      <c r="O392" s="33">
        <v>0</v>
      </c>
      <c r="P392" s="33">
        <v>0</v>
      </c>
      <c r="Q392" s="33">
        <v>0</v>
      </c>
      <c r="R392" s="33">
        <v>0</v>
      </c>
      <c r="S392" s="33">
        <v>0</v>
      </c>
      <c r="T392" s="33">
        <v>0</v>
      </c>
      <c r="U392" s="33">
        <v>0</v>
      </c>
      <c r="V392" s="33">
        <v>0</v>
      </c>
      <c r="W392" s="33">
        <v>0</v>
      </c>
      <c r="X392" s="33">
        <v>0</v>
      </c>
      <c r="Y392" s="33">
        <v>0</v>
      </c>
      <c r="Z392" s="33">
        <v>0</v>
      </c>
      <c r="AA392" s="33">
        <v>0</v>
      </c>
      <c r="AB392" s="33">
        <v>0</v>
      </c>
      <c r="AC392" s="33">
        <v>0</v>
      </c>
      <c r="AD392" s="33">
        <v>0</v>
      </c>
      <c r="AE392" s="33">
        <v>0</v>
      </c>
      <c r="AF392" s="33">
        <v>0</v>
      </c>
      <c r="AG392" s="33">
        <v>0</v>
      </c>
      <c r="AH392" s="33">
        <v>0</v>
      </c>
      <c r="AI392" s="33">
        <v>0</v>
      </c>
      <c r="AJ392" s="33">
        <v>0</v>
      </c>
      <c r="AK392" s="33">
        <v>0</v>
      </c>
      <c r="AL392" s="33" t="s">
        <v>31</v>
      </c>
      <c r="AM392" s="33" t="s">
        <v>48</v>
      </c>
      <c r="AN392" s="33" t="s">
        <v>1984</v>
      </c>
      <c r="AO392" s="33" t="s">
        <v>50</v>
      </c>
      <c r="AP392" s="33">
        <v>30</v>
      </c>
      <c r="AQ392" s="33">
        <v>20</v>
      </c>
      <c r="AR392" s="35">
        <v>1500</v>
      </c>
      <c r="AS392" s="35">
        <v>1200</v>
      </c>
      <c r="AT392" s="36" t="s">
        <v>50</v>
      </c>
      <c r="AU392" s="36" t="s">
        <v>50</v>
      </c>
      <c r="AV392" s="36" t="s">
        <v>50</v>
      </c>
      <c r="AW392" s="36" t="s">
        <v>50</v>
      </c>
      <c r="AX392" s="36" t="s">
        <v>50</v>
      </c>
      <c r="AY392" s="36" t="s">
        <v>50</v>
      </c>
      <c r="AZ392" s="36" t="s">
        <v>50</v>
      </c>
      <c r="BA392" s="36" t="s">
        <v>50</v>
      </c>
      <c r="BB392" s="36" t="s">
        <v>50</v>
      </c>
      <c r="BC392" s="36" t="s">
        <v>50</v>
      </c>
      <c r="BD392" s="36" t="s">
        <v>50</v>
      </c>
      <c r="BE392" s="36" t="s">
        <v>50</v>
      </c>
      <c r="BF392" s="36" t="s">
        <v>50</v>
      </c>
      <c r="BG392" s="36" t="s">
        <v>50</v>
      </c>
      <c r="BH392" s="36" t="s">
        <v>50</v>
      </c>
      <c r="BI392" s="35">
        <v>0</v>
      </c>
      <c r="BJ392" s="35">
        <v>0</v>
      </c>
      <c r="BK392" s="35">
        <v>1</v>
      </c>
      <c r="BL392" s="35">
        <v>30</v>
      </c>
      <c r="BM392" s="35">
        <v>0</v>
      </c>
      <c r="BN392" s="35">
        <v>0</v>
      </c>
      <c r="BO392" s="35">
        <v>0</v>
      </c>
      <c r="BP392" s="36" t="s">
        <v>50</v>
      </c>
      <c r="BQ392" s="35">
        <v>0</v>
      </c>
      <c r="BR392" s="36" t="s">
        <v>50</v>
      </c>
      <c r="BS392" s="35">
        <v>0</v>
      </c>
      <c r="BT392" s="36" t="s">
        <v>50</v>
      </c>
      <c r="BU392" s="35">
        <v>0</v>
      </c>
      <c r="BV392" s="36" t="s">
        <v>50</v>
      </c>
      <c r="BW392" s="35">
        <v>0</v>
      </c>
      <c r="BX392" s="36" t="s">
        <v>50</v>
      </c>
      <c r="BY392" s="35">
        <v>0</v>
      </c>
      <c r="BZ392" s="36" t="s">
        <v>50</v>
      </c>
      <c r="CA392" s="35">
        <v>0</v>
      </c>
      <c r="CB392" s="36" t="s">
        <v>50</v>
      </c>
      <c r="CC392" s="35">
        <v>0</v>
      </c>
      <c r="CD392" s="36" t="s">
        <v>50</v>
      </c>
      <c r="CE392" s="35">
        <v>0</v>
      </c>
      <c r="CF392" s="36" t="s">
        <v>50</v>
      </c>
      <c r="CG392" s="35">
        <v>0</v>
      </c>
      <c r="CH392" s="36" t="s">
        <v>50</v>
      </c>
      <c r="CI392" s="35">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1993</v>
      </c>
      <c r="AO393" s="3" t="s">
        <v>1821</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3563</v>
      </c>
      <c r="BQ393">
        <v>5</v>
      </c>
      <c r="BR393" s="6" t="s">
        <v>50</v>
      </c>
      <c r="BS393">
        <v>0</v>
      </c>
      <c r="BT393" s="6" t="s">
        <v>3592</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1591</v>
      </c>
      <c r="C394" s="3" t="s">
        <v>1583</v>
      </c>
      <c r="D394" s="4" t="s">
        <v>1582</v>
      </c>
      <c r="E394" s="4" t="s">
        <v>1584</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1993</v>
      </c>
      <c r="AO394" s="3" t="s">
        <v>1820</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3563</v>
      </c>
      <c r="BQ394">
        <v>10</v>
      </c>
      <c r="BR394" s="6" t="s">
        <v>50</v>
      </c>
      <c r="BS394">
        <v>0</v>
      </c>
      <c r="BT394" s="6" t="s">
        <v>3592</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3578</v>
      </c>
      <c r="C395" s="3" t="s">
        <v>3578</v>
      </c>
      <c r="D395" s="4" t="s">
        <v>3579</v>
      </c>
      <c r="E395" s="4" t="s">
        <v>3580</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1993</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3563</v>
      </c>
      <c r="BQ395">
        <v>5</v>
      </c>
      <c r="BR395" s="6" t="s">
        <v>50</v>
      </c>
      <c r="BS395">
        <v>0</v>
      </c>
      <c r="BT395" s="6" t="s">
        <v>3592</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1813</v>
      </c>
      <c r="C396" s="3" t="s">
        <v>1813</v>
      </c>
      <c r="D396" s="4" t="s">
        <v>1806</v>
      </c>
      <c r="E396" s="4" t="s">
        <v>1807</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2571</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1814</v>
      </c>
      <c r="BF396" s="6" t="s">
        <v>50</v>
      </c>
      <c r="BG396" s="6" t="s">
        <v>50</v>
      </c>
      <c r="BH396" s="6" t="s">
        <v>50</v>
      </c>
      <c r="BI396">
        <v>1</v>
      </c>
      <c r="BJ396">
        <v>632</v>
      </c>
      <c r="BK396">
        <v>3</v>
      </c>
      <c r="BL396">
        <v>10</v>
      </c>
      <c r="BM396">
        <v>0</v>
      </c>
      <c r="BN396">
        <v>0</v>
      </c>
      <c r="BO396">
        <v>0</v>
      </c>
      <c r="BP396" s="6" t="s">
        <v>3563</v>
      </c>
      <c r="BQ396">
        <v>10</v>
      </c>
      <c r="BR396" s="6" t="s">
        <v>50</v>
      </c>
      <c r="BS396">
        <v>0</v>
      </c>
      <c r="BT396" s="6" t="s">
        <v>3592</v>
      </c>
      <c r="BU396">
        <v>10</v>
      </c>
      <c r="BV396" s="6" t="s">
        <v>50</v>
      </c>
      <c r="BW396">
        <v>0</v>
      </c>
      <c r="BX396" s="6" t="s">
        <v>3591</v>
      </c>
      <c r="BY396">
        <v>20</v>
      </c>
      <c r="BZ396" s="6" t="s">
        <v>50</v>
      </c>
      <c r="CA396">
        <v>0</v>
      </c>
      <c r="CB396" s="6" t="s">
        <v>50</v>
      </c>
      <c r="CC396">
        <v>0</v>
      </c>
      <c r="CD396" s="6" t="s">
        <v>50</v>
      </c>
      <c r="CE396">
        <v>0</v>
      </c>
      <c r="CF396" s="6" t="s">
        <v>50</v>
      </c>
      <c r="CG396">
        <v>0</v>
      </c>
      <c r="CH396" s="6" t="s">
        <v>3590</v>
      </c>
      <c r="CI396">
        <v>10</v>
      </c>
    </row>
    <row r="397" spans="1:87" ht="15.75" customHeight="1" x14ac:dyDescent="0.2">
      <c r="A397" s="3">
        <f t="shared" si="5"/>
        <v>2395</v>
      </c>
      <c r="B397" s="3" t="s">
        <v>2921</v>
      </c>
      <c r="C397" s="3" t="s">
        <v>2921</v>
      </c>
      <c r="D397" s="4" t="s">
        <v>2922</v>
      </c>
      <c r="E397" s="4" t="s">
        <v>2923</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2571</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1814</v>
      </c>
      <c r="BF397" s="6" t="s">
        <v>50</v>
      </c>
      <c r="BG397" s="6" t="s">
        <v>50</v>
      </c>
      <c r="BH397" s="6" t="s">
        <v>50</v>
      </c>
      <c r="BI397">
        <v>1</v>
      </c>
      <c r="BJ397">
        <v>633</v>
      </c>
      <c r="BK397">
        <v>3</v>
      </c>
      <c r="BL397">
        <v>10</v>
      </c>
      <c r="BM397">
        <v>1</v>
      </c>
      <c r="BN397">
        <v>0</v>
      </c>
      <c r="BO397">
        <v>0</v>
      </c>
      <c r="BP397" s="6" t="s">
        <v>3563</v>
      </c>
      <c r="BQ397">
        <v>20</v>
      </c>
      <c r="BR397" s="6" t="s">
        <v>50</v>
      </c>
      <c r="BS397">
        <v>0</v>
      </c>
      <c r="BT397" s="6" t="s">
        <v>3592</v>
      </c>
      <c r="BU397">
        <v>10</v>
      </c>
      <c r="BV397" s="6" t="s">
        <v>50</v>
      </c>
      <c r="BW397">
        <v>0</v>
      </c>
      <c r="BX397" s="6" t="s">
        <v>3591</v>
      </c>
      <c r="BY397">
        <v>20</v>
      </c>
      <c r="BZ397" s="6" t="s">
        <v>50</v>
      </c>
      <c r="CA397">
        <v>0</v>
      </c>
      <c r="CB397" s="6" t="s">
        <v>50</v>
      </c>
      <c r="CC397">
        <v>0</v>
      </c>
      <c r="CD397" s="6" t="s">
        <v>50</v>
      </c>
      <c r="CE397">
        <v>0</v>
      </c>
      <c r="CF397" s="6" t="s">
        <v>50</v>
      </c>
      <c r="CG397">
        <v>0</v>
      </c>
      <c r="CH397" s="6" t="s">
        <v>3590</v>
      </c>
      <c r="CI397">
        <v>20</v>
      </c>
    </row>
    <row r="398" spans="1:87" s="9" customFormat="1" ht="15.75" customHeight="1" x14ac:dyDescent="0.2">
      <c r="A398" s="7">
        <f t="shared" si="5"/>
        <v>2396</v>
      </c>
      <c r="B398" s="7" t="s">
        <v>87</v>
      </c>
      <c r="C398" s="7" t="s">
        <v>114</v>
      </c>
      <c r="D398" s="11" t="s">
        <v>102</v>
      </c>
      <c r="E398" s="11" t="s">
        <v>1002</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1994</v>
      </c>
      <c r="AO398" s="7" t="s">
        <v>1820</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1993</v>
      </c>
      <c r="AO399" s="7" t="s">
        <v>1820</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1993</v>
      </c>
      <c r="AO400" s="7" t="s">
        <v>1820</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1991</v>
      </c>
      <c r="AO401" s="7" t="s">
        <v>1820</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1963</v>
      </c>
      <c r="AO402" s="7" t="s">
        <v>1820</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1972</v>
      </c>
      <c r="AO403" s="7" t="s">
        <v>1820</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88" workbookViewId="0">
      <selection activeCell="D98" sqref="D98"/>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882</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 t="shared" ref="A2:A33" si="0">ROW()+6998</f>
        <v>7000</v>
      </c>
      <c r="B2" s="3" t="s">
        <v>557</v>
      </c>
      <c r="C2" s="3" t="s">
        <v>448</v>
      </c>
      <c r="D2" s="5" t="s">
        <v>1514</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3452</v>
      </c>
      <c r="AM2" s="3" t="s">
        <v>978</v>
      </c>
      <c r="AN2" s="3" t="s">
        <v>1995</v>
      </c>
      <c r="AO2" s="3" t="s">
        <v>1820</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978</v>
      </c>
      <c r="AN3" s="7" t="s">
        <v>1995</v>
      </c>
      <c r="AO3" s="7" t="s">
        <v>1820</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978</v>
      </c>
      <c r="AN4" s="3" t="s">
        <v>1995</v>
      </c>
      <c r="AO4" s="3" t="s">
        <v>1820</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978</v>
      </c>
      <c r="AN5" s="3" t="s">
        <v>1995</v>
      </c>
      <c r="AO5" s="3" t="s">
        <v>1820</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978</v>
      </c>
      <c r="AN6" s="7" t="s">
        <v>1995</v>
      </c>
      <c r="AO6" s="7" t="s">
        <v>1820</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978</v>
      </c>
      <c r="AN7" s="3" t="s">
        <v>1995</v>
      </c>
      <c r="AO7" s="3" t="s">
        <v>1820</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1029</v>
      </c>
      <c r="AM8" s="7" t="s">
        <v>978</v>
      </c>
      <c r="AN8" s="7" t="s">
        <v>1995</v>
      </c>
      <c r="AO8" s="7" t="s">
        <v>1820</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2053</v>
      </c>
      <c r="C9" s="7" t="s">
        <v>2964</v>
      </c>
      <c r="D9" s="11" t="s">
        <v>3541</v>
      </c>
      <c r="E9" s="11" t="s">
        <v>2963</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1029</v>
      </c>
      <c r="AM9" s="7" t="s">
        <v>978</v>
      </c>
      <c r="AN9" s="7" t="s">
        <v>2969</v>
      </c>
      <c r="AO9" s="7" t="s">
        <v>50</v>
      </c>
      <c r="AP9" s="7">
        <v>0</v>
      </c>
      <c r="AQ9" s="7">
        <v>0</v>
      </c>
      <c r="AR9" s="9">
        <v>0</v>
      </c>
      <c r="AS9" s="9">
        <v>1</v>
      </c>
      <c r="AT9" s="10" t="s">
        <v>3523</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2053</v>
      </c>
      <c r="C10" s="7" t="s">
        <v>2965</v>
      </c>
      <c r="D10" s="11" t="s">
        <v>3542</v>
      </c>
      <c r="E10" s="11" t="s">
        <v>2963</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1029</v>
      </c>
      <c r="AM10" s="7" t="s">
        <v>978</v>
      </c>
      <c r="AN10" s="7" t="s">
        <v>2969</v>
      </c>
      <c r="AO10" s="7" t="s">
        <v>50</v>
      </c>
      <c r="AP10" s="7">
        <v>0</v>
      </c>
      <c r="AQ10" s="7">
        <v>0</v>
      </c>
      <c r="AR10" s="9">
        <v>0</v>
      </c>
      <c r="AS10" s="9">
        <v>1</v>
      </c>
      <c r="AT10" s="10" t="s">
        <v>3524</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2053</v>
      </c>
      <c r="C11" s="7" t="s">
        <v>2966</v>
      </c>
      <c r="D11" s="11" t="s">
        <v>3543</v>
      </c>
      <c r="E11" s="11" t="s">
        <v>2963</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1029</v>
      </c>
      <c r="AM11" s="7" t="s">
        <v>978</v>
      </c>
      <c r="AN11" s="7" t="s">
        <v>2969</v>
      </c>
      <c r="AO11" s="7" t="s">
        <v>50</v>
      </c>
      <c r="AP11" s="7">
        <v>0</v>
      </c>
      <c r="AQ11" s="7">
        <v>0</v>
      </c>
      <c r="AR11" s="9">
        <v>0</v>
      </c>
      <c r="AS11" s="9">
        <v>1</v>
      </c>
      <c r="AT11" s="10" t="s">
        <v>3525</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2053</v>
      </c>
      <c r="C12" s="7" t="s">
        <v>2967</v>
      </c>
      <c r="D12" s="11" t="s">
        <v>3124</v>
      </c>
      <c r="E12" s="11" t="s">
        <v>2968</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1029</v>
      </c>
      <c r="AM12" s="7" t="s">
        <v>978</v>
      </c>
      <c r="AN12" s="7" t="s">
        <v>3527</v>
      </c>
      <c r="AO12" s="7" t="s">
        <v>50</v>
      </c>
      <c r="AP12" s="7">
        <v>0</v>
      </c>
      <c r="AQ12" s="7">
        <v>0</v>
      </c>
      <c r="AR12" s="9">
        <v>0</v>
      </c>
      <c r="AS12" s="9">
        <v>1</v>
      </c>
      <c r="AT12" s="10" t="s">
        <v>3526</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3482</v>
      </c>
      <c r="C13" s="3" t="s">
        <v>458</v>
      </c>
      <c r="D13" s="5" t="s">
        <v>2870</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978</v>
      </c>
      <c r="AN13" s="3" t="s">
        <v>2970</v>
      </c>
      <c r="AO13" s="3" t="s">
        <v>1820</v>
      </c>
      <c r="AP13" s="3">
        <v>0</v>
      </c>
      <c r="AQ13" s="3">
        <v>0</v>
      </c>
      <c r="AR13">
        <v>0</v>
      </c>
      <c r="AS13">
        <v>1</v>
      </c>
      <c r="AT13" s="6" t="s">
        <v>3528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3482</v>
      </c>
      <c r="C14" s="7" t="s">
        <v>460</v>
      </c>
      <c r="D14" s="8" t="s">
        <v>2871</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978</v>
      </c>
      <c r="AN14" s="7" t="s">
        <v>2970</v>
      </c>
      <c r="AO14" s="7" t="s">
        <v>1820</v>
      </c>
      <c r="AP14" s="7">
        <v>0</v>
      </c>
      <c r="AQ14" s="7">
        <v>0</v>
      </c>
      <c r="AR14" s="9">
        <v>0</v>
      </c>
      <c r="AS14" s="9">
        <v>1</v>
      </c>
      <c r="AT14" s="10" t="s">
        <v>3528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3482</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978</v>
      </c>
      <c r="AN15" s="7" t="s">
        <v>2970</v>
      </c>
      <c r="AO15" s="7" t="s">
        <v>1820</v>
      </c>
      <c r="AP15" s="7">
        <v>0</v>
      </c>
      <c r="AQ15" s="7">
        <v>0</v>
      </c>
      <c r="AR15" s="9">
        <v>0</v>
      </c>
      <c r="AS15" s="9">
        <v>1</v>
      </c>
      <c r="AT15" s="10" t="s">
        <v>3528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3482</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978</v>
      </c>
      <c r="AN16" s="7" t="s">
        <v>2970</v>
      </c>
      <c r="AO16" s="7" t="s">
        <v>1820</v>
      </c>
      <c r="AP16" s="7">
        <v>0</v>
      </c>
      <c r="AQ16" s="7">
        <v>0</v>
      </c>
      <c r="AR16" s="9">
        <v>0</v>
      </c>
      <c r="AS16" s="9">
        <v>1</v>
      </c>
      <c r="AT16" s="10" t="s">
        <v>3528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3222</v>
      </c>
      <c r="C17" s="3" t="s">
        <v>3222</v>
      </c>
      <c r="D17" s="5" t="s">
        <v>3220</v>
      </c>
      <c r="E17" s="5" t="s">
        <v>3221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1029</v>
      </c>
      <c r="AM17" s="3" t="s">
        <v>978</v>
      </c>
      <c r="AN17" s="3" t="s">
        <v>1995</v>
      </c>
      <c r="AO17" s="3" t="s">
        <v>51</v>
      </c>
      <c r="AP17" s="3">
        <v>0</v>
      </c>
      <c r="AQ17" s="3">
        <v>0</v>
      </c>
      <c r="AR17">
        <v>0</v>
      </c>
      <c r="AS17">
        <v>1</v>
      </c>
      <c r="AT17" s="6" t="s">
        <v>3529</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2726</v>
      </c>
      <c r="C18" s="7" t="s">
        <v>3581</v>
      </c>
      <c r="D18" s="24" t="s">
        <v>3582</v>
      </c>
      <c r="E18" s="8" t="s">
        <v>3583</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1029</v>
      </c>
      <c r="AM18" s="7" t="s">
        <v>970</v>
      </c>
      <c r="AN18" s="7" t="s">
        <v>3584</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978</v>
      </c>
      <c r="AN19" s="3" t="s">
        <v>1995</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978</v>
      </c>
      <c r="AN20" s="3" t="s">
        <v>1995</v>
      </c>
      <c r="AO20" s="3" t="s">
        <v>1820</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978</v>
      </c>
      <c r="AN21" s="3" t="s">
        <v>1995</v>
      </c>
      <c r="AO21" s="3" t="s">
        <v>1820</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1812</v>
      </c>
      <c r="C22" s="3" t="s">
        <v>1812</v>
      </c>
      <c r="D22" s="5" t="s">
        <v>1811</v>
      </c>
      <c r="E22" s="5" t="s">
        <v>1818</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978</v>
      </c>
      <c r="AN22" s="3" t="s">
        <v>1995</v>
      </c>
      <c r="AO22" s="3" t="s">
        <v>1820</v>
      </c>
      <c r="AP22" s="3">
        <v>0</v>
      </c>
      <c r="AQ22" s="3">
        <v>0</v>
      </c>
      <c r="AR22">
        <v>0</v>
      </c>
      <c r="AS22">
        <v>1</v>
      </c>
      <c r="AT22" s="6" t="s">
        <v>1815</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3511</v>
      </c>
      <c r="C23" s="3" t="s">
        <v>3511</v>
      </c>
      <c r="D23" s="5" t="s">
        <v>3512</v>
      </c>
      <c r="E23" s="5" t="s">
        <v>3521</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978</v>
      </c>
      <c r="AN23" s="3" t="s">
        <v>1995</v>
      </c>
      <c r="AO23" s="3" t="s">
        <v>50</v>
      </c>
      <c r="AP23" s="3">
        <v>0</v>
      </c>
      <c r="AQ23" s="3">
        <v>0</v>
      </c>
      <c r="AR23">
        <v>0</v>
      </c>
      <c r="AS23">
        <v>1</v>
      </c>
      <c r="AT23" s="6" t="s">
        <v>3522</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978</v>
      </c>
      <c r="AN24" s="3" t="s">
        <v>1995</v>
      </c>
      <c r="AO24" s="3" t="s">
        <v>1820</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978</v>
      </c>
      <c r="AN25" s="3" t="s">
        <v>1995</v>
      </c>
      <c r="AO25" s="3" t="s">
        <v>1820</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978</v>
      </c>
      <c r="AN26" s="3" t="s">
        <v>1996</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978</v>
      </c>
      <c r="AN27" s="3" t="s">
        <v>2337</v>
      </c>
      <c r="AO27" s="3" t="s">
        <v>1820</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2036</v>
      </c>
      <c r="C28" s="3" t="s">
        <v>2036</v>
      </c>
      <c r="D28" s="5" t="s">
        <v>2035</v>
      </c>
      <c r="E28" s="5" t="s">
        <v>2047</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978</v>
      </c>
      <c r="AN28" s="3" t="s">
        <v>1957</v>
      </c>
      <c r="AO28" s="3" t="s">
        <v>50</v>
      </c>
      <c r="AP28" s="3">
        <v>0</v>
      </c>
      <c r="AQ28" s="3">
        <v>0</v>
      </c>
      <c r="AR28">
        <v>0</v>
      </c>
      <c r="AS28">
        <v>5</v>
      </c>
      <c r="AT28" s="6" t="s">
        <v>2479</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3569</v>
      </c>
      <c r="C29" s="3" t="s">
        <v>3569</v>
      </c>
      <c r="D29" s="5" t="s">
        <v>3567</v>
      </c>
      <c r="E29" s="5" t="s">
        <v>3572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978</v>
      </c>
      <c r="AN29" s="3" t="s">
        <v>1957</v>
      </c>
      <c r="AO29" s="3" t="s">
        <v>50</v>
      </c>
      <c r="AP29" s="3">
        <v>0</v>
      </c>
      <c r="AQ29" s="3">
        <v>0</v>
      </c>
      <c r="AR29">
        <v>0</v>
      </c>
      <c r="AS29">
        <v>5</v>
      </c>
      <c r="AT29" s="6" t="s">
        <v>2479</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3570</v>
      </c>
      <c r="C30" s="3" t="s">
        <v>3570</v>
      </c>
      <c r="D30" s="5" t="s">
        <v>3568</v>
      </c>
      <c r="E30" s="5" t="s">
        <v>3571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978</v>
      </c>
      <c r="AN30" s="3" t="s">
        <v>1957</v>
      </c>
      <c r="AO30" s="3" t="s">
        <v>50</v>
      </c>
      <c r="AP30" s="3">
        <v>0</v>
      </c>
      <c r="AQ30" s="3">
        <v>0</v>
      </c>
      <c r="AR30">
        <v>0</v>
      </c>
      <c r="AS30">
        <v>5</v>
      </c>
      <c r="AT30" s="6" t="s">
        <v>2479</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978</v>
      </c>
      <c r="AN31" s="3" t="s">
        <v>2404</v>
      </c>
      <c r="AO31" s="3" t="s">
        <v>1820</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3450</v>
      </c>
      <c r="C32" s="3" t="s">
        <v>2693</v>
      </c>
      <c r="D32" s="21" t="s">
        <v>2691</v>
      </c>
      <c r="E32" s="4" t="s">
        <v>2692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978</v>
      </c>
      <c r="AN32" s="3" t="s">
        <v>3132</v>
      </c>
      <c r="AO32" s="3" t="s">
        <v>50</v>
      </c>
      <c r="AP32" s="3">
        <v>0</v>
      </c>
      <c r="AQ32" s="3">
        <v>0</v>
      </c>
      <c r="AR32">
        <v>0</v>
      </c>
      <c r="AS32">
        <v>1</v>
      </c>
      <c r="AT32" s="6" t="s">
        <v>3530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3128</v>
      </c>
      <c r="C33" s="3" t="s">
        <v>3128</v>
      </c>
      <c r="D33" s="21" t="s">
        <v>3373</v>
      </c>
      <c r="E33" s="4" t="s">
        <v>3125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978</v>
      </c>
      <c r="AN33" s="3" t="s">
        <v>3133</v>
      </c>
      <c r="AO33" s="3" t="s">
        <v>50</v>
      </c>
      <c r="AP33" s="3">
        <v>0</v>
      </c>
      <c r="AQ33" s="3">
        <v>0</v>
      </c>
      <c r="AR33">
        <v>0</v>
      </c>
      <c r="AS33">
        <v>1</v>
      </c>
      <c r="AT33" s="6" t="s">
        <v>3531</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3127</v>
      </c>
      <c r="C34" s="3" t="s">
        <v>3127</v>
      </c>
      <c r="D34" s="21" t="s">
        <v>3428</v>
      </c>
      <c r="E34" s="4" t="s">
        <v>3565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978</v>
      </c>
      <c r="AN34" s="3" t="s">
        <v>3133</v>
      </c>
      <c r="AO34" s="3" t="s">
        <v>50</v>
      </c>
      <c r="AP34" s="3">
        <v>0</v>
      </c>
      <c r="AQ34" s="3">
        <v>0</v>
      </c>
      <c r="AR34">
        <v>0</v>
      </c>
      <c r="AS34">
        <v>1</v>
      </c>
      <c r="AT34" s="32" t="s">
        <v>3532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3130</v>
      </c>
      <c r="C35" s="3" t="s">
        <v>3130</v>
      </c>
      <c r="D35" s="21" t="s">
        <v>3564</v>
      </c>
      <c r="E35" s="4" t="s">
        <v>3427</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978</v>
      </c>
      <c r="AN35" s="3" t="s">
        <v>3133</v>
      </c>
      <c r="AO35" s="3" t="s">
        <v>50</v>
      </c>
      <c r="AP35" s="3">
        <v>0</v>
      </c>
      <c r="AQ35" s="3">
        <v>0</v>
      </c>
      <c r="AR35">
        <v>0</v>
      </c>
      <c r="AS35">
        <v>1</v>
      </c>
      <c r="AT35" s="32" t="s">
        <v>3533</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3429</v>
      </c>
      <c r="C36" s="3" t="s">
        <v>3429</v>
      </c>
      <c r="D36" s="21" t="s">
        <v>3430</v>
      </c>
      <c r="E36" s="4" t="s">
        <v>3566</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978</v>
      </c>
      <c r="AN36" s="3" t="s">
        <v>3133</v>
      </c>
      <c r="AO36" s="3" t="s">
        <v>50</v>
      </c>
      <c r="AP36" s="3">
        <v>0</v>
      </c>
      <c r="AQ36" s="3">
        <v>0</v>
      </c>
      <c r="AR36">
        <v>0</v>
      </c>
      <c r="AS36">
        <v>1</v>
      </c>
      <c r="AT36" s="32" t="s">
        <v>3534</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1026</v>
      </c>
      <c r="C37" s="3" t="s">
        <v>1026</v>
      </c>
      <c r="D37" s="21" t="s">
        <v>1027</v>
      </c>
      <c r="E37" s="4" t="s">
        <v>1028</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978</v>
      </c>
      <c r="AN37" s="3" t="s">
        <v>1997</v>
      </c>
      <c r="AO37" s="3" t="s">
        <v>1820</v>
      </c>
      <c r="AP37" s="3">
        <v>0</v>
      </c>
      <c r="AQ37" s="3">
        <v>0</v>
      </c>
      <c r="AR37">
        <v>0</v>
      </c>
      <c r="AS37">
        <v>1</v>
      </c>
      <c r="AT37" s="6" t="s">
        <v>1039</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1428</v>
      </c>
      <c r="C38" s="3" t="s">
        <v>1428</v>
      </c>
      <c r="D38" s="21" t="s">
        <v>1427</v>
      </c>
      <c r="E38" s="4" t="s">
        <v>1535</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978</v>
      </c>
      <c r="AN38" s="3" t="s">
        <v>1997</v>
      </c>
      <c r="AO38" s="3" t="s">
        <v>1820</v>
      </c>
      <c r="AP38" s="3">
        <v>0</v>
      </c>
      <c r="AQ38" s="3">
        <v>0</v>
      </c>
      <c r="AR38">
        <v>0</v>
      </c>
      <c r="AS38">
        <v>1</v>
      </c>
      <c r="AT38" s="6" t="s">
        <v>3535</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1998</v>
      </c>
      <c r="AO39" s="3" t="s">
        <v>1820</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1213</v>
      </c>
      <c r="D40" s="21" t="s">
        <v>1212</v>
      </c>
      <c r="E40" s="4" t="s">
        <v>1214</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1998</v>
      </c>
      <c r="AO40" s="3" t="s">
        <v>1820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1215</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1998</v>
      </c>
      <c r="AO41" s="7" t="s">
        <v>1820</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1201</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1998</v>
      </c>
      <c r="AO42" s="7" t="s">
        <v>1820</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1202</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1289</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1998</v>
      </c>
      <c r="AO43" s="3" t="s">
        <v>1820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1203</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1029</v>
      </c>
      <c r="AM44" s="3" t="s">
        <v>327</v>
      </c>
      <c r="AN44" s="3" t="s">
        <v>1998</v>
      </c>
      <c r="AO44" s="3" t="s">
        <v>1820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817</v>
      </c>
      <c r="C45" s="3" t="s">
        <v>817</v>
      </c>
      <c r="D45" s="21" t="s">
        <v>818</v>
      </c>
      <c r="E45" s="4" t="s">
        <v>819</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1998</v>
      </c>
      <c r="AO45" s="3" t="s">
        <v>1820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1208</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1183</v>
      </c>
      <c r="C46" s="3" t="s">
        <v>1183</v>
      </c>
      <c r="D46" s="21" t="s">
        <v>1181</v>
      </c>
      <c r="E46" s="4" t="s">
        <v>1182</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1029</v>
      </c>
      <c r="AM46" s="3" t="s">
        <v>327</v>
      </c>
      <c r="AN46" s="3" t="s">
        <v>1998</v>
      </c>
      <c r="AO46" s="3" t="s">
        <v>1820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1204</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1183</v>
      </c>
      <c r="C47" s="3" t="s">
        <v>1192</v>
      </c>
      <c r="D47" s="21" t="s">
        <v>1190</v>
      </c>
      <c r="E47" s="4" t="s">
        <v>1191</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1029</v>
      </c>
      <c r="AM47" s="3" t="s">
        <v>327</v>
      </c>
      <c r="AN47" s="3" t="s">
        <v>1998</v>
      </c>
      <c r="AO47" s="3" t="s">
        <v>1820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1205</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1196</v>
      </c>
      <c r="C48" s="3" t="s">
        <v>1196</v>
      </c>
      <c r="D48" s="21" t="s">
        <v>1197</v>
      </c>
      <c r="E48" s="4" t="s">
        <v>1198</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1029</v>
      </c>
      <c r="AM48" s="3" t="s">
        <v>327</v>
      </c>
      <c r="AN48" s="3" t="s">
        <v>1998</v>
      </c>
      <c r="AO48" s="3" t="s">
        <v>1820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1206</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1998</v>
      </c>
      <c r="AO49" s="3" t="s">
        <v>1820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1207</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1233</v>
      </c>
      <c r="C50" s="3" t="s">
        <v>1233</v>
      </c>
      <c r="D50" s="21" t="s">
        <v>1234</v>
      </c>
      <c r="E50" s="4" t="s">
        <v>1235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1998</v>
      </c>
      <c r="AO50" s="3" t="s">
        <v>1820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1236</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1392</v>
      </c>
      <c r="C51" s="3" t="s">
        <v>1392</v>
      </c>
      <c r="D51" s="21" t="s">
        <v>1391</v>
      </c>
      <c r="E51" s="4" t="s">
        <v>1393</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1998</v>
      </c>
      <c r="AO51" s="3" t="s">
        <v>1820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1394</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2528</v>
      </c>
      <c r="C52" s="3" t="s">
        <v>1838</v>
      </c>
      <c r="D52" s="21" t="s">
        <v>1837</v>
      </c>
      <c r="E52" s="4" t="s">
        <v>1874</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1998</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1839</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1623</v>
      </c>
      <c r="D53" s="21" t="s">
        <v>1624</v>
      </c>
      <c r="E53" s="4" t="s">
        <v>1625</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1998</v>
      </c>
      <c r="AO53" s="3" t="s">
        <v>1820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1626</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3162</v>
      </c>
      <c r="C54" s="3" t="s">
        <v>3162</v>
      </c>
      <c r="D54" s="21" t="s">
        <v>3161</v>
      </c>
      <c r="E54" s="4" t="s">
        <v>3163</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1998</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3536</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3607</v>
      </c>
      <c r="C55" s="3" t="s">
        <v>3607</v>
      </c>
      <c r="D55" s="21" t="s">
        <v>3601</v>
      </c>
      <c r="E55" s="4" t="s">
        <v>3602</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978</v>
      </c>
      <c r="AN55" s="3" t="s">
        <v>3603</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1177</v>
      </c>
      <c r="C56" s="3" t="s">
        <v>1177</v>
      </c>
      <c r="D56" s="21" t="s">
        <v>1175</v>
      </c>
      <c r="E56" s="4" t="s">
        <v>1176</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1224</v>
      </c>
      <c r="AN56" s="3" t="s">
        <v>1999</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1224</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1180</v>
      </c>
      <c r="C57" s="3" t="s">
        <v>1180</v>
      </c>
      <c r="D57" s="21" t="s">
        <v>1178</v>
      </c>
      <c r="E57" s="4" t="s">
        <v>1179</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1224</v>
      </c>
      <c r="AN57" s="3" t="s">
        <v>1999</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1225</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930</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2000</v>
      </c>
      <c r="AO58" s="7" t="s">
        <v>1820</v>
      </c>
      <c r="AP58" s="7">
        <v>0</v>
      </c>
      <c r="AQ58" s="7">
        <v>0</v>
      </c>
      <c r="AR58" s="9">
        <v>0</v>
      </c>
      <c r="AS58" s="9">
        <v>1</v>
      </c>
      <c r="AT58" s="10" t="s">
        <v>933</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2533</v>
      </c>
      <c r="C59" s="3" t="s">
        <v>2533</v>
      </c>
      <c r="D59" s="5" t="s">
        <v>2694</v>
      </c>
      <c r="E59" s="5" t="s">
        <v>2534</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3028</v>
      </c>
      <c r="AN59" s="6" t="s">
        <v>1942</v>
      </c>
      <c r="AO59" s="3" t="s">
        <v>50</v>
      </c>
      <c r="AP59" s="3">
        <v>0</v>
      </c>
      <c r="AQ59" s="3">
        <v>0</v>
      </c>
      <c r="AR59">
        <v>0</v>
      </c>
      <c r="AS59">
        <v>5</v>
      </c>
      <c r="AT59" s="6" t="s">
        <v>2827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2539</v>
      </c>
      <c r="C60" s="3" t="s">
        <v>2539</v>
      </c>
      <c r="D60" s="5" t="s">
        <v>2538</v>
      </c>
      <c r="E60" s="5" t="s">
        <v>2924</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3028</v>
      </c>
      <c r="AN60" s="6" t="s">
        <v>1938</v>
      </c>
      <c r="AO60" s="3" t="s">
        <v>50</v>
      </c>
      <c r="AP60" s="3">
        <v>0</v>
      </c>
      <c r="AQ60" s="3">
        <v>0</v>
      </c>
      <c r="AR60">
        <v>0</v>
      </c>
      <c r="AS60">
        <v>5</v>
      </c>
      <c r="AT60" s="6" t="s">
        <v>2925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1883</v>
      </c>
      <c r="C61" s="3" t="s">
        <v>1883</v>
      </c>
      <c r="D61" s="5" t="s">
        <v>2118</v>
      </c>
      <c r="E61" s="5" t="s">
        <v>2532</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3028</v>
      </c>
      <c r="AN61" s="6" t="s">
        <v>1936</v>
      </c>
      <c r="AO61" s="3" t="s">
        <v>50</v>
      </c>
      <c r="AP61" s="3">
        <v>0</v>
      </c>
      <c r="AQ61" s="3">
        <v>0</v>
      </c>
      <c r="AR61">
        <v>0</v>
      </c>
      <c r="AS61">
        <v>5</v>
      </c>
      <c r="AT61" s="6" t="s">
        <v>2484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1883</v>
      </c>
      <c r="C62" s="3" t="s">
        <v>3793</v>
      </c>
      <c r="D62" s="5" t="s">
        <v>3795</v>
      </c>
      <c r="E62" s="5" t="s">
        <v>2532</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3028</v>
      </c>
      <c r="AN62" s="6" t="s">
        <v>1936</v>
      </c>
      <c r="AO62" s="3" t="s">
        <v>50</v>
      </c>
      <c r="AP62" s="3">
        <v>0</v>
      </c>
      <c r="AQ62" s="3">
        <v>0</v>
      </c>
      <c r="AR62">
        <v>0</v>
      </c>
      <c r="AS62">
        <v>5</v>
      </c>
      <c r="AT62" s="6" t="s">
        <v>2484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1883</v>
      </c>
      <c r="C63" s="3" t="s">
        <v>3794</v>
      </c>
      <c r="D63" s="5" t="s">
        <v>3796</v>
      </c>
      <c r="E63" s="5" t="s">
        <v>2532</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3028</v>
      </c>
      <c r="AN63" s="6" t="s">
        <v>1936</v>
      </c>
      <c r="AO63" s="3" t="s">
        <v>50</v>
      </c>
      <c r="AP63" s="3">
        <v>0</v>
      </c>
      <c r="AQ63" s="3">
        <v>0</v>
      </c>
      <c r="AR63">
        <v>0</v>
      </c>
      <c r="AS63">
        <v>5</v>
      </c>
      <c r="AT63" s="6" t="s">
        <v>2484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1884</v>
      </c>
      <c r="C64" s="3" t="s">
        <v>1884</v>
      </c>
      <c r="D64" s="5" t="s">
        <v>2119</v>
      </c>
      <c r="E64" s="5" t="s">
        <v>1885</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3028</v>
      </c>
      <c r="AN64" s="3" t="s">
        <v>1927</v>
      </c>
      <c r="AO64" s="3" t="s">
        <v>50</v>
      </c>
      <c r="AP64" s="3">
        <v>0</v>
      </c>
      <c r="AQ64" s="3">
        <v>0</v>
      </c>
      <c r="AR64">
        <v>0</v>
      </c>
      <c r="AS64">
        <v>5</v>
      </c>
      <c r="AT64" s="6" t="s">
        <v>2485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1884</v>
      </c>
      <c r="C65" s="3" t="s">
        <v>3800</v>
      </c>
      <c r="D65" s="5" t="s">
        <v>3801</v>
      </c>
      <c r="E65" s="5" t="s">
        <v>1885</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3028</v>
      </c>
      <c r="AN65" s="3" t="s">
        <v>1927</v>
      </c>
      <c r="AO65" s="3" t="s">
        <v>50</v>
      </c>
      <c r="AP65" s="3">
        <v>0</v>
      </c>
      <c r="AQ65" s="3">
        <v>0</v>
      </c>
      <c r="AR65">
        <v>0</v>
      </c>
      <c r="AS65">
        <v>5</v>
      </c>
      <c r="AT65" s="6" t="s">
        <v>2485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1884</v>
      </c>
      <c r="C66" s="3" t="s">
        <v>3807</v>
      </c>
      <c r="D66" s="5" t="s">
        <v>3833</v>
      </c>
      <c r="E66" s="5" t="s">
        <v>3808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3028</v>
      </c>
      <c r="AN66" s="3" t="s">
        <v>1927</v>
      </c>
      <c r="AO66" s="3" t="s">
        <v>50</v>
      </c>
      <c r="AP66" s="3">
        <v>0</v>
      </c>
      <c r="AQ66" s="3">
        <v>0</v>
      </c>
      <c r="AR66">
        <v>0</v>
      </c>
      <c r="AS66">
        <v>5</v>
      </c>
      <c r="AT66" s="6" t="s">
        <v>2485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2122</v>
      </c>
      <c r="C67" s="3" t="s">
        <v>2122</v>
      </c>
      <c r="D67" s="5" t="s">
        <v>2121</v>
      </c>
      <c r="E67" s="5" t="s">
        <v>2530</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3028</v>
      </c>
      <c r="AN67" s="3" t="s">
        <v>1929</v>
      </c>
      <c r="AO67" s="3" t="s">
        <v>50</v>
      </c>
      <c r="AP67" s="3">
        <v>0</v>
      </c>
      <c r="AQ67" s="3">
        <v>0</v>
      </c>
      <c r="AR67">
        <v>0</v>
      </c>
      <c r="AS67">
        <v>4</v>
      </c>
      <c r="AT67" s="6" t="s">
        <v>2486</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2438</v>
      </c>
      <c r="C68" s="3" t="s">
        <v>2438</v>
      </c>
      <c r="D68" s="5" t="s">
        <v>2439</v>
      </c>
      <c r="E68" s="5" t="s">
        <v>2440</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3028</v>
      </c>
      <c r="AN68" s="3" t="s">
        <v>3712</v>
      </c>
      <c r="AO68" s="3" t="s">
        <v>50</v>
      </c>
      <c r="AP68" s="3">
        <v>0</v>
      </c>
      <c r="AQ68" s="3">
        <v>0</v>
      </c>
      <c r="AR68">
        <v>0</v>
      </c>
      <c r="AS68">
        <v>4</v>
      </c>
      <c r="AT68" s="6" t="s">
        <v>2487</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2127</v>
      </c>
      <c r="C69" s="3" t="s">
        <v>2127</v>
      </c>
      <c r="D69" s="5" t="s">
        <v>2126</v>
      </c>
      <c r="E69" s="5" t="s">
        <v>2201</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3028</v>
      </c>
      <c r="AN69" s="6" t="s">
        <v>1937</v>
      </c>
      <c r="AO69" s="3" t="s">
        <v>50</v>
      </c>
      <c r="AP69" s="3">
        <v>0</v>
      </c>
      <c r="AQ69" s="3">
        <v>0</v>
      </c>
      <c r="AR69">
        <v>0</v>
      </c>
      <c r="AS69">
        <v>5</v>
      </c>
      <c r="AT69" s="6" t="s">
        <v>2488</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2529</v>
      </c>
      <c r="C70" s="3" t="s">
        <v>2123</v>
      </c>
      <c r="D70" s="5" t="s">
        <v>2120</v>
      </c>
      <c r="E70" s="5" t="s">
        <v>2531</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3028</v>
      </c>
      <c r="AN70" s="6" t="s">
        <v>1930</v>
      </c>
      <c r="AO70" s="3" t="s">
        <v>50</v>
      </c>
      <c r="AP70" s="3">
        <v>0</v>
      </c>
      <c r="AQ70" s="3">
        <v>0</v>
      </c>
      <c r="AR70">
        <v>0</v>
      </c>
      <c r="AS70">
        <v>5</v>
      </c>
      <c r="AT70" s="6" t="s">
        <v>2489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2125</v>
      </c>
      <c r="C71" s="3" t="s">
        <v>2125</v>
      </c>
      <c r="D71" s="5" t="s">
        <v>2124</v>
      </c>
      <c r="E71" s="5" t="s">
        <v>2202</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3028</v>
      </c>
      <c r="AN71" s="6" t="s">
        <v>1931</v>
      </c>
      <c r="AO71" s="3" t="s">
        <v>50</v>
      </c>
      <c r="AP71" s="3">
        <v>0</v>
      </c>
      <c r="AQ71" s="3">
        <v>0</v>
      </c>
      <c r="AR71">
        <v>0</v>
      </c>
      <c r="AS71">
        <v>5</v>
      </c>
      <c r="AT71" s="6" t="s">
        <v>2490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2125</v>
      </c>
      <c r="C72" s="3" t="s">
        <v>3798</v>
      </c>
      <c r="D72" s="5" t="s">
        <v>3797</v>
      </c>
      <c r="E72" s="5" t="s">
        <v>3799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3028</v>
      </c>
      <c r="AN72" s="6" t="s">
        <v>1931</v>
      </c>
      <c r="AO72" s="3" t="s">
        <v>50</v>
      </c>
      <c r="AP72" s="3">
        <v>0</v>
      </c>
      <c r="AQ72" s="3">
        <v>0</v>
      </c>
      <c r="AR72">
        <v>0</v>
      </c>
      <c r="AS72">
        <v>5</v>
      </c>
      <c r="AT72" s="6" t="s">
        <v>2490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2129</v>
      </c>
      <c r="C73" s="3" t="s">
        <v>2129</v>
      </c>
      <c r="D73" s="5" t="s">
        <v>2128</v>
      </c>
      <c r="E73" s="5" t="s">
        <v>2203</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3028</v>
      </c>
      <c r="AN73" s="6" t="s">
        <v>1933</v>
      </c>
      <c r="AO73" s="3" t="s">
        <v>50</v>
      </c>
      <c r="AP73" s="3">
        <v>0</v>
      </c>
      <c r="AQ73" s="3">
        <v>0</v>
      </c>
      <c r="AR73">
        <v>0</v>
      </c>
      <c r="AS73">
        <v>5</v>
      </c>
      <c r="AT73" s="6" t="s">
        <v>2491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2131</v>
      </c>
      <c r="C74" s="3" t="s">
        <v>2131</v>
      </c>
      <c r="D74" s="5" t="s">
        <v>2130</v>
      </c>
      <c r="E74" s="5" t="s">
        <v>2204</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3028</v>
      </c>
      <c r="AN74" s="6" t="s">
        <v>1934</v>
      </c>
      <c r="AO74" s="3" t="s">
        <v>50</v>
      </c>
      <c r="AP74" s="3">
        <v>0</v>
      </c>
      <c r="AQ74" s="3">
        <v>0</v>
      </c>
      <c r="AR74">
        <v>0</v>
      </c>
      <c r="AS74">
        <v>5</v>
      </c>
      <c r="AT74" s="6" t="s">
        <v>2492</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2133</v>
      </c>
      <c r="C75" s="3" t="s">
        <v>2133</v>
      </c>
      <c r="D75" s="5" t="s">
        <v>2132</v>
      </c>
      <c r="E75" s="5" t="s">
        <v>2205</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3028</v>
      </c>
      <c r="AN75" s="6" t="s">
        <v>1935</v>
      </c>
      <c r="AO75" s="3" t="s">
        <v>50</v>
      </c>
      <c r="AP75" s="3">
        <v>0</v>
      </c>
      <c r="AQ75" s="3">
        <v>0</v>
      </c>
      <c r="AR75">
        <v>0</v>
      </c>
      <c r="AS75">
        <v>5</v>
      </c>
      <c r="AT75" s="6" t="s">
        <v>2493</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2535</v>
      </c>
      <c r="C76" s="3" t="s">
        <v>2535</v>
      </c>
      <c r="D76" s="5" t="s">
        <v>2536</v>
      </c>
      <c r="E76" s="5" t="s">
        <v>2537</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3028</v>
      </c>
      <c r="AN76" s="6" t="s">
        <v>1932</v>
      </c>
      <c r="AO76" s="3" t="s">
        <v>50</v>
      </c>
      <c r="AP76" s="3">
        <v>0</v>
      </c>
      <c r="AQ76" s="3">
        <v>0</v>
      </c>
      <c r="AR76">
        <v>0</v>
      </c>
      <c r="AS76">
        <v>5</v>
      </c>
      <c r="AT76" s="6" t="s">
        <v>2828</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2133</v>
      </c>
      <c r="C77" s="7" t="s">
        <v>3083</v>
      </c>
      <c r="D77" s="8" t="s">
        <v>3082</v>
      </c>
      <c r="E77" s="8" t="s">
        <v>3084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3268</v>
      </c>
      <c r="AN77" s="10" t="s">
        <v>3134</v>
      </c>
      <c r="AO77" s="7" t="s">
        <v>50</v>
      </c>
      <c r="AP77" s="7">
        <v>0</v>
      </c>
      <c r="AQ77" s="7">
        <v>0</v>
      </c>
      <c r="AR77" s="9">
        <v>0</v>
      </c>
      <c r="AS77" s="9">
        <v>5</v>
      </c>
      <c r="AT77" s="10" t="s">
        <v>2828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2133</v>
      </c>
      <c r="C78" s="7" t="s">
        <v>3088</v>
      </c>
      <c r="D78" s="8" t="s">
        <v>3089</v>
      </c>
      <c r="E78" s="8" t="s">
        <v>3090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3268</v>
      </c>
      <c r="AN78" s="10" t="s">
        <v>3134</v>
      </c>
      <c r="AO78" s="7" t="s">
        <v>50</v>
      </c>
      <c r="AP78" s="7">
        <v>0</v>
      </c>
      <c r="AQ78" s="7">
        <v>0</v>
      </c>
      <c r="AR78" s="9">
        <v>0</v>
      </c>
      <c r="AS78" s="9">
        <v>5</v>
      </c>
      <c r="AT78" s="10" t="s">
        <v>2828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2133</v>
      </c>
      <c r="C79" s="7" t="s">
        <v>3087</v>
      </c>
      <c r="D79" s="8" t="s">
        <v>3085</v>
      </c>
      <c r="E79" s="8" t="s">
        <v>3086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3268</v>
      </c>
      <c r="AN79" s="10" t="s">
        <v>3135</v>
      </c>
      <c r="AO79" s="7" t="s">
        <v>50</v>
      </c>
      <c r="AP79" s="7">
        <v>0</v>
      </c>
      <c r="AQ79" s="7">
        <v>0</v>
      </c>
      <c r="AR79" s="9">
        <v>0</v>
      </c>
      <c r="AS79" s="9">
        <v>5</v>
      </c>
      <c r="AT79" s="10" t="s">
        <v>2828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2133</v>
      </c>
      <c r="C80" s="7" t="s">
        <v>3092</v>
      </c>
      <c r="D80" s="8" t="s">
        <v>3093</v>
      </c>
      <c r="E80" s="8" t="s">
        <v>3091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3268</v>
      </c>
      <c r="AN80" s="10" t="s">
        <v>3135</v>
      </c>
      <c r="AO80" s="7" t="s">
        <v>50</v>
      </c>
      <c r="AP80" s="7">
        <v>0</v>
      </c>
      <c r="AQ80" s="7">
        <v>0</v>
      </c>
      <c r="AR80" s="9">
        <v>0</v>
      </c>
      <c r="AS80" s="9">
        <v>5</v>
      </c>
      <c r="AT80" s="10" t="s">
        <v>2828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2133</v>
      </c>
      <c r="C81" s="7" t="s">
        <v>3094</v>
      </c>
      <c r="D81" s="8" t="s">
        <v>3494</v>
      </c>
      <c r="E81" s="8" t="s">
        <v>3095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3137</v>
      </c>
      <c r="AN81" s="10" t="s">
        <v>3136</v>
      </c>
      <c r="AO81" s="7" t="s">
        <v>50</v>
      </c>
      <c r="AP81" s="7">
        <v>0</v>
      </c>
      <c r="AQ81" s="7">
        <v>0</v>
      </c>
      <c r="AR81" s="9">
        <v>0</v>
      </c>
      <c r="AS81" s="9">
        <v>5</v>
      </c>
      <c r="AT81" s="10" t="s">
        <v>2828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2133</v>
      </c>
      <c r="C82" s="7" t="s">
        <v>3102</v>
      </c>
      <c r="D82" s="8" t="s">
        <v>3495</v>
      </c>
      <c r="E82" s="8" t="s">
        <v>3096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3137</v>
      </c>
      <c r="AN82" s="10" t="s">
        <v>3136</v>
      </c>
      <c r="AO82" s="7" t="s">
        <v>50</v>
      </c>
      <c r="AP82" s="7">
        <v>0</v>
      </c>
      <c r="AQ82" s="7">
        <v>0</v>
      </c>
      <c r="AR82" s="9">
        <v>0</v>
      </c>
      <c r="AS82" s="9">
        <v>5</v>
      </c>
      <c r="AT82" s="10" t="s">
        <v>2828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2133</v>
      </c>
      <c r="C83" s="7" t="s">
        <v>3103</v>
      </c>
      <c r="D83" s="8" t="s">
        <v>3496</v>
      </c>
      <c r="E83" s="8" t="s">
        <v>3097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3137</v>
      </c>
      <c r="AN83" s="10" t="s">
        <v>3136</v>
      </c>
      <c r="AO83" s="7" t="s">
        <v>50</v>
      </c>
      <c r="AP83" s="7">
        <v>0</v>
      </c>
      <c r="AQ83" s="7">
        <v>0</v>
      </c>
      <c r="AR83" s="9">
        <v>0</v>
      </c>
      <c r="AS83" s="9">
        <v>5</v>
      </c>
      <c r="AT83" s="10" t="s">
        <v>2828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2133</v>
      </c>
      <c r="C84" s="7" t="s">
        <v>3104</v>
      </c>
      <c r="D84" s="8" t="s">
        <v>3497</v>
      </c>
      <c r="E84" s="8" t="s">
        <v>3098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3137</v>
      </c>
      <c r="AN84" s="10" t="s">
        <v>3136</v>
      </c>
      <c r="AO84" s="7" t="s">
        <v>50</v>
      </c>
      <c r="AP84" s="7">
        <v>0</v>
      </c>
      <c r="AQ84" s="7">
        <v>0</v>
      </c>
      <c r="AR84" s="9">
        <v>0</v>
      </c>
      <c r="AS84" s="9">
        <v>5</v>
      </c>
      <c r="AT84" s="10" t="s">
        <v>2828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2133</v>
      </c>
      <c r="C85" s="7" t="s">
        <v>3105</v>
      </c>
      <c r="D85" s="8" t="s">
        <v>3498</v>
      </c>
      <c r="E85" s="8" t="s">
        <v>3099</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3137</v>
      </c>
      <c r="AN85" s="10" t="s">
        <v>3136</v>
      </c>
      <c r="AO85" s="7" t="s">
        <v>50</v>
      </c>
      <c r="AP85" s="7">
        <v>0</v>
      </c>
      <c r="AQ85" s="7">
        <v>0</v>
      </c>
      <c r="AR85" s="9">
        <v>0</v>
      </c>
      <c r="AS85" s="9">
        <v>5</v>
      </c>
      <c r="AT85" s="10" t="s">
        <v>2828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2133</v>
      </c>
      <c r="C86" s="7" t="s">
        <v>3106</v>
      </c>
      <c r="D86" s="8" t="s">
        <v>3499</v>
      </c>
      <c r="E86" s="8" t="s">
        <v>3100</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3137</v>
      </c>
      <c r="AN86" s="10" t="s">
        <v>3136</v>
      </c>
      <c r="AO86" s="7" t="s">
        <v>50</v>
      </c>
      <c r="AP86" s="7">
        <v>0</v>
      </c>
      <c r="AQ86" s="7">
        <v>0</v>
      </c>
      <c r="AR86" s="9">
        <v>0</v>
      </c>
      <c r="AS86" s="9">
        <v>5</v>
      </c>
      <c r="AT86" s="10" t="s">
        <v>2828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2133</v>
      </c>
      <c r="C87" s="7" t="s">
        <v>3107</v>
      </c>
      <c r="D87" s="8" t="s">
        <v>3500</v>
      </c>
      <c r="E87" s="8" t="s">
        <v>3101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3137</v>
      </c>
      <c r="AN87" s="10" t="s">
        <v>3136</v>
      </c>
      <c r="AO87" s="7" t="s">
        <v>50</v>
      </c>
      <c r="AP87" s="7">
        <v>0</v>
      </c>
      <c r="AQ87" s="7">
        <v>0</v>
      </c>
      <c r="AR87" s="9">
        <v>0</v>
      </c>
      <c r="AS87" s="9">
        <v>5</v>
      </c>
      <c r="AT87" s="10" t="s">
        <v>2828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2133</v>
      </c>
      <c r="C88" s="7" t="s">
        <v>2972</v>
      </c>
      <c r="D88" s="8" t="s">
        <v>2973</v>
      </c>
      <c r="E88" s="8" t="s">
        <v>2971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3267</v>
      </c>
      <c r="AN88" s="10" t="s">
        <v>2977</v>
      </c>
      <c r="AO88" s="7" t="s">
        <v>50</v>
      </c>
      <c r="AP88" s="7">
        <v>0</v>
      </c>
      <c r="AQ88" s="7">
        <v>0</v>
      </c>
      <c r="AR88" s="9">
        <v>0</v>
      </c>
      <c r="AS88" s="9">
        <v>5</v>
      </c>
      <c r="AT88" s="10" t="s">
        <v>2828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2133</v>
      </c>
      <c r="C89" s="7" t="s">
        <v>2976</v>
      </c>
      <c r="D89" s="8" t="s">
        <v>2974</v>
      </c>
      <c r="E89" s="8" t="s">
        <v>2975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3267</v>
      </c>
      <c r="AN89" s="10" t="s">
        <v>2977</v>
      </c>
      <c r="AO89" s="7" t="s">
        <v>50</v>
      </c>
      <c r="AP89" s="7">
        <v>0</v>
      </c>
      <c r="AQ89" s="7">
        <v>0</v>
      </c>
      <c r="AR89" s="9">
        <v>0</v>
      </c>
      <c r="AS89" s="9">
        <v>5</v>
      </c>
      <c r="AT89" s="10" t="s">
        <v>2828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2133</v>
      </c>
      <c r="C90" s="7" t="s">
        <v>2989</v>
      </c>
      <c r="D90" s="8" t="s">
        <v>3040</v>
      </c>
      <c r="E90" s="8" t="s">
        <v>3042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3267</v>
      </c>
      <c r="AN90" s="10" t="s">
        <v>2991</v>
      </c>
      <c r="AO90" s="7" t="s">
        <v>50</v>
      </c>
      <c r="AP90" s="7">
        <v>0</v>
      </c>
      <c r="AQ90" s="7">
        <v>0</v>
      </c>
      <c r="AR90" s="9">
        <v>0</v>
      </c>
      <c r="AS90" s="9">
        <v>5</v>
      </c>
      <c r="AT90" s="10" t="s">
        <v>2828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2133</v>
      </c>
      <c r="C91" s="7" t="s">
        <v>2990</v>
      </c>
      <c r="D91" s="8" t="s">
        <v>3041</v>
      </c>
      <c r="E91" s="8" t="s">
        <v>3043</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3267</v>
      </c>
      <c r="AN91" s="10" t="s">
        <v>2991</v>
      </c>
      <c r="AO91" s="7" t="s">
        <v>50</v>
      </c>
      <c r="AP91" s="7">
        <v>0</v>
      </c>
      <c r="AQ91" s="7">
        <v>0</v>
      </c>
      <c r="AR91" s="9">
        <v>0</v>
      </c>
      <c r="AS91" s="9">
        <v>5</v>
      </c>
      <c r="AT91" s="10" t="s">
        <v>2828</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2133</v>
      </c>
      <c r="C92" s="7" t="s">
        <v>2981</v>
      </c>
      <c r="D92" s="8" t="s">
        <v>3077</v>
      </c>
      <c r="E92" s="8" t="s">
        <v>2979</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3267</v>
      </c>
      <c r="AN92" s="10" t="s">
        <v>2986</v>
      </c>
      <c r="AO92" s="7" t="s">
        <v>50</v>
      </c>
      <c r="AP92" s="7">
        <v>0</v>
      </c>
      <c r="AQ92" s="7">
        <v>0</v>
      </c>
      <c r="AR92" s="9">
        <v>0</v>
      </c>
      <c r="AS92" s="9">
        <v>5</v>
      </c>
      <c r="AT92" s="10" t="s">
        <v>2828</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2133</v>
      </c>
      <c r="C93" s="7" t="s">
        <v>2982</v>
      </c>
      <c r="D93" s="8" t="s">
        <v>3078</v>
      </c>
      <c r="E93" s="8" t="s">
        <v>2980</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3267</v>
      </c>
      <c r="AN93" s="10" t="s">
        <v>2986</v>
      </c>
      <c r="AO93" s="7" t="s">
        <v>50</v>
      </c>
      <c r="AP93" s="7">
        <v>0</v>
      </c>
      <c r="AQ93" s="7">
        <v>0</v>
      </c>
      <c r="AR93" s="9">
        <v>0</v>
      </c>
      <c r="AS93" s="9">
        <v>5</v>
      </c>
      <c r="AT93" s="10" t="s">
        <v>2828</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2133</v>
      </c>
      <c r="C94" s="7" t="s">
        <v>2983</v>
      </c>
      <c r="D94" s="8" t="s">
        <v>3420</v>
      </c>
      <c r="E94" s="8" t="s">
        <v>3421</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3267</v>
      </c>
      <c r="AN94" s="10" t="s">
        <v>2985</v>
      </c>
      <c r="AO94" s="7" t="s">
        <v>50</v>
      </c>
      <c r="AP94" s="7">
        <v>0</v>
      </c>
      <c r="AQ94" s="7">
        <v>0</v>
      </c>
      <c r="AR94" s="9">
        <v>0</v>
      </c>
      <c r="AS94" s="9">
        <v>5</v>
      </c>
      <c r="AT94" s="10" t="s">
        <v>2828</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2133</v>
      </c>
      <c r="C95" s="7" t="s">
        <v>3422</v>
      </c>
      <c r="D95" s="8" t="s">
        <v>3419</v>
      </c>
      <c r="E95" s="8" t="s">
        <v>3418</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1029</v>
      </c>
      <c r="AM95" s="7" t="s">
        <v>3267</v>
      </c>
      <c r="AN95" s="10" t="s">
        <v>2985</v>
      </c>
      <c r="AO95" s="7" t="s">
        <v>50</v>
      </c>
      <c r="AP95" s="7">
        <v>0</v>
      </c>
      <c r="AQ95" s="7">
        <v>0</v>
      </c>
      <c r="AR95" s="9">
        <v>0</v>
      </c>
      <c r="AS95" s="9">
        <v>5</v>
      </c>
      <c r="AT95" s="10" t="s">
        <v>2828</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2390</v>
      </c>
      <c r="C96" s="3" t="s">
        <v>2390</v>
      </c>
      <c r="D96" s="5" t="s">
        <v>2389</v>
      </c>
      <c r="E96" s="5" t="s">
        <v>2394</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1029</v>
      </c>
      <c r="AM96" s="3" t="s">
        <v>3736</v>
      </c>
      <c r="AN96" s="3" t="s">
        <v>2405</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2457</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2402</v>
      </c>
      <c r="C97" s="3" t="s">
        <v>2402</v>
      </c>
      <c r="D97" s="5" t="s">
        <v>2403</v>
      </c>
      <c r="E97" s="5" t="s">
        <v>3426</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1029</v>
      </c>
      <c r="AM97" s="3" t="s">
        <v>3736</v>
      </c>
      <c r="AN97" s="3" t="s">
        <v>2405</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2458</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3448</v>
      </c>
      <c r="C98" s="3" t="s">
        <v>3332</v>
      </c>
      <c r="D98" s="5" t="s">
        <v>3331</v>
      </c>
      <c r="E98" s="5" t="s">
        <v>3600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1029</v>
      </c>
      <c r="AM98" s="3" t="s">
        <v>3736</v>
      </c>
      <c r="AN98" s="3" t="s">
        <v>2405</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2504</v>
      </c>
      <c r="C99" s="3" t="s">
        <v>2392</v>
      </c>
      <c r="D99" s="5" t="s">
        <v>2391</v>
      </c>
      <c r="E99" s="5" t="s">
        <v>2393</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1029</v>
      </c>
      <c r="AM99" s="3" t="s">
        <v>3736</v>
      </c>
      <c r="AN99" s="3" t="s">
        <v>2405</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2396</v>
      </c>
      <c r="C100" s="3" t="s">
        <v>2396</v>
      </c>
      <c r="D100" s="5" t="s">
        <v>2395</v>
      </c>
      <c r="E100" s="5" t="s">
        <v>3354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1029</v>
      </c>
      <c r="AM100" s="3" t="s">
        <v>3736</v>
      </c>
      <c r="AN100" s="3" t="s">
        <v>2405</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2460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2398</v>
      </c>
      <c r="C101" s="3" t="s">
        <v>2398</v>
      </c>
      <c r="D101" s="5" t="s">
        <v>2397</v>
      </c>
      <c r="E101" s="5" t="s">
        <v>3355</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1029</v>
      </c>
      <c r="AM101" s="3" t="s">
        <v>3736</v>
      </c>
      <c r="AN101" s="3" t="s">
        <v>2405</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2461</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2400</v>
      </c>
      <c r="C102" s="3" t="s">
        <v>2400</v>
      </c>
      <c r="D102" s="5" t="s">
        <v>2399</v>
      </c>
      <c r="E102" s="5" t="s">
        <v>3356</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1029</v>
      </c>
      <c r="AM102" s="3" t="s">
        <v>3736</v>
      </c>
      <c r="AN102" s="3" t="s">
        <v>2405</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2462</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2401</v>
      </c>
      <c r="C103" s="3" t="s">
        <v>2401</v>
      </c>
      <c r="D103" s="5" t="s">
        <v>1842</v>
      </c>
      <c r="E103" s="5" t="s">
        <v>2406</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1029</v>
      </c>
      <c r="AM103" s="3" t="s">
        <v>3736</v>
      </c>
      <c r="AN103" s="3" t="s">
        <v>2405</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2463</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3465</v>
      </c>
      <c r="C104" s="3" t="s">
        <v>3455</v>
      </c>
      <c r="D104" s="5" t="s">
        <v>3454</v>
      </c>
      <c r="E104" s="5" t="s">
        <v>3456</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1029</v>
      </c>
      <c r="AM104" s="3" t="s">
        <v>3736</v>
      </c>
      <c r="AN104" s="3" t="s">
        <v>2405</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3463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3468</v>
      </c>
      <c r="C105" s="3" t="s">
        <v>3458</v>
      </c>
      <c r="D105" s="5" t="s">
        <v>3457</v>
      </c>
      <c r="E105" s="5" t="s">
        <v>3490</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1029</v>
      </c>
      <c r="AM105" s="3" t="s">
        <v>3736</v>
      </c>
      <c r="AN105" s="3" t="s">
        <v>2405</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3464</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1440</v>
      </c>
      <c r="D106" s="5" t="s">
        <v>1438</v>
      </c>
      <c r="E106" s="5" t="s">
        <v>1439</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1029</v>
      </c>
      <c r="AM106" s="3" t="s">
        <v>42</v>
      </c>
      <c r="AN106" s="3" t="s">
        <v>2001</v>
      </c>
      <c r="AO106" s="3" t="s">
        <v>1820</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1442</v>
      </c>
      <c r="D107" s="5" t="s">
        <v>1441</v>
      </c>
      <c r="E107" s="5" t="s">
        <v>1443</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1029</v>
      </c>
      <c r="AM107" s="3" t="s">
        <v>3469</v>
      </c>
      <c r="AN107" s="3" t="s">
        <v>2001</v>
      </c>
      <c r="AO107" s="3" t="s">
        <v>1820</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1504</v>
      </c>
      <c r="C108" s="3" t="s">
        <v>1492</v>
      </c>
      <c r="D108" s="5" t="s">
        <v>3459</v>
      </c>
      <c r="E108" s="5" t="s">
        <v>1505</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1029</v>
      </c>
      <c r="AM108" s="3" t="s">
        <v>42</v>
      </c>
      <c r="AN108" s="3" t="s">
        <v>2405</v>
      </c>
      <c r="AO108" s="3" t="s">
        <v>1820</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1501</v>
      </c>
      <c r="C109" s="3" t="s">
        <v>1494</v>
      </c>
      <c r="D109" s="5" t="s">
        <v>1493</v>
      </c>
      <c r="E109" s="5" t="s">
        <v>3504</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1029</v>
      </c>
      <c r="AM109" s="3" t="s">
        <v>42</v>
      </c>
      <c r="AN109" s="3" t="s">
        <v>2405</v>
      </c>
      <c r="AO109" s="3" t="s">
        <v>1820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1502</v>
      </c>
      <c r="C110" s="3" t="s">
        <v>1499</v>
      </c>
      <c r="D110" s="5" t="s">
        <v>1497</v>
      </c>
      <c r="E110" s="5" t="s">
        <v>1498</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1029</v>
      </c>
      <c r="AM110" s="3" t="s">
        <v>42</v>
      </c>
      <c r="AN110" s="3" t="s">
        <v>2405</v>
      </c>
      <c r="AO110" s="3" t="s">
        <v>1820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1503</v>
      </c>
      <c r="C111" s="3" t="s">
        <v>1495</v>
      </c>
      <c r="D111" s="5" t="s">
        <v>1496</v>
      </c>
      <c r="E111" s="5" t="s">
        <v>3741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1029</v>
      </c>
      <c r="AM111" s="3" t="s">
        <v>42</v>
      </c>
      <c r="AN111" s="3" t="s">
        <v>2405</v>
      </c>
      <c r="AO111" s="3" t="s">
        <v>1820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1432</v>
      </c>
      <c r="C112" s="3" t="s">
        <v>1432</v>
      </c>
      <c r="D112" s="5" t="s">
        <v>1454</v>
      </c>
      <c r="E112" s="5" t="s">
        <v>1429</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1029</v>
      </c>
      <c r="AM112" s="3" t="s">
        <v>42</v>
      </c>
      <c r="AN112" s="3" t="s">
        <v>2001</v>
      </c>
      <c r="AO112" s="3" t="s">
        <v>1820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1431</v>
      </c>
      <c r="C113" s="3" t="s">
        <v>1431</v>
      </c>
      <c r="D113" s="5" t="s">
        <v>1455</v>
      </c>
      <c r="E113" s="5" t="s">
        <v>1430</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1029</v>
      </c>
      <c r="AM113" s="3" t="s">
        <v>42</v>
      </c>
      <c r="AN113" s="3" t="s">
        <v>2001</v>
      </c>
      <c r="AO113" s="3" t="s">
        <v>1820</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1433</v>
      </c>
      <c r="C114" s="3" t="s">
        <v>1433</v>
      </c>
      <c r="D114" s="5" t="s">
        <v>1456</v>
      </c>
      <c r="E114" s="5" t="s">
        <v>1434</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1029</v>
      </c>
      <c r="AM114" s="3" t="s">
        <v>1029</v>
      </c>
      <c r="AN114" s="3" t="s">
        <v>2001</v>
      </c>
      <c r="AO114" s="3" t="s">
        <v>1820</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1460</v>
      </c>
      <c r="C115" s="3" t="s">
        <v>1460</v>
      </c>
      <c r="D115" s="5" t="s">
        <v>1457</v>
      </c>
      <c r="E115" s="5" t="s">
        <v>1435</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1029</v>
      </c>
      <c r="AM115" s="3" t="s">
        <v>42</v>
      </c>
      <c r="AN115" s="3" t="s">
        <v>2001</v>
      </c>
      <c r="AO115" s="3" t="s">
        <v>1820</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1461</v>
      </c>
      <c r="C116" s="3" t="s">
        <v>1461</v>
      </c>
      <c r="D116" s="5" t="s">
        <v>1458</v>
      </c>
      <c r="E116" s="5" t="s">
        <v>1436</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1029</v>
      </c>
      <c r="AM116" s="3" t="s">
        <v>42</v>
      </c>
      <c r="AN116" s="3" t="s">
        <v>2001</v>
      </c>
      <c r="AO116" s="3" t="s">
        <v>1820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1462</v>
      </c>
      <c r="C117" s="3" t="s">
        <v>1462</v>
      </c>
      <c r="D117" s="5" t="s">
        <v>1459</v>
      </c>
      <c r="E117" s="5" t="s">
        <v>1437</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1029</v>
      </c>
      <c r="AM117" s="3" t="s">
        <v>42</v>
      </c>
      <c r="AN117" s="3" t="s">
        <v>2001</v>
      </c>
      <c r="AO117" s="3" t="s">
        <v>1820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2001</v>
      </c>
      <c r="AO118" s="3" t="s">
        <v>1820</v>
      </c>
      <c r="AP118" s="3">
        <v>0</v>
      </c>
      <c r="AQ118" s="3">
        <v>0</v>
      </c>
      <c r="AR118">
        <v>0</v>
      </c>
      <c r="AS118">
        <v>1</v>
      </c>
      <c r="AT118" s="6" t="s">
        <v>931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abSelected="1" topLeftCell="A159" workbookViewId="0">
      <selection activeCell="D173" sqref="D173"/>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1140</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882</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905</v>
      </c>
      <c r="AN2" s="3" t="s">
        <v>1899</v>
      </c>
      <c r="AO2" s="3" t="s">
        <v>1820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2158</v>
      </c>
      <c r="AO3" s="3" t="s">
        <v>1820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2159</v>
      </c>
      <c r="AO4" s="3" t="s">
        <v>1820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2553</v>
      </c>
      <c r="C5" s="3" t="s">
        <v>1868</v>
      </c>
      <c r="D5" s="5" t="s">
        <v>1867</v>
      </c>
      <c r="E5" s="5" t="s">
        <v>2745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2160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3296</v>
      </c>
      <c r="C6" s="3" t="s">
        <v>3250</v>
      </c>
      <c r="D6" s="5" t="s">
        <v>3249</v>
      </c>
      <c r="E6" s="5" t="s">
        <v>3251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3252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3257</v>
      </c>
      <c r="C7" s="3" t="s">
        <v>3257</v>
      </c>
      <c r="D7" s="5" t="s">
        <v>3256</v>
      </c>
      <c r="E7" s="5" t="s">
        <v>3258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1065</v>
      </c>
      <c r="C8" s="3" t="s">
        <v>1065</v>
      </c>
      <c r="D8" s="5" t="s">
        <v>824</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3345</v>
      </c>
      <c r="AO8" s="3" t="s">
        <v>1820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2161</v>
      </c>
      <c r="AO9" s="3" t="s">
        <v>1820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3164</v>
      </c>
      <c r="C10" s="3" t="s">
        <v>3164</v>
      </c>
      <c r="D10" s="5" t="s">
        <v>3165</v>
      </c>
      <c r="E10" s="5" t="s">
        <v>3166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2161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3621</v>
      </c>
      <c r="C11" s="3" t="s">
        <v>3606</v>
      </c>
      <c r="D11" s="5" t="s">
        <v>3604</v>
      </c>
      <c r="E11" s="5" t="s">
        <v>3605</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2161</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2033</v>
      </c>
      <c r="AO12" s="3" t="s">
        <v>1820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1552</v>
      </c>
      <c r="C13" s="3" t="s">
        <v>1552</v>
      </c>
      <c r="D13" s="5" t="s">
        <v>1551</v>
      </c>
      <c r="E13" s="5" t="s">
        <v>1553</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2033</v>
      </c>
      <c r="AO13" s="3" t="s">
        <v>1820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2227</v>
      </c>
      <c r="C14" s="3" t="s">
        <v>2227</v>
      </c>
      <c r="D14" s="5" t="s">
        <v>2495</v>
      </c>
      <c r="E14" s="5" t="s">
        <v>2226</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2033</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2546</v>
      </c>
      <c r="C15" s="3" t="s">
        <v>2546</v>
      </c>
      <c r="D15" s="5" t="s">
        <v>2545</v>
      </c>
      <c r="E15" s="5" t="s">
        <v>2544</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2033</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1345</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2034</v>
      </c>
      <c r="AO16" s="3" t="s">
        <v>1820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855</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2162</v>
      </c>
      <c r="AO17" s="3" t="s">
        <v>1820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856</v>
      </c>
      <c r="C18" s="3" t="s">
        <v>856</v>
      </c>
      <c r="D18" s="5" t="s">
        <v>887</v>
      </c>
      <c r="E18" s="5" t="s">
        <v>885</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2163</v>
      </c>
      <c r="AO18" s="3" t="s">
        <v>1820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2234</v>
      </c>
      <c r="C19" s="3" t="s">
        <v>2234</v>
      </c>
      <c r="D19" s="5" t="s">
        <v>2547</v>
      </c>
      <c r="E19" s="5" t="s">
        <v>2229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2163</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2012</v>
      </c>
      <c r="C20" s="3" t="s">
        <v>2012</v>
      </c>
      <c r="D20" s="5" t="s">
        <v>2552</v>
      </c>
      <c r="E20" s="5" t="s">
        <v>2551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2164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3462</v>
      </c>
      <c r="C21" s="3" t="s">
        <v>3462</v>
      </c>
      <c r="D21" s="5" t="s">
        <v>3460</v>
      </c>
      <c r="E21" s="5" t="s">
        <v>3461</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2164</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2026</v>
      </c>
      <c r="D22" s="8" t="s">
        <v>2348</v>
      </c>
      <c r="E22" s="8" t="s">
        <v>2067</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1900</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2065</v>
      </c>
      <c r="D23" s="8" t="s">
        <v>2349</v>
      </c>
      <c r="E23" s="8" t="s">
        <v>2066</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1900</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2069</v>
      </c>
      <c r="D24" s="8" t="s">
        <v>2350</v>
      </c>
      <c r="E24" s="8" t="s">
        <v>2068</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1900</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906</v>
      </c>
      <c r="E25" s="5" t="s">
        <v>1053</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2165</v>
      </c>
      <c r="AO25" s="3" t="s">
        <v>1820</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1301</v>
      </c>
      <c r="C26" s="7" t="s">
        <v>1301</v>
      </c>
      <c r="D26" s="8" t="s">
        <v>1325</v>
      </c>
      <c r="E26" s="8" t="s">
        <v>1326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1900</v>
      </c>
      <c r="AO26" s="7" t="s">
        <v>1820</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1323</v>
      </c>
      <c r="C27" s="3" t="s">
        <v>1323</v>
      </c>
      <c r="D27" s="5" t="s">
        <v>1322</v>
      </c>
      <c r="E27" s="5" t="s">
        <v>1324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2166</v>
      </c>
      <c r="AO27" s="3" t="s">
        <v>1820</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1900</v>
      </c>
      <c r="AO28" s="7" t="s">
        <v>1820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909</v>
      </c>
      <c r="C29" s="3" t="s">
        <v>909</v>
      </c>
      <c r="D29" s="5" t="s">
        <v>1342</v>
      </c>
      <c r="E29" s="5" t="s">
        <v>1307</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2167</v>
      </c>
      <c r="AO29" s="3" t="s">
        <v>1820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1552</v>
      </c>
      <c r="C30" s="7" t="s">
        <v>2230</v>
      </c>
      <c r="D30" s="8" t="s">
        <v>2222</v>
      </c>
      <c r="E30" s="8" t="s">
        <v>3763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903</v>
      </c>
      <c r="AN30" s="7" t="s">
        <v>2228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2236</v>
      </c>
      <c r="C31" s="3" t="s">
        <v>2236</v>
      </c>
      <c r="D31" s="5" t="s">
        <v>2235</v>
      </c>
      <c r="E31" s="5" t="s">
        <v>3764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903</v>
      </c>
      <c r="AN31" s="3" t="s">
        <v>2228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2231</v>
      </c>
      <c r="C32" s="3" t="s">
        <v>2231</v>
      </c>
      <c r="D32" s="5" t="s">
        <v>2223</v>
      </c>
      <c r="E32" s="5" t="s">
        <v>3760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903</v>
      </c>
      <c r="AN32" s="3" t="s">
        <v>2228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2232</v>
      </c>
      <c r="C33" s="3" t="s">
        <v>2232</v>
      </c>
      <c r="D33" s="5" t="s">
        <v>2224</v>
      </c>
      <c r="E33" s="5" t="s">
        <v>3761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903</v>
      </c>
      <c r="AN33" s="3" t="s">
        <v>2228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2233</v>
      </c>
      <c r="C34" s="3" t="s">
        <v>2233</v>
      </c>
      <c r="D34" s="5" t="s">
        <v>2225</v>
      </c>
      <c r="E34" s="5" t="s">
        <v>3762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903</v>
      </c>
      <c r="AN34" s="3" t="s">
        <v>2228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2916</v>
      </c>
      <c r="C35" s="3" t="s">
        <v>2916</v>
      </c>
      <c r="D35" s="5" t="s">
        <v>2564</v>
      </c>
      <c r="E35" s="5" t="s">
        <v>2565</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903</v>
      </c>
      <c r="AN35" s="3" t="s">
        <v>2580</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1480</v>
      </c>
      <c r="C36" s="12" t="s">
        <v>660</v>
      </c>
      <c r="D36" s="13" t="s">
        <v>1471</v>
      </c>
      <c r="E36" s="13" t="s">
        <v>1472</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903</v>
      </c>
      <c r="AN36" s="3" t="s">
        <v>1901</v>
      </c>
      <c r="AO36" s="3" t="s">
        <v>1820</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1478</v>
      </c>
      <c r="C37" s="12" t="s">
        <v>1473</v>
      </c>
      <c r="D37" s="13" t="s">
        <v>1475</v>
      </c>
      <c r="E37" s="13" t="s">
        <v>3770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903</v>
      </c>
      <c r="AN37" s="3" t="s">
        <v>1901</v>
      </c>
      <c r="AO37" s="3" t="s">
        <v>1820</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1479</v>
      </c>
      <c r="C38" s="12" t="s">
        <v>1474</v>
      </c>
      <c r="D38" s="13" t="s">
        <v>1476</v>
      </c>
      <c r="E38" s="13" t="s">
        <v>3769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903</v>
      </c>
      <c r="AN38" s="3" t="s">
        <v>1901</v>
      </c>
      <c r="AO38" s="3" t="s">
        <v>1820</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2550</v>
      </c>
      <c r="C39" s="3" t="s">
        <v>2540</v>
      </c>
      <c r="D39" s="5" t="s">
        <v>2541</v>
      </c>
      <c r="E39" s="5" t="s">
        <v>3768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903</v>
      </c>
      <c r="AN39" s="3" t="s">
        <v>1901</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2542</v>
      </c>
      <c r="C40" s="7" t="s">
        <v>2542</v>
      </c>
      <c r="D40" s="8" t="s">
        <v>3574</v>
      </c>
      <c r="E40" s="8" t="s">
        <v>3766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903</v>
      </c>
      <c r="AN40" s="7" t="s">
        <v>1901</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2543</v>
      </c>
      <c r="C41" s="3" t="s">
        <v>2543</v>
      </c>
      <c r="D41" s="5" t="s">
        <v>3575</v>
      </c>
      <c r="E41" s="5" t="s">
        <v>3767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903</v>
      </c>
      <c r="AN41" s="3" t="s">
        <v>1901</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2573</v>
      </c>
      <c r="C42" s="3" t="s">
        <v>2573</v>
      </c>
      <c r="D42" s="5" t="s">
        <v>2572</v>
      </c>
      <c r="E42" s="5" t="s">
        <v>2574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903</v>
      </c>
      <c r="AN42" s="3" t="s">
        <v>2581</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2576</v>
      </c>
      <c r="C43" s="3" t="s">
        <v>2576</v>
      </c>
      <c r="D43" s="5" t="s">
        <v>2575</v>
      </c>
      <c r="E43" s="5" t="s">
        <v>3765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903</v>
      </c>
      <c r="AN43" s="3" t="s">
        <v>2582</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872</v>
      </c>
      <c r="D44" s="5" t="s">
        <v>888</v>
      </c>
      <c r="E44" s="5" t="s">
        <v>873</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903</v>
      </c>
      <c r="AN44" s="3" t="s">
        <v>1902</v>
      </c>
      <c r="AO44" s="3" t="s">
        <v>1820</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879</v>
      </c>
      <c r="C45" s="3" t="s">
        <v>874</v>
      </c>
      <c r="D45" s="5" t="s">
        <v>890</v>
      </c>
      <c r="E45" s="5" t="s">
        <v>875</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903</v>
      </c>
      <c r="AN45" s="3" t="s">
        <v>1902</v>
      </c>
      <c r="AO45" s="3" t="s">
        <v>1820</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880</v>
      </c>
      <c r="C46" s="3" t="s">
        <v>877</v>
      </c>
      <c r="D46" s="5" t="s">
        <v>889</v>
      </c>
      <c r="E46" s="5" t="s">
        <v>876</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903</v>
      </c>
      <c r="AN46" s="3" t="s">
        <v>1902</v>
      </c>
      <c r="AO46" s="3" t="s">
        <v>1820</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3346</v>
      </c>
      <c r="C47" s="3" t="s">
        <v>3346</v>
      </c>
      <c r="D47" s="5" t="s">
        <v>3347</v>
      </c>
      <c r="E47" s="5" t="s">
        <v>3348</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903</v>
      </c>
      <c r="AN47" s="3" t="s">
        <v>1903</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3300</v>
      </c>
      <c r="C48" s="3" t="s">
        <v>3300</v>
      </c>
      <c r="D48" s="5" t="s">
        <v>3299</v>
      </c>
      <c r="E48" s="5" t="s">
        <v>3302</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903</v>
      </c>
      <c r="AN48" s="3" t="s">
        <v>1903</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3475</v>
      </c>
      <c r="C49" s="3" t="s">
        <v>3475</v>
      </c>
      <c r="D49" s="5" t="s">
        <v>3476</v>
      </c>
      <c r="E49" s="5" t="s">
        <v>3477</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903</v>
      </c>
      <c r="AN49" s="3" t="s">
        <v>1903</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880</v>
      </c>
      <c r="C50" s="26" t="s">
        <v>988</v>
      </c>
      <c r="D50" s="31" t="s">
        <v>987</v>
      </c>
      <c r="E50" s="31" t="s">
        <v>3301</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904</v>
      </c>
      <c r="AN50" s="26" t="s">
        <v>1903</v>
      </c>
      <c r="AO50" s="26" t="s">
        <v>1820</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1051</v>
      </c>
      <c r="C51" s="3" t="s">
        <v>1051</v>
      </c>
      <c r="D51" s="5" t="s">
        <v>1052</v>
      </c>
      <c r="E51" s="5" t="s">
        <v>1292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904</v>
      </c>
      <c r="AN51" s="3" t="s">
        <v>1904</v>
      </c>
      <c r="AO51" s="3" t="s">
        <v>1820</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979</v>
      </c>
      <c r="C52" s="3" t="s">
        <v>979</v>
      </c>
      <c r="D52" s="5" t="s">
        <v>982</v>
      </c>
      <c r="E52" s="5" t="s">
        <v>3550</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904</v>
      </c>
      <c r="AN52" s="3" t="s">
        <v>1905</v>
      </c>
      <c r="AO52" s="3" t="s">
        <v>1820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981</v>
      </c>
      <c r="C53" s="3" t="s">
        <v>981</v>
      </c>
      <c r="D53" s="5" t="s">
        <v>980</v>
      </c>
      <c r="E53" s="5" t="s">
        <v>3551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904</v>
      </c>
      <c r="AN53" s="3" t="s">
        <v>1905</v>
      </c>
      <c r="AO53" s="3" t="s">
        <v>1820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984</v>
      </c>
      <c r="C54" s="3" t="s">
        <v>984</v>
      </c>
      <c r="D54" s="5" t="s">
        <v>983</v>
      </c>
      <c r="E54" s="5" t="s">
        <v>3552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904</v>
      </c>
      <c r="AN54" s="3" t="s">
        <v>1905</v>
      </c>
      <c r="AO54" s="3" t="s">
        <v>1820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1640</v>
      </c>
      <c r="C55" s="7" t="s">
        <v>1640</v>
      </c>
      <c r="D55" s="8" t="s">
        <v>1639</v>
      </c>
      <c r="E55" s="8" t="s">
        <v>1641</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904</v>
      </c>
      <c r="AN55" s="7" t="s">
        <v>1904</v>
      </c>
      <c r="AO55" s="7" t="s">
        <v>1820</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1653</v>
      </c>
      <c r="C56" s="3" t="s">
        <v>1653</v>
      </c>
      <c r="D56" s="5" t="s">
        <v>1694</v>
      </c>
      <c r="E56" s="5" t="s">
        <v>3847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904</v>
      </c>
      <c r="AN56" s="3" t="s">
        <v>1904</v>
      </c>
      <c r="AO56" s="3" t="s">
        <v>1820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1654</v>
      </c>
      <c r="C57" s="3" t="s">
        <v>1654</v>
      </c>
      <c r="D57" s="5" t="s">
        <v>1688</v>
      </c>
      <c r="E57" s="5" t="s">
        <v>3665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904</v>
      </c>
      <c r="AN57" s="3" t="s">
        <v>1904</v>
      </c>
      <c r="AO57" s="3" t="s">
        <v>1820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1655</v>
      </c>
      <c r="C58" s="3" t="s">
        <v>1655</v>
      </c>
      <c r="D58" s="5" t="s">
        <v>1687</v>
      </c>
      <c r="E58" s="5" t="s">
        <v>3848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904</v>
      </c>
      <c r="AN58" s="3" t="s">
        <v>1904</v>
      </c>
      <c r="AO58" s="3" t="s">
        <v>1820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1640</v>
      </c>
      <c r="C59" s="7" t="s">
        <v>1656</v>
      </c>
      <c r="D59" s="8" t="s">
        <v>3667</v>
      </c>
      <c r="E59" s="8" t="s">
        <v>3666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904</v>
      </c>
      <c r="AN59" s="7" t="s">
        <v>1904</v>
      </c>
      <c r="AO59" s="7" t="s">
        <v>1820</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1640</v>
      </c>
      <c r="C60" s="7" t="s">
        <v>1657</v>
      </c>
      <c r="D60" s="8" t="s">
        <v>1663</v>
      </c>
      <c r="E60" s="8" t="s">
        <v>1662</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904</v>
      </c>
      <c r="AN60" s="7" t="s">
        <v>1904</v>
      </c>
      <c r="AO60" s="7" t="s">
        <v>1820</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1681</v>
      </c>
      <c r="E61" s="5" t="s">
        <v>3661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904</v>
      </c>
      <c r="AN61" s="3" t="s">
        <v>1904</v>
      </c>
      <c r="AO61" s="3" t="s">
        <v>1820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1659</v>
      </c>
      <c r="C62" s="3" t="s">
        <v>1659</v>
      </c>
      <c r="D62" s="5" t="s">
        <v>1693</v>
      </c>
      <c r="E62" s="5" t="s">
        <v>3662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904</v>
      </c>
      <c r="AN62" s="3" t="s">
        <v>1904</v>
      </c>
      <c r="AO62" s="3" t="s">
        <v>1820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1682</v>
      </c>
      <c r="E63" s="5" t="s">
        <v>3663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904</v>
      </c>
      <c r="AN63" s="3" t="s">
        <v>1904</v>
      </c>
      <c r="AO63" s="3" t="s">
        <v>1820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1640</v>
      </c>
      <c r="C64" s="7" t="s">
        <v>1661</v>
      </c>
      <c r="D64" s="8" t="s">
        <v>3668</v>
      </c>
      <c r="E64" s="8" t="s">
        <v>3664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904</v>
      </c>
      <c r="AN64" s="7" t="s">
        <v>1904</v>
      </c>
      <c r="AO64" s="7" t="s">
        <v>1820</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1640</v>
      </c>
      <c r="C65" s="7" t="s">
        <v>1665</v>
      </c>
      <c r="D65" s="8" t="s">
        <v>1664</v>
      </c>
      <c r="E65" s="8" t="s">
        <v>1670</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904</v>
      </c>
      <c r="AN65" s="7" t="s">
        <v>1904</v>
      </c>
      <c r="AO65" s="7" t="s">
        <v>1820</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1666</v>
      </c>
      <c r="C66" s="3" t="s">
        <v>1666</v>
      </c>
      <c r="D66" s="5" t="s">
        <v>1674</v>
      </c>
      <c r="E66" s="5" t="s">
        <v>3656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904</v>
      </c>
      <c r="AN66" s="3" t="s">
        <v>1904</v>
      </c>
      <c r="AO66" s="3" t="s">
        <v>1820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1667</v>
      </c>
      <c r="C67" s="7" t="s">
        <v>1667</v>
      </c>
      <c r="D67" s="8" t="s">
        <v>1675</v>
      </c>
      <c r="E67" s="8" t="s">
        <v>3657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904</v>
      </c>
      <c r="AN67" s="7" t="s">
        <v>1904</v>
      </c>
      <c r="AO67" s="7" t="s">
        <v>1820</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1668</v>
      </c>
      <c r="C68" s="3" t="s">
        <v>1668</v>
      </c>
      <c r="D68" s="5" t="s">
        <v>1686</v>
      </c>
      <c r="E68" s="5" t="s">
        <v>3658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904</v>
      </c>
      <c r="AN68" s="3" t="s">
        <v>1904</v>
      </c>
      <c r="AO68" s="3" t="s">
        <v>1820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1640</v>
      </c>
      <c r="C69" s="7" t="s">
        <v>1669</v>
      </c>
      <c r="D69" s="8" t="s">
        <v>3660</v>
      </c>
      <c r="E69" s="8" t="s">
        <v>3659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904</v>
      </c>
      <c r="AN69" s="7" t="s">
        <v>1904</v>
      </c>
      <c r="AO69" s="7" t="s">
        <v>1820</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1696</v>
      </c>
      <c r="C70" s="3" t="s">
        <v>1676</v>
      </c>
      <c r="D70" s="5" t="s">
        <v>1697</v>
      </c>
      <c r="E70" s="5" t="s">
        <v>3669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904</v>
      </c>
      <c r="AN70" s="3" t="s">
        <v>1904</v>
      </c>
      <c r="AO70" s="3" t="s">
        <v>1820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1695</v>
      </c>
      <c r="C71" s="3" t="s">
        <v>1677</v>
      </c>
      <c r="D71" s="5" t="s">
        <v>1671</v>
      </c>
      <c r="E71" s="5" t="s">
        <v>3670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904</v>
      </c>
      <c r="AN71" s="3" t="s">
        <v>1904</v>
      </c>
      <c r="AO71" s="3" t="s">
        <v>1820</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1689</v>
      </c>
      <c r="C72" s="3" t="s">
        <v>1689</v>
      </c>
      <c r="D72" s="5" t="s">
        <v>1672</v>
      </c>
      <c r="E72" s="5" t="s">
        <v>1745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904</v>
      </c>
      <c r="AN72" s="3" t="s">
        <v>1904</v>
      </c>
      <c r="AO72" s="3" t="s">
        <v>1820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1690</v>
      </c>
      <c r="C73" s="3" t="s">
        <v>1690</v>
      </c>
      <c r="D73" s="5" t="s">
        <v>1673</v>
      </c>
      <c r="E73" s="5" t="s">
        <v>1746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904</v>
      </c>
      <c r="AN73" s="3" t="s">
        <v>1904</v>
      </c>
      <c r="AO73" s="3" t="s">
        <v>1820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1691</v>
      </c>
      <c r="C74" s="3" t="s">
        <v>1691</v>
      </c>
      <c r="D74" s="5" t="s">
        <v>1692</v>
      </c>
      <c r="E74" s="5" t="s">
        <v>1747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904</v>
      </c>
      <c r="AN74" s="3" t="s">
        <v>1904</v>
      </c>
      <c r="AO74" s="3" t="s">
        <v>1820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1684</v>
      </c>
      <c r="C75" s="3" t="s">
        <v>1684</v>
      </c>
      <c r="D75" s="5" t="s">
        <v>1678</v>
      </c>
      <c r="E75" s="5" t="s">
        <v>3653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904</v>
      </c>
      <c r="AN75" s="3" t="s">
        <v>1904</v>
      </c>
      <c r="AO75" s="3" t="s">
        <v>1820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1685</v>
      </c>
      <c r="C76" s="7" t="s">
        <v>1685</v>
      </c>
      <c r="D76" s="8" t="s">
        <v>1679</v>
      </c>
      <c r="E76" s="8" t="s">
        <v>3654</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904</v>
      </c>
      <c r="AN76" s="7" t="s">
        <v>1904</v>
      </c>
      <c r="AO76" s="7" t="s">
        <v>1820</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1683</v>
      </c>
      <c r="C77" s="3" t="s">
        <v>1683</v>
      </c>
      <c r="D77" s="5" t="s">
        <v>1680</v>
      </c>
      <c r="E77" s="5" t="s">
        <v>3655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904</v>
      </c>
      <c r="AN77" s="3" t="s">
        <v>1904</v>
      </c>
      <c r="AO77" s="3" t="s">
        <v>1820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1701</v>
      </c>
      <c r="C78" s="7" t="s">
        <v>1701</v>
      </c>
      <c r="D78" s="8" t="s">
        <v>1704</v>
      </c>
      <c r="E78" s="8" t="s">
        <v>1784</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904</v>
      </c>
      <c r="AN78" s="7" t="s">
        <v>1904</v>
      </c>
      <c r="AO78" s="7" t="s">
        <v>1820</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1702</v>
      </c>
      <c r="C79" s="3" t="s">
        <v>1702</v>
      </c>
      <c r="D79" s="5" t="s">
        <v>1700</v>
      </c>
      <c r="E79" s="5" t="s">
        <v>1785</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904</v>
      </c>
      <c r="AN79" s="3" t="s">
        <v>1904</v>
      </c>
      <c r="AO79" s="3" t="s">
        <v>1820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1703</v>
      </c>
      <c r="C80" s="7" t="s">
        <v>1703</v>
      </c>
      <c r="D80" s="8" t="s">
        <v>1705</v>
      </c>
      <c r="E80" s="8" t="s">
        <v>1786</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904</v>
      </c>
      <c r="AN80" s="7" t="s">
        <v>1904</v>
      </c>
      <c r="AO80" s="7" t="s">
        <v>1820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1712</v>
      </c>
      <c r="C81" s="7" t="s">
        <v>1712</v>
      </c>
      <c r="D81" s="8" t="s">
        <v>1706</v>
      </c>
      <c r="E81" s="8" t="s">
        <v>1709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904</v>
      </c>
      <c r="AN81" s="7" t="s">
        <v>1904</v>
      </c>
      <c r="AO81" s="7" t="s">
        <v>1820</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1713</v>
      </c>
      <c r="C82" s="3" t="s">
        <v>1713</v>
      </c>
      <c r="D82" s="5" t="s">
        <v>1707</v>
      </c>
      <c r="E82" s="5" t="s">
        <v>1710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904</v>
      </c>
      <c r="AN82" s="3" t="s">
        <v>1904</v>
      </c>
      <c r="AO82" s="3" t="s">
        <v>1820</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1714</v>
      </c>
      <c r="C83" s="7" t="s">
        <v>1714</v>
      </c>
      <c r="D83" s="8" t="s">
        <v>1708</v>
      </c>
      <c r="E83" s="8" t="s">
        <v>1711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904</v>
      </c>
      <c r="AN83" s="7" t="s">
        <v>1904</v>
      </c>
      <c r="AO83" s="7" t="s">
        <v>1820</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1721</v>
      </c>
      <c r="C84" s="7" t="s">
        <v>1721</v>
      </c>
      <c r="D84" s="8" t="s">
        <v>1717</v>
      </c>
      <c r="E84" s="8" t="s">
        <v>1719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904</v>
      </c>
      <c r="AN84" s="7" t="s">
        <v>1904</v>
      </c>
      <c r="AO84" s="7" t="s">
        <v>1820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1722</v>
      </c>
      <c r="C85" s="7" t="s">
        <v>1722</v>
      </c>
      <c r="D85" s="8" t="s">
        <v>1718</v>
      </c>
      <c r="E85" s="8" t="s">
        <v>1720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904</v>
      </c>
      <c r="AN85" s="7" t="s">
        <v>1904</v>
      </c>
      <c r="AO85" s="7" t="s">
        <v>1820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1715</v>
      </c>
      <c r="C86" s="3" t="s">
        <v>1715</v>
      </c>
      <c r="D86" s="5" t="s">
        <v>1716</v>
      </c>
      <c r="E86" s="5" t="s">
        <v>1752</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904</v>
      </c>
      <c r="AN86" s="3" t="s">
        <v>1904</v>
      </c>
      <c r="AO86" s="3" t="s">
        <v>1820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1728</v>
      </c>
      <c r="C87" s="3" t="s">
        <v>1728</v>
      </c>
      <c r="D87" s="5" t="s">
        <v>1723</v>
      </c>
      <c r="E87" s="5" t="s">
        <v>1756</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904</v>
      </c>
      <c r="AN87" s="3" t="s">
        <v>1904</v>
      </c>
      <c r="AO87" s="3" t="s">
        <v>1820</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1727</v>
      </c>
      <c r="C88" s="7" t="s">
        <v>1727</v>
      </c>
      <c r="D88" s="8" t="s">
        <v>1724</v>
      </c>
      <c r="E88" s="8" t="s">
        <v>1754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904</v>
      </c>
      <c r="AN88" s="7" t="s">
        <v>1904</v>
      </c>
      <c r="AO88" s="7" t="s">
        <v>1820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1726</v>
      </c>
      <c r="C89" s="7" t="s">
        <v>1726</v>
      </c>
      <c r="D89" s="8" t="s">
        <v>1725</v>
      </c>
      <c r="E89" s="8" t="s">
        <v>1755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904</v>
      </c>
      <c r="AN89" s="7" t="s">
        <v>1904</v>
      </c>
      <c r="AO89" s="7" t="s">
        <v>1820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1733</v>
      </c>
      <c r="C90" s="3" t="s">
        <v>1733</v>
      </c>
      <c r="D90" s="5" t="s">
        <v>1730</v>
      </c>
      <c r="E90" s="5" t="s">
        <v>1736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904</v>
      </c>
      <c r="AN90" s="3" t="s">
        <v>1904</v>
      </c>
      <c r="AO90" s="3" t="s">
        <v>1820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1734</v>
      </c>
      <c r="C91" s="3" t="s">
        <v>1734</v>
      </c>
      <c r="D91" s="5" t="s">
        <v>1731</v>
      </c>
      <c r="E91" s="5" t="s">
        <v>1737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904</v>
      </c>
      <c r="AN91" s="3" t="s">
        <v>1904</v>
      </c>
      <c r="AO91" s="3" t="s">
        <v>1820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1735</v>
      </c>
      <c r="C92" s="7" t="s">
        <v>1735</v>
      </c>
      <c r="D92" s="8" t="s">
        <v>1732</v>
      </c>
      <c r="E92" s="8" t="s">
        <v>1738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904</v>
      </c>
      <c r="AN92" s="7" t="s">
        <v>1904</v>
      </c>
      <c r="AO92" s="7" t="s">
        <v>1820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1742</v>
      </c>
      <c r="C93" s="7" t="s">
        <v>1742</v>
      </c>
      <c r="D93" s="8" t="s">
        <v>1739</v>
      </c>
      <c r="E93" s="8" t="s">
        <v>1761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904</v>
      </c>
      <c r="AN93" s="7" t="s">
        <v>1904</v>
      </c>
      <c r="AO93" s="7" t="s">
        <v>1820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1743</v>
      </c>
      <c r="C94" s="7" t="s">
        <v>1743</v>
      </c>
      <c r="D94" s="8" t="s">
        <v>1740</v>
      </c>
      <c r="E94" s="8" t="s">
        <v>1759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904</v>
      </c>
      <c r="AN94" s="7" t="s">
        <v>1904</v>
      </c>
      <c r="AO94" s="7" t="s">
        <v>1820</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1744</v>
      </c>
      <c r="C95" s="7" t="s">
        <v>1744</v>
      </c>
      <c r="D95" s="8" t="s">
        <v>1741</v>
      </c>
      <c r="E95" s="8" t="s">
        <v>1760</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904</v>
      </c>
      <c r="AN95" s="7" t="s">
        <v>1904</v>
      </c>
      <c r="AO95" s="7" t="s">
        <v>1820</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1763</v>
      </c>
      <c r="C96" s="7" t="s">
        <v>1748</v>
      </c>
      <c r="D96" s="8" t="s">
        <v>1768</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904</v>
      </c>
      <c r="AN96" s="7" t="s">
        <v>1904</v>
      </c>
      <c r="AO96" s="7" t="s">
        <v>1820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1764</v>
      </c>
      <c r="C97" s="7" t="s">
        <v>1749</v>
      </c>
      <c r="D97" s="8" t="s">
        <v>1769</v>
      </c>
      <c r="E97" s="8" t="s">
        <v>1767</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904</v>
      </c>
      <c r="AN97" s="7" t="s">
        <v>1904</v>
      </c>
      <c r="AO97" s="7" t="s">
        <v>1820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1765</v>
      </c>
      <c r="C98" s="7" t="s">
        <v>1750</v>
      </c>
      <c r="D98" s="8" t="s">
        <v>1770</v>
      </c>
      <c r="E98" s="8" t="s">
        <v>1758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904</v>
      </c>
      <c r="AN98" s="7" t="s">
        <v>1904</v>
      </c>
      <c r="AO98" s="7" t="s">
        <v>1820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1777</v>
      </c>
      <c r="C99" s="3" t="s">
        <v>1787</v>
      </c>
      <c r="D99" s="5" t="s">
        <v>1774</v>
      </c>
      <c r="E99" s="5" t="s">
        <v>1781</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904</v>
      </c>
      <c r="AN99" s="3" t="s">
        <v>1904</v>
      </c>
      <c r="AO99" s="3" t="s">
        <v>1820</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1778</v>
      </c>
      <c r="C100" s="3" t="s">
        <v>1753</v>
      </c>
      <c r="D100" s="5" t="s">
        <v>1780</v>
      </c>
      <c r="E100" s="5" t="s">
        <v>1775</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904</v>
      </c>
      <c r="AN100" s="3" t="s">
        <v>1904</v>
      </c>
      <c r="AO100" s="3" t="s">
        <v>1820</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1782</v>
      </c>
      <c r="C101" s="7" t="s">
        <v>1757</v>
      </c>
      <c r="D101" s="8" t="s">
        <v>1783</v>
      </c>
      <c r="E101" s="8" t="s">
        <v>1776</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904</v>
      </c>
      <c r="AN101" s="7" t="s">
        <v>1904</v>
      </c>
      <c r="AO101" s="7" t="s">
        <v>1820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1762</v>
      </c>
      <c r="C102" s="7" t="s">
        <v>1751</v>
      </c>
      <c r="D102" s="8" t="s">
        <v>1773</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904</v>
      </c>
      <c r="AN102" s="7" t="s">
        <v>1904</v>
      </c>
      <c r="AO102" s="7" t="s">
        <v>1820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1789</v>
      </c>
      <c r="C103" s="7" t="s">
        <v>1789</v>
      </c>
      <c r="D103" s="8" t="s">
        <v>1788</v>
      </c>
      <c r="E103" s="8" t="s">
        <v>1793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904</v>
      </c>
      <c r="AN103" s="7" t="s">
        <v>1904</v>
      </c>
      <c r="AO103" s="7" t="s">
        <v>1820</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1790</v>
      </c>
      <c r="C104" s="7" t="s">
        <v>1790</v>
      </c>
      <c r="D104" s="8" t="s">
        <v>1791</v>
      </c>
      <c r="E104" s="8" t="s">
        <v>1792</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904</v>
      </c>
      <c r="AN104" s="7" t="s">
        <v>1904</v>
      </c>
      <c r="AO104" s="7" t="s">
        <v>1820</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1425</v>
      </c>
      <c r="C105" s="3" t="s">
        <v>1425</v>
      </c>
      <c r="D105" s="5" t="s">
        <v>1423</v>
      </c>
      <c r="E105" s="5" t="s">
        <v>1424</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904</v>
      </c>
      <c r="AN105" s="3" t="s">
        <v>1904</v>
      </c>
      <c r="AO105" s="3" t="s">
        <v>1820</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3830</v>
      </c>
      <c r="C106" s="3" t="s">
        <v>3830</v>
      </c>
      <c r="D106" s="5" t="s">
        <v>3831</v>
      </c>
      <c r="E106" s="5" t="s">
        <v>3832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904</v>
      </c>
      <c r="AN106" s="3" t="s">
        <v>1904</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1632</v>
      </c>
      <c r="C107" s="3" t="s">
        <v>1632</v>
      </c>
      <c r="D107" s="5" t="s">
        <v>1633</v>
      </c>
      <c r="E107" s="5" t="s">
        <v>1771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904</v>
      </c>
      <c r="AN107" s="3" t="s">
        <v>1904</v>
      </c>
      <c r="AO107" s="3" t="s">
        <v>1820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3673</v>
      </c>
      <c r="C108" s="3" t="s">
        <v>3673</v>
      </c>
      <c r="D108" s="5" t="s">
        <v>3671</v>
      </c>
      <c r="E108" s="5" t="s">
        <v>3672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904</v>
      </c>
      <c r="AN108" s="3" t="s">
        <v>1904</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3674</v>
      </c>
      <c r="C109" s="3" t="s">
        <v>3674</v>
      </c>
      <c r="D109" s="5" t="s">
        <v>3675</v>
      </c>
      <c r="E109" s="5" t="s">
        <v>3676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904</v>
      </c>
      <c r="AN109" s="3" t="s">
        <v>1904</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3481</v>
      </c>
      <c r="C110" s="3" t="s">
        <v>3481</v>
      </c>
      <c r="D110" s="5" t="s">
        <v>3479</v>
      </c>
      <c r="E110" s="5" t="s">
        <v>3480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904</v>
      </c>
      <c r="AN110" s="3" t="s">
        <v>1904</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884</v>
      </c>
      <c r="C111" s="3" t="s">
        <v>884</v>
      </c>
      <c r="D111" s="5" t="s">
        <v>883</v>
      </c>
      <c r="E111" s="5" t="s">
        <v>1040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904</v>
      </c>
      <c r="AN111" s="3" t="s">
        <v>1904</v>
      </c>
      <c r="AO111" s="3" t="s">
        <v>1820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937</v>
      </c>
      <c r="C112" s="3" t="s">
        <v>937</v>
      </c>
      <c r="D112" s="5" t="s">
        <v>1293</v>
      </c>
      <c r="E112" s="5" t="s">
        <v>1294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904</v>
      </c>
      <c r="AN112" s="3" t="s">
        <v>1904</v>
      </c>
      <c r="AO112" s="3" t="s">
        <v>1820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1537</v>
      </c>
      <c r="C113" s="3" t="s">
        <v>1537</v>
      </c>
      <c r="D113" s="5" t="s">
        <v>1536</v>
      </c>
      <c r="E113" s="5" t="s">
        <v>1538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904</v>
      </c>
      <c r="AN113" s="3" t="s">
        <v>1904</v>
      </c>
      <c r="AO113" s="3" t="s">
        <v>1820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986</v>
      </c>
      <c r="C114" s="3" t="s">
        <v>986</v>
      </c>
      <c r="D114" s="5" t="s">
        <v>985</v>
      </c>
      <c r="E114" s="5" t="s">
        <v>3652</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904</v>
      </c>
      <c r="AN114" s="3" t="s">
        <v>1904</v>
      </c>
      <c r="AO114" s="3" t="s">
        <v>1820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1422</v>
      </c>
      <c r="C115" s="3" t="s">
        <v>1422</v>
      </c>
      <c r="D115" s="5" t="s">
        <v>1421</v>
      </c>
      <c r="E115" s="5" t="s">
        <v>1426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904</v>
      </c>
      <c r="AN115" s="3" t="s">
        <v>1904</v>
      </c>
      <c r="AO115" s="3" t="s">
        <v>1820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3744</v>
      </c>
      <c r="C116" s="3" t="s">
        <v>3744</v>
      </c>
      <c r="D116" s="5" t="s">
        <v>3756</v>
      </c>
      <c r="E116" s="5" t="s">
        <v>3745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904</v>
      </c>
      <c r="AN116" s="3" t="s">
        <v>1904</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3747</v>
      </c>
      <c r="C117" s="3" t="s">
        <v>3747</v>
      </c>
      <c r="D117" s="5" t="s">
        <v>3746</v>
      </c>
      <c r="E117" s="5" t="s">
        <v>3750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904</v>
      </c>
      <c r="AN117" s="3" t="s">
        <v>1904</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1055</v>
      </c>
      <c r="C118" s="3" t="s">
        <v>1055</v>
      </c>
      <c r="D118" s="5" t="s">
        <v>1054</v>
      </c>
      <c r="E118" s="5" t="s">
        <v>3737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904</v>
      </c>
      <c r="AN118" s="3" t="s">
        <v>1904</v>
      </c>
      <c r="AO118" s="3" t="s">
        <v>1820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3649</v>
      </c>
      <c r="C119" s="3" t="s">
        <v>3649</v>
      </c>
      <c r="D119" s="5" t="s">
        <v>3647</v>
      </c>
      <c r="E119" s="5" t="s">
        <v>3648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904</v>
      </c>
      <c r="AN119" s="3" t="s">
        <v>1904</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3752</v>
      </c>
      <c r="C120" s="3" t="s">
        <v>3379</v>
      </c>
      <c r="D120" s="5" t="s">
        <v>3378</v>
      </c>
      <c r="E120" s="5" t="s">
        <v>3380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904</v>
      </c>
      <c r="AN120" s="3" t="s">
        <v>1904</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1055</v>
      </c>
      <c r="C121" s="7" t="s">
        <v>2568</v>
      </c>
      <c r="D121" s="8" t="s">
        <v>2566</v>
      </c>
      <c r="E121" s="8" t="s">
        <v>2567</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904</v>
      </c>
      <c r="AN121" s="7" t="s">
        <v>1904</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1055</v>
      </c>
      <c r="C122" s="7" t="s">
        <v>2359</v>
      </c>
      <c r="D122" s="8" t="s">
        <v>2357</v>
      </c>
      <c r="E122" s="8" t="s">
        <v>2358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904</v>
      </c>
      <c r="AN122" s="7" t="s">
        <v>1904</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1055</v>
      </c>
      <c r="C123" s="7" t="s">
        <v>2386</v>
      </c>
      <c r="D123" s="8" t="s">
        <v>2360</v>
      </c>
      <c r="E123" s="8" t="s">
        <v>2361</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904</v>
      </c>
      <c r="AN123" s="7" t="s">
        <v>1904</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1550</v>
      </c>
      <c r="C124" s="3" t="s">
        <v>1539</v>
      </c>
      <c r="D124" s="5" t="s">
        <v>1599</v>
      </c>
      <c r="E124" s="5" t="s">
        <v>1600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1638</v>
      </c>
      <c r="AN124" s="3" t="s">
        <v>1907</v>
      </c>
      <c r="AO124" s="3" t="s">
        <v>1820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1550</v>
      </c>
      <c r="C125" s="3" t="s">
        <v>1540</v>
      </c>
      <c r="D125" s="5" t="s">
        <v>1603</v>
      </c>
      <c r="E125" s="5" t="s">
        <v>1546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1638</v>
      </c>
      <c r="AN125" s="3" t="s">
        <v>1907</v>
      </c>
      <c r="AO125" s="3" t="s">
        <v>1820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1550</v>
      </c>
      <c r="C126" s="3" t="s">
        <v>1541</v>
      </c>
      <c r="D126" s="5" t="s">
        <v>1561</v>
      </c>
      <c r="E126" s="5" t="s">
        <v>1562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1638</v>
      </c>
      <c r="AN126" s="3" t="s">
        <v>1907</v>
      </c>
      <c r="AO126" s="3" t="s">
        <v>1820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1550</v>
      </c>
      <c r="C127" s="3" t="s">
        <v>1542</v>
      </c>
      <c r="D127" s="5" t="s">
        <v>1560</v>
      </c>
      <c r="E127" s="5" t="s">
        <v>1548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1638</v>
      </c>
      <c r="AN127" s="3" t="s">
        <v>1907</v>
      </c>
      <c r="AO127" s="3" t="s">
        <v>1820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1550</v>
      </c>
      <c r="C128" s="3" t="s">
        <v>1543</v>
      </c>
      <c r="D128" s="5" t="s">
        <v>1544</v>
      </c>
      <c r="E128" s="5" t="s">
        <v>1549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1638</v>
      </c>
      <c r="AN128" s="3" t="s">
        <v>1907</v>
      </c>
      <c r="AO128" s="3" t="s">
        <v>1820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1550</v>
      </c>
      <c r="C129" s="3" t="s">
        <v>1554</v>
      </c>
      <c r="D129" s="5" t="s">
        <v>1555</v>
      </c>
      <c r="E129" s="5" t="s">
        <v>1547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1638</v>
      </c>
      <c r="AN129" s="3" t="s">
        <v>1907</v>
      </c>
      <c r="AO129" s="3" t="s">
        <v>1820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1550</v>
      </c>
      <c r="C130" s="3" t="s">
        <v>1556</v>
      </c>
      <c r="D130" s="5" t="s">
        <v>1557</v>
      </c>
      <c r="E130" s="5" t="s">
        <v>1570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1638</v>
      </c>
      <c r="AN130" s="3" t="s">
        <v>1907</v>
      </c>
      <c r="AO130" s="3" t="s">
        <v>1820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1550</v>
      </c>
      <c r="C131" s="3" t="s">
        <v>1558</v>
      </c>
      <c r="D131" s="5" t="s">
        <v>1559</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1638</v>
      </c>
      <c r="AN131" s="3" t="s">
        <v>1907</v>
      </c>
      <c r="AO131" s="3" t="s">
        <v>1820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1550</v>
      </c>
      <c r="C132" s="3" t="s">
        <v>1563</v>
      </c>
      <c r="D132" s="5" t="s">
        <v>1564</v>
      </c>
      <c r="E132" s="5" t="s">
        <v>1565</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1638</v>
      </c>
      <c r="AN132" s="3" t="s">
        <v>1907</v>
      </c>
      <c r="AO132" s="3" t="s">
        <v>1820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1550</v>
      </c>
      <c r="C133" s="3" t="s">
        <v>1566</v>
      </c>
      <c r="D133" s="5" t="s">
        <v>1567</v>
      </c>
      <c r="E133" s="5" t="s">
        <v>1568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1638</v>
      </c>
      <c r="AN133" s="3" t="s">
        <v>1907</v>
      </c>
      <c r="AO133" s="3" t="s">
        <v>1820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1550</v>
      </c>
      <c r="C134" s="3" t="s">
        <v>1571</v>
      </c>
      <c r="D134" s="5" t="s">
        <v>1572</v>
      </c>
      <c r="E134" s="5" t="s">
        <v>1573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1638</v>
      </c>
      <c r="AN134" s="3" t="s">
        <v>1907</v>
      </c>
      <c r="AO134" s="3" t="s">
        <v>1820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1550</v>
      </c>
      <c r="C135" s="3" t="s">
        <v>1574</v>
      </c>
      <c r="D135" s="5" t="s">
        <v>1602</v>
      </c>
      <c r="E135" s="5" t="s">
        <v>1575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1638</v>
      </c>
      <c r="AN135" s="3" t="s">
        <v>1907</v>
      </c>
      <c r="AO135" s="3" t="s">
        <v>1820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1550</v>
      </c>
      <c r="C136" s="3" t="s">
        <v>1577</v>
      </c>
      <c r="D136" s="5" t="s">
        <v>1576</v>
      </c>
      <c r="E136" s="5" t="s">
        <v>1578</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1638</v>
      </c>
      <c r="AN136" s="3" t="s">
        <v>1907</v>
      </c>
      <c r="AO136" s="3" t="s">
        <v>1820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1550</v>
      </c>
      <c r="C137" s="3" t="s">
        <v>1579</v>
      </c>
      <c r="D137" s="5" t="s">
        <v>1597</v>
      </c>
      <c r="E137" s="5" t="s">
        <v>1601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1638</v>
      </c>
      <c r="AN137" s="3" t="s">
        <v>1907</v>
      </c>
      <c r="AO137" s="3" t="s">
        <v>1820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1550</v>
      </c>
      <c r="C138" s="3" t="s">
        <v>1580</v>
      </c>
      <c r="D138" s="5" t="s">
        <v>1581</v>
      </c>
      <c r="E138" s="5" t="s">
        <v>1545</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1638</v>
      </c>
      <c r="AN138" s="3" t="s">
        <v>1907</v>
      </c>
      <c r="AO138" s="3" t="s">
        <v>1820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1550</v>
      </c>
      <c r="C139" s="3" t="s">
        <v>1605</v>
      </c>
      <c r="D139" s="5" t="s">
        <v>1606</v>
      </c>
      <c r="E139" s="5" t="s">
        <v>1607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1638</v>
      </c>
      <c r="AN139" s="3" t="s">
        <v>1907</v>
      </c>
      <c r="AO139" s="3" t="s">
        <v>1820</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1550</v>
      </c>
      <c r="C140" s="3" t="s">
        <v>1608</v>
      </c>
      <c r="D140" s="5" t="s">
        <v>1609</v>
      </c>
      <c r="E140" s="5" t="s">
        <v>1610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1638</v>
      </c>
      <c r="AN140" s="3" t="s">
        <v>1907</v>
      </c>
      <c r="AO140" s="3" t="s">
        <v>1820</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1550</v>
      </c>
      <c r="C141" s="3" t="s">
        <v>1611</v>
      </c>
      <c r="D141" s="5" t="s">
        <v>1612</v>
      </c>
      <c r="E141" s="5" t="s">
        <v>1613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1638</v>
      </c>
      <c r="AN141" s="3" t="s">
        <v>1907</v>
      </c>
      <c r="AO141" s="3" t="s">
        <v>1820</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1550</v>
      </c>
      <c r="C142" s="3" t="s">
        <v>1614</v>
      </c>
      <c r="D142" s="5" t="s">
        <v>1616</v>
      </c>
      <c r="E142" s="5" t="s">
        <v>1618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1638</v>
      </c>
      <c r="AN142" s="3" t="s">
        <v>1907</v>
      </c>
      <c r="AO142" s="3" t="s">
        <v>1820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1550</v>
      </c>
      <c r="C143" s="3" t="s">
        <v>1615</v>
      </c>
      <c r="D143" s="5" t="s">
        <v>1617</v>
      </c>
      <c r="E143" s="5" t="s">
        <v>1619</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1638</v>
      </c>
      <c r="AN143" s="3" t="s">
        <v>1907</v>
      </c>
      <c r="AO143" s="3" t="s">
        <v>1820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1550</v>
      </c>
      <c r="C144" s="3" t="s">
        <v>1629</v>
      </c>
      <c r="D144" s="5" t="s">
        <v>1631</v>
      </c>
      <c r="E144" s="5" t="s">
        <v>1630</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1638</v>
      </c>
      <c r="AN144" s="3" t="s">
        <v>1907</v>
      </c>
      <c r="AO144" s="3" t="s">
        <v>1820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1908</v>
      </c>
      <c r="AO145" s="3" t="s">
        <v>1820</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996</v>
      </c>
      <c r="C146" s="3" t="s">
        <v>995</v>
      </c>
      <c r="D146" s="5" t="s">
        <v>993</v>
      </c>
      <c r="E146" s="5" t="s">
        <v>994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1908</v>
      </c>
      <c r="AO146" s="3" t="s">
        <v>1820</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1637</v>
      </c>
      <c r="C147" s="3" t="s">
        <v>1634</v>
      </c>
      <c r="D147" s="5" t="s">
        <v>1635</v>
      </c>
      <c r="E147" s="5" t="s">
        <v>1636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1908</v>
      </c>
      <c r="AO147" s="3" t="s">
        <v>1820</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902</v>
      </c>
      <c r="E148" s="5" t="s">
        <v>886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857</v>
      </c>
      <c r="AN148" s="3" t="s">
        <v>1909</v>
      </c>
      <c r="AO148" s="3" t="s">
        <v>1820</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1327</v>
      </c>
      <c r="C149" s="3" t="s">
        <v>1327</v>
      </c>
      <c r="D149" s="5" t="s">
        <v>1328</v>
      </c>
      <c r="E149" s="5" t="s">
        <v>1329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857</v>
      </c>
      <c r="AN149" s="3" t="s">
        <v>1909</v>
      </c>
      <c r="AO149" s="3" t="s">
        <v>1820</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1332</v>
      </c>
      <c r="C150" s="3" t="s">
        <v>1332</v>
      </c>
      <c r="D150" s="5" t="s">
        <v>1330</v>
      </c>
      <c r="E150" s="5" t="s">
        <v>1331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857</v>
      </c>
      <c r="AN150" s="3" t="s">
        <v>1909</v>
      </c>
      <c r="AO150" s="3" t="s">
        <v>1820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2384</v>
      </c>
      <c r="C151" s="3" t="s">
        <v>2384</v>
      </c>
      <c r="D151" s="5" t="s">
        <v>2548</v>
      </c>
      <c r="E151" s="5" t="s">
        <v>2385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857</v>
      </c>
      <c r="AN151" s="3" t="s">
        <v>1909</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891</v>
      </c>
      <c r="C152" s="3" t="s">
        <v>891</v>
      </c>
      <c r="D152" s="5" t="s">
        <v>892</v>
      </c>
      <c r="E152" s="5" t="s">
        <v>893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857</v>
      </c>
      <c r="AN152" s="3" t="s">
        <v>1909</v>
      </c>
      <c r="AO152" s="3" t="s">
        <v>1820</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894</v>
      </c>
      <c r="C153" s="3" t="s">
        <v>894</v>
      </c>
      <c r="D153" s="5" t="s">
        <v>895</v>
      </c>
      <c r="E153" s="5" t="s">
        <v>896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857</v>
      </c>
      <c r="AN153" s="3" t="s">
        <v>1909</v>
      </c>
      <c r="AO153" s="3" t="s">
        <v>1820</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897</v>
      </c>
      <c r="C154" s="3" t="s">
        <v>897</v>
      </c>
      <c r="D154" s="5" t="s">
        <v>898</v>
      </c>
      <c r="E154" s="5" t="s">
        <v>899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857</v>
      </c>
      <c r="AN154" s="3" t="s">
        <v>1909</v>
      </c>
      <c r="AO154" s="3" t="s">
        <v>1820</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900</v>
      </c>
      <c r="C155" s="3" t="s">
        <v>900</v>
      </c>
      <c r="D155" s="5" t="s">
        <v>901</v>
      </c>
      <c r="E155" s="5" t="s">
        <v>3576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857</v>
      </c>
      <c r="AN155" s="3" t="s">
        <v>1909</v>
      </c>
      <c r="AO155" s="3" t="s">
        <v>1820</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908</v>
      </c>
      <c r="C156" s="3" t="s">
        <v>908</v>
      </c>
      <c r="D156" s="5" t="s">
        <v>907</v>
      </c>
      <c r="E156" s="5" t="s">
        <v>1296</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857</v>
      </c>
      <c r="AN156" s="3" t="s">
        <v>1909</v>
      </c>
      <c r="AO156" s="3" t="s">
        <v>1820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1698</v>
      </c>
      <c r="C157" s="3" t="s">
        <v>1644</v>
      </c>
      <c r="D157" s="5" t="s">
        <v>1642</v>
      </c>
      <c r="E157" s="5" t="s">
        <v>1643</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3742</v>
      </c>
      <c r="AN157" s="3" t="s">
        <v>1906</v>
      </c>
      <c r="AO157" s="3" t="s">
        <v>1820</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1699</v>
      </c>
      <c r="C158" s="3" t="s">
        <v>1645</v>
      </c>
      <c r="D158" s="5" t="s">
        <v>1649</v>
      </c>
      <c r="E158" s="5" t="s">
        <v>2563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3742</v>
      </c>
      <c r="AN158" s="3" t="s">
        <v>1906</v>
      </c>
      <c r="AO158" s="3" t="s">
        <v>1820</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1698</v>
      </c>
      <c r="C159" s="3" t="s">
        <v>1646</v>
      </c>
      <c r="D159" s="5" t="s">
        <v>1650</v>
      </c>
      <c r="E159" s="5" t="s">
        <v>1643</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3742</v>
      </c>
      <c r="AN159" s="3" t="s">
        <v>1906</v>
      </c>
      <c r="AO159" s="3" t="s">
        <v>1820</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1729</v>
      </c>
      <c r="C160" s="3" t="s">
        <v>1647</v>
      </c>
      <c r="D160" s="5" t="s">
        <v>1651</v>
      </c>
      <c r="E160" s="5" t="s">
        <v>1643</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3742</v>
      </c>
      <c r="AN160" s="3" t="s">
        <v>1906</v>
      </c>
      <c r="AO160" s="3" t="s">
        <v>1820</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1698</v>
      </c>
      <c r="C161" s="3" t="s">
        <v>1648</v>
      </c>
      <c r="D161" s="5" t="s">
        <v>1652</v>
      </c>
      <c r="E161" s="5" t="s">
        <v>1643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3742</v>
      </c>
      <c r="AN161" s="3" t="s">
        <v>1906</v>
      </c>
      <c r="AO161" s="3" t="s">
        <v>1820</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1022</v>
      </c>
      <c r="C162" s="3" t="s">
        <v>1022</v>
      </c>
      <c r="D162" s="5" t="s">
        <v>1023</v>
      </c>
      <c r="E162" s="5" t="s">
        <v>1779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3742</v>
      </c>
      <c r="AN162" s="3" t="s">
        <v>3743</v>
      </c>
      <c r="AO162" s="3" t="s">
        <v>1820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1025</v>
      </c>
      <c r="C163" s="7" t="s">
        <v>1025</v>
      </c>
      <c r="D163" s="8" t="s">
        <v>1024</v>
      </c>
      <c r="E163" s="8" t="s">
        <v>1297</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3742</v>
      </c>
      <c r="AN163" s="7" t="s">
        <v>3743</v>
      </c>
      <c r="AO163" s="7" t="s">
        <v>1820</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1025</v>
      </c>
      <c r="C164" s="7" t="s">
        <v>1050</v>
      </c>
      <c r="D164" s="8" t="s">
        <v>1049</v>
      </c>
      <c r="E164" s="8" t="s">
        <v>1295</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3742</v>
      </c>
      <c r="AN164" s="7" t="s">
        <v>3743</v>
      </c>
      <c r="AO164" s="7" t="s">
        <v>1820</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2559</v>
      </c>
      <c r="C165" s="3" t="s">
        <v>2559</v>
      </c>
      <c r="D165" s="5" t="s">
        <v>2557</v>
      </c>
      <c r="E165" s="5" t="s">
        <v>2558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3742</v>
      </c>
      <c r="AN165" s="3" t="s">
        <v>3743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2562</v>
      </c>
      <c r="C166" s="3" t="s">
        <v>2562</v>
      </c>
      <c r="D166" s="5" t="s">
        <v>2560</v>
      </c>
      <c r="E166" s="5" t="s">
        <v>2561</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3742</v>
      </c>
      <c r="AN166" s="3" t="s">
        <v>3743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3303</v>
      </c>
      <c r="C167" s="3" t="s">
        <v>3303</v>
      </c>
      <c r="D167" s="5" t="s">
        <v>3502</v>
      </c>
      <c r="E167" s="5" t="s">
        <v>3503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3742</v>
      </c>
      <c r="AN167" s="3" t="s">
        <v>3743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2562</v>
      </c>
      <c r="C168" s="3" t="s">
        <v>3065</v>
      </c>
      <c r="D168" s="5" t="s">
        <v>3063</v>
      </c>
      <c r="E168" s="5" t="s">
        <v>3064</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3742</v>
      </c>
      <c r="AN168" s="3" t="s">
        <v>3743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3783</v>
      </c>
      <c r="C169" s="3" t="s">
        <v>3779</v>
      </c>
      <c r="D169" s="5" t="s">
        <v>3774</v>
      </c>
      <c r="E169" s="5" t="s">
        <v>3780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3742</v>
      </c>
      <c r="AN169" s="3" t="s">
        <v>3743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3783</v>
      </c>
      <c r="C170" s="3" t="s">
        <v>3776</v>
      </c>
      <c r="D170" s="5" t="s">
        <v>3774</v>
      </c>
      <c r="E170" s="5" t="s">
        <v>3775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3742</v>
      </c>
      <c r="AN170" s="3" t="s">
        <v>3743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3783</v>
      </c>
      <c r="C171" s="3" t="s">
        <v>3777</v>
      </c>
      <c r="D171" s="5" t="s">
        <v>3774</v>
      </c>
      <c r="E171" s="5" t="s">
        <v>3781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3742</v>
      </c>
      <c r="AN171" s="3" t="s">
        <v>3743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3783</v>
      </c>
      <c r="C172" s="3" t="s">
        <v>3778</v>
      </c>
      <c r="D172" s="5" t="s">
        <v>3774</v>
      </c>
      <c r="E172" s="5" t="s">
        <v>3782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3742</v>
      </c>
      <c r="AN172" s="3" t="s">
        <v>3743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2344</v>
      </c>
      <c r="C173" s="3" t="s">
        <v>2344</v>
      </c>
      <c r="D173" s="5" t="s">
        <v>2343</v>
      </c>
      <c r="E173" s="5" t="s">
        <v>2345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2346</v>
      </c>
      <c r="AN173" s="3" t="s">
        <v>2347</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1025</v>
      </c>
      <c r="C174" s="3" t="s">
        <v>1876</v>
      </c>
      <c r="D174" s="5" t="s">
        <v>1877</v>
      </c>
      <c r="E174" s="5" t="s">
        <v>1878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1879</v>
      </c>
      <c r="AN174" s="3" t="s">
        <v>1910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2025-08-25T12:28:38Z</dcterms:modified>
</cp:coreProperties>
</file>