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D7A1193-93DF-444B-9FF8-86E7DC510D5F}" xr6:coauthVersionLast="47" xr6:coauthVersionMax="47" xr10:uidLastSave="{00000000-0000-0000-0000-000000000000}"/>
  <bookViews>
    <workbookView xWindow="2085" yWindow="127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<sst xmlns="http://schemas.openxmlformats.org/spreadsheetml/2006/main" count="27524" uniqueCount="3684">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</sst>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6"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224" workbookViewId="0">
      <selection activeCell="D242" sqref="D24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43" customFormat="1" ht="15.75" customHeight="1" x14ac:dyDescent="0.2">
      <c r="A243" s="40">
        <f t="shared" si="3"/>
        <v>241</v>
      </c>
      <c r="B243" s="40" t="s">
        <v>2980</v>
      </c>
      <c r="C243" s="40" t="s">
        <v>3681</v>
      </c>
      <c r="D243" s="50" t="s">
        <v>3682</v>
      </c>
      <c r="E243" s="45" t="s">
        <v>3683</v>
      </c>
      <c r="F243" s="40">
        <v>0</v>
      </c>
      <c r="G243" s="40">
        <v>0</v>
      </c>
      <c r="H243" s="40">
        <v>0</v>
      </c>
      <c r="I243" s="40">
        <v>0</v>
      </c>
      <c r="J243" s="40">
        <v>0</v>
      </c>
      <c r="K243" s="40">
        <v>1</v>
      </c>
      <c r="L243" s="40">
        <v>0</v>
      </c>
      <c r="M243" s="40">
        <v>10</v>
      </c>
      <c r="N243" s="40">
        <v>0</v>
      </c>
      <c r="O243" s="40">
        <v>0</v>
      </c>
      <c r="P243" s="40">
        <v>20</v>
      </c>
      <c r="Q243" s="40">
        <v>0</v>
      </c>
      <c r="R243" s="40">
        <v>20</v>
      </c>
      <c r="S243" s="40">
        <v>0</v>
      </c>
      <c r="T243" s="40">
        <v>0</v>
      </c>
      <c r="U243" s="40">
        <v>0</v>
      </c>
      <c r="V243" s="40">
        <v>0</v>
      </c>
      <c r="W243" s="40">
        <v>0</v>
      </c>
      <c r="X243" s="40">
        <v>0</v>
      </c>
      <c r="Y243" s="40">
        <v>0</v>
      </c>
      <c r="Z243" s="40">
        <v>0</v>
      </c>
      <c r="AA243" s="40">
        <v>0</v>
      </c>
      <c r="AB243" s="40">
        <v>0</v>
      </c>
      <c r="AC243" s="40">
        <v>0</v>
      </c>
      <c r="AD243" s="40">
        <v>0</v>
      </c>
      <c r="AE243" s="40">
        <v>0</v>
      </c>
      <c r="AF243" s="40">
        <v>0</v>
      </c>
      <c r="AG243" s="40">
        <v>0</v>
      </c>
      <c r="AH243" s="40">
        <v>0</v>
      </c>
      <c r="AI243" s="40">
        <v>0</v>
      </c>
      <c r="AJ243" s="40">
        <v>0</v>
      </c>
      <c r="AK243" s="40">
        <v>0</v>
      </c>
      <c r="AL243" s="40" t="s">
        <v>51</v>
      </c>
      <c r="AM243" s="40" t="s">
        <v>270</v>
      </c>
      <c r="AN243" s="40" t="s">
        <v>2049</v>
      </c>
      <c r="AO243" s="40" t="s">
        <v>50</v>
      </c>
      <c r="AP243" s="40">
        <v>0</v>
      </c>
      <c r="AQ243" s="40">
        <v>0</v>
      </c>
      <c r="AR243" s="43">
        <v>0</v>
      </c>
      <c r="AS243" s="43">
        <v>0</v>
      </c>
      <c r="AT243" s="44" t="s">
        <v>50</v>
      </c>
      <c r="AU243" s="44" t="s">
        <v>50</v>
      </c>
      <c r="AV243" s="44" t="s">
        <v>50</v>
      </c>
      <c r="AW243" s="44" t="s">
        <v>50</v>
      </c>
      <c r="AX243" s="44" t="s">
        <v>50</v>
      </c>
      <c r="AY243" s="44" t="s">
        <v>50</v>
      </c>
      <c r="AZ243" s="44" t="s">
        <v>50</v>
      </c>
      <c r="BA243" s="44" t="s">
        <v>50</v>
      </c>
      <c r="BB243" s="44" t="s">
        <v>50</v>
      </c>
      <c r="BC243" s="44" t="s">
        <v>50</v>
      </c>
      <c r="BD243" s="44" t="s">
        <v>50</v>
      </c>
      <c r="BE243" s="44" t="s">
        <v>50</v>
      </c>
      <c r="BF243" s="44" t="s">
        <v>50</v>
      </c>
      <c r="BG243" s="44" t="s">
        <v>50</v>
      </c>
      <c r="BH243" s="44" t="s">
        <v>50</v>
      </c>
      <c r="BI243" s="43">
        <v>1</v>
      </c>
      <c r="BJ243" s="43">
        <v>0</v>
      </c>
      <c r="BK243" s="43">
        <v>1</v>
      </c>
      <c r="BL243" s="43">
        <v>0</v>
      </c>
      <c r="BM243" s="43">
        <v>0</v>
      </c>
      <c r="BN243" s="43">
        <v>0</v>
      </c>
      <c r="BO243" s="43">
        <v>0</v>
      </c>
      <c r="BP243" s="44" t="s">
        <v>50</v>
      </c>
      <c r="BQ243" s="43">
        <v>0</v>
      </c>
      <c r="BR243" s="44" t="s">
        <v>50</v>
      </c>
      <c r="BS243" s="43">
        <v>0</v>
      </c>
      <c r="BT243" s="44" t="s">
        <v>50</v>
      </c>
      <c r="BU243" s="43">
        <v>0</v>
      </c>
      <c r="BV243" s="44" t="s">
        <v>50</v>
      </c>
      <c r="BW243" s="43">
        <v>0</v>
      </c>
      <c r="BX243" s="44" t="s">
        <v>50</v>
      </c>
      <c r="BY243" s="43">
        <v>0</v>
      </c>
    </row>
    <row r="244" spans="1:77" s="37" customFormat="1" ht="15.75" customHeight="1" x14ac:dyDescent="0.2">
      <c r="A244" s="34">
        <f t="shared" si="3"/>
        <v>242</v>
      </c>
      <c r="B244" s="34" t="s">
        <v>2981</v>
      </c>
      <c r="C244" s="34" t="s">
        <v>3667</v>
      </c>
      <c r="D244" s="35" t="s">
        <v>3672</v>
      </c>
      <c r="E244" s="36" t="s">
        <v>2056</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2888</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s="43" customFormat="1" ht="15.75" customHeight="1" x14ac:dyDescent="0.2">
      <c r="A245" s="40">
        <f t="shared" si="3"/>
        <v>243</v>
      </c>
      <c r="B245" s="40" t="s">
        <v>2982</v>
      </c>
      <c r="C245" s="40" t="s">
        <v>3668</v>
      </c>
      <c r="D245" s="50" t="s">
        <v>3673</v>
      </c>
      <c r="E245" s="45" t="s">
        <v>2564</v>
      </c>
      <c r="F245" s="40">
        <v>0</v>
      </c>
      <c r="G245" s="40">
        <v>0</v>
      </c>
      <c r="H245" s="40">
        <v>0</v>
      </c>
      <c r="I245" s="40">
        <v>0</v>
      </c>
      <c r="J245" s="40">
        <v>0</v>
      </c>
      <c r="K245" s="40">
        <v>1</v>
      </c>
      <c r="L245" s="40">
        <v>0</v>
      </c>
      <c r="M245" s="40">
        <v>10</v>
      </c>
      <c r="N245" s="40">
        <v>0</v>
      </c>
      <c r="O245" s="40">
        <v>0</v>
      </c>
      <c r="P245" s="40">
        <v>20</v>
      </c>
      <c r="Q245" s="40">
        <v>0</v>
      </c>
      <c r="R245" s="40">
        <v>20</v>
      </c>
      <c r="S245" s="40">
        <v>0</v>
      </c>
      <c r="T245" s="40">
        <v>0</v>
      </c>
      <c r="U245" s="40">
        <v>0</v>
      </c>
      <c r="V245" s="40">
        <v>0</v>
      </c>
      <c r="W245" s="40">
        <v>0</v>
      </c>
      <c r="X245" s="40">
        <v>0</v>
      </c>
      <c r="Y245" s="40">
        <v>0</v>
      </c>
      <c r="Z245" s="40">
        <v>0</v>
      </c>
      <c r="AA245" s="40">
        <v>0</v>
      </c>
      <c r="AB245" s="40">
        <v>0</v>
      </c>
      <c r="AC245" s="40">
        <v>0</v>
      </c>
      <c r="AD245" s="40">
        <v>0</v>
      </c>
      <c r="AE245" s="40">
        <v>0</v>
      </c>
      <c r="AF245" s="40">
        <v>0</v>
      </c>
      <c r="AG245" s="40">
        <v>0</v>
      </c>
      <c r="AH245" s="40">
        <v>0</v>
      </c>
      <c r="AI245" s="40">
        <v>0</v>
      </c>
      <c r="AJ245" s="40">
        <v>0</v>
      </c>
      <c r="AK245" s="40">
        <v>0</v>
      </c>
      <c r="AL245" s="40" t="s">
        <v>51</v>
      </c>
      <c r="AM245" s="40" t="s">
        <v>270</v>
      </c>
      <c r="AN245" s="40" t="s">
        <v>2076</v>
      </c>
      <c r="AO245" s="40" t="s">
        <v>50</v>
      </c>
      <c r="AP245" s="40">
        <v>0</v>
      </c>
      <c r="AQ245" s="40">
        <v>0</v>
      </c>
      <c r="AR245" s="43">
        <v>0</v>
      </c>
      <c r="AS245" s="43">
        <v>0</v>
      </c>
      <c r="AT245" s="44" t="s">
        <v>50</v>
      </c>
      <c r="AU245" s="44" t="s">
        <v>50</v>
      </c>
      <c r="AV245" s="44" t="s">
        <v>50</v>
      </c>
      <c r="AW245" s="44" t="s">
        <v>50</v>
      </c>
      <c r="AX245" s="44" t="s">
        <v>50</v>
      </c>
      <c r="AY245" s="44" t="s">
        <v>50</v>
      </c>
      <c r="AZ245" s="44" t="s">
        <v>50</v>
      </c>
      <c r="BA245" s="44" t="s">
        <v>50</v>
      </c>
      <c r="BB245" s="44" t="s">
        <v>50</v>
      </c>
      <c r="BC245" s="44" t="s">
        <v>50</v>
      </c>
      <c r="BD245" s="44" t="s">
        <v>50</v>
      </c>
      <c r="BE245" s="44" t="s">
        <v>50</v>
      </c>
      <c r="BF245" s="44" t="s">
        <v>50</v>
      </c>
      <c r="BG245" s="44" t="s">
        <v>50</v>
      </c>
      <c r="BH245" s="44" t="s">
        <v>50</v>
      </c>
      <c r="BI245" s="43">
        <v>1</v>
      </c>
      <c r="BJ245" s="43">
        <v>0</v>
      </c>
      <c r="BK245" s="43">
        <v>1</v>
      </c>
      <c r="BL245" s="43">
        <v>0</v>
      </c>
      <c r="BM245" s="43">
        <v>0</v>
      </c>
      <c r="BN245" s="43">
        <v>0</v>
      </c>
      <c r="BO245" s="43">
        <v>0</v>
      </c>
      <c r="BP245" s="44" t="s">
        <v>50</v>
      </c>
      <c r="BQ245" s="43">
        <v>0</v>
      </c>
      <c r="BR245" s="44" t="s">
        <v>50</v>
      </c>
      <c r="BS245" s="43">
        <v>0</v>
      </c>
      <c r="BT245" s="44" t="s">
        <v>50</v>
      </c>
      <c r="BU245" s="43">
        <v>0</v>
      </c>
      <c r="BV245" s="44" t="s">
        <v>50</v>
      </c>
      <c r="BW245" s="43">
        <v>0</v>
      </c>
      <c r="BX245" s="44" t="s">
        <v>50</v>
      </c>
      <c r="BY245" s="43">
        <v>0</v>
      </c>
    </row>
    <row r="246" spans="1:77" s="43" customFormat="1" ht="15.75" customHeight="1" x14ac:dyDescent="0.2">
      <c r="A246" s="40">
        <f t="shared" si="3"/>
        <v>244</v>
      </c>
      <c r="B246" s="40" t="s">
        <v>2983</v>
      </c>
      <c r="C246" s="40" t="s">
        <v>3669</v>
      </c>
      <c r="D246" s="50" t="s">
        <v>3674</v>
      </c>
      <c r="E246" s="45" t="s">
        <v>2563</v>
      </c>
      <c r="F246" s="40">
        <v>0</v>
      </c>
      <c r="G246" s="40">
        <v>0</v>
      </c>
      <c r="H246" s="40">
        <v>0</v>
      </c>
      <c r="I246" s="40">
        <v>0</v>
      </c>
      <c r="J246" s="40">
        <v>0</v>
      </c>
      <c r="K246" s="40">
        <v>1</v>
      </c>
      <c r="L246" s="40">
        <v>0</v>
      </c>
      <c r="M246" s="40">
        <v>10</v>
      </c>
      <c r="N246" s="40">
        <v>0</v>
      </c>
      <c r="O246" s="40">
        <v>0</v>
      </c>
      <c r="P246" s="40">
        <v>20</v>
      </c>
      <c r="Q246" s="40">
        <v>0</v>
      </c>
      <c r="R246" s="40">
        <v>20</v>
      </c>
      <c r="S246" s="40">
        <v>0</v>
      </c>
      <c r="T246" s="40">
        <v>0</v>
      </c>
      <c r="U246" s="40">
        <v>0</v>
      </c>
      <c r="V246" s="40">
        <v>0</v>
      </c>
      <c r="W246" s="40">
        <v>0</v>
      </c>
      <c r="X246" s="40">
        <v>0</v>
      </c>
      <c r="Y246" s="40">
        <v>0</v>
      </c>
      <c r="Z246" s="40">
        <v>0</v>
      </c>
      <c r="AA246" s="40">
        <v>0</v>
      </c>
      <c r="AB246" s="40">
        <v>0</v>
      </c>
      <c r="AC246" s="40">
        <v>0</v>
      </c>
      <c r="AD246" s="40">
        <v>0</v>
      </c>
      <c r="AE246" s="40">
        <v>0</v>
      </c>
      <c r="AF246" s="40">
        <v>0</v>
      </c>
      <c r="AG246" s="40">
        <v>0</v>
      </c>
      <c r="AH246" s="40">
        <v>0</v>
      </c>
      <c r="AI246" s="40">
        <v>0</v>
      </c>
      <c r="AJ246" s="40">
        <v>0</v>
      </c>
      <c r="AK246" s="40">
        <v>0</v>
      </c>
      <c r="AL246" s="40" t="s">
        <v>51</v>
      </c>
      <c r="AM246" s="40" t="s">
        <v>270</v>
      </c>
      <c r="AN246" s="40" t="s">
        <v>3038</v>
      </c>
      <c r="AO246" s="40" t="s">
        <v>50</v>
      </c>
      <c r="AP246" s="40">
        <v>0</v>
      </c>
      <c r="AQ246" s="40">
        <v>0</v>
      </c>
      <c r="AR246" s="43">
        <v>0</v>
      </c>
      <c r="AS246" s="43">
        <v>0</v>
      </c>
      <c r="AT246" s="44" t="s">
        <v>50</v>
      </c>
      <c r="AU246" s="44" t="s">
        <v>50</v>
      </c>
      <c r="AV246" s="44" t="s">
        <v>50</v>
      </c>
      <c r="AW246" s="44" t="s">
        <v>50</v>
      </c>
      <c r="AX246" s="44" t="s">
        <v>50</v>
      </c>
      <c r="AY246" s="44" t="s">
        <v>50</v>
      </c>
      <c r="AZ246" s="44" t="s">
        <v>50</v>
      </c>
      <c r="BA246" s="44" t="s">
        <v>50</v>
      </c>
      <c r="BB246" s="44" t="s">
        <v>50</v>
      </c>
      <c r="BC246" s="44" t="s">
        <v>50</v>
      </c>
      <c r="BD246" s="44" t="s">
        <v>50</v>
      </c>
      <c r="BE246" s="44" t="s">
        <v>50</v>
      </c>
      <c r="BF246" s="44" t="s">
        <v>50</v>
      </c>
      <c r="BG246" s="44" t="s">
        <v>50</v>
      </c>
      <c r="BH246" s="44" t="s">
        <v>50</v>
      </c>
      <c r="BI246" s="43">
        <v>1</v>
      </c>
      <c r="BJ246" s="43">
        <v>0</v>
      </c>
      <c r="BK246" s="43">
        <v>1</v>
      </c>
      <c r="BL246" s="43">
        <v>0</v>
      </c>
      <c r="BM246" s="43">
        <v>0</v>
      </c>
      <c r="BN246" s="43">
        <v>0</v>
      </c>
      <c r="BO246" s="43">
        <v>0</v>
      </c>
      <c r="BP246" s="44" t="s">
        <v>50</v>
      </c>
      <c r="BQ246" s="43">
        <v>0</v>
      </c>
      <c r="BR246" s="44" t="s">
        <v>50</v>
      </c>
      <c r="BS246" s="43">
        <v>0</v>
      </c>
      <c r="BT246" s="44" t="s">
        <v>50</v>
      </c>
      <c r="BU246" s="43">
        <v>0</v>
      </c>
      <c r="BV246" s="44" t="s">
        <v>50</v>
      </c>
      <c r="BW246" s="43">
        <v>0</v>
      </c>
      <c r="BX246" s="44" t="s">
        <v>50</v>
      </c>
      <c r="BY246" s="43">
        <v>0</v>
      </c>
    </row>
    <row r="247" spans="1:77" s="9" customFormat="1" ht="15.75" customHeight="1" x14ac:dyDescent="0.2">
      <c r="A247" s="7">
        <f t="shared" si="3"/>
        <v>245</v>
      </c>
      <c r="B247" s="7" t="s">
        <v>1486</v>
      </c>
      <c r="C247" s="7" t="s">
        <v>3670</v>
      </c>
      <c r="D247" s="26" t="s">
        <v>2136</v>
      </c>
      <c r="E247" s="11" t="s">
        <v>2565</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2049</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s="43" customFormat="1" ht="15.75" customHeight="1" x14ac:dyDescent="0.2">
      <c r="A248" s="40">
        <f t="shared" si="3"/>
        <v>246</v>
      </c>
      <c r="B248" s="40" t="s">
        <v>2984</v>
      </c>
      <c r="C248" s="40" t="s">
        <v>3671</v>
      </c>
      <c r="D248" s="50" t="s">
        <v>3675</v>
      </c>
      <c r="E248" s="45" t="s">
        <v>2808</v>
      </c>
      <c r="F248" s="40">
        <v>0</v>
      </c>
      <c r="G248" s="40">
        <v>0</v>
      </c>
      <c r="H248" s="40">
        <v>0</v>
      </c>
      <c r="I248" s="40">
        <v>0</v>
      </c>
      <c r="J248" s="40">
        <v>0</v>
      </c>
      <c r="K248" s="40">
        <v>1</v>
      </c>
      <c r="L248" s="40">
        <v>0</v>
      </c>
      <c r="M248" s="40">
        <v>10</v>
      </c>
      <c r="N248" s="40">
        <v>0</v>
      </c>
      <c r="O248" s="40">
        <v>0</v>
      </c>
      <c r="P248" s="40">
        <v>20</v>
      </c>
      <c r="Q248" s="40">
        <v>0</v>
      </c>
      <c r="R248" s="40">
        <v>20</v>
      </c>
      <c r="S248" s="40">
        <v>0</v>
      </c>
      <c r="T248" s="40">
        <v>0</v>
      </c>
      <c r="U248" s="40">
        <v>0</v>
      </c>
      <c r="V248" s="40">
        <v>0</v>
      </c>
      <c r="W248" s="40">
        <v>0</v>
      </c>
      <c r="X248" s="40">
        <v>0</v>
      </c>
      <c r="Y248" s="40">
        <v>0</v>
      </c>
      <c r="Z248" s="40">
        <v>0</v>
      </c>
      <c r="AA248" s="40">
        <v>0</v>
      </c>
      <c r="AB248" s="40">
        <v>0</v>
      </c>
      <c r="AC248" s="40">
        <v>0</v>
      </c>
      <c r="AD248" s="40">
        <v>0</v>
      </c>
      <c r="AE248" s="40">
        <v>0</v>
      </c>
      <c r="AF248" s="40">
        <v>0</v>
      </c>
      <c r="AG248" s="40">
        <v>0</v>
      </c>
      <c r="AH248" s="40">
        <v>0</v>
      </c>
      <c r="AI248" s="40">
        <v>0</v>
      </c>
      <c r="AJ248" s="40">
        <v>0</v>
      </c>
      <c r="AK248" s="40">
        <v>0</v>
      </c>
      <c r="AL248" s="40" t="s">
        <v>51</v>
      </c>
      <c r="AM248" s="40" t="s">
        <v>270</v>
      </c>
      <c r="AN248" s="40" t="s">
        <v>3039</v>
      </c>
      <c r="AO248" s="40" t="s">
        <v>50</v>
      </c>
      <c r="AP248" s="40">
        <v>0</v>
      </c>
      <c r="AQ248" s="40">
        <v>0</v>
      </c>
      <c r="AR248" s="43">
        <v>0</v>
      </c>
      <c r="AS248" s="43">
        <v>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0</v>
      </c>
      <c r="BK248" s="43">
        <v>1</v>
      </c>
      <c r="BL248" s="43">
        <v>0</v>
      </c>
      <c r="BM248" s="43">
        <v>0</v>
      </c>
      <c r="BN248" s="43">
        <v>0</v>
      </c>
      <c r="BO248" s="43">
        <v>0</v>
      </c>
      <c r="BP248" s="44" t="s">
        <v>50</v>
      </c>
      <c r="BQ248" s="43">
        <v>0</v>
      </c>
      <c r="BR248" s="44" t="s">
        <v>50</v>
      </c>
      <c r="BS248" s="43">
        <v>0</v>
      </c>
      <c r="BT248" s="44" t="s">
        <v>50</v>
      </c>
      <c r="BU248" s="43">
        <v>0</v>
      </c>
      <c r="BV248" s="44" t="s">
        <v>50</v>
      </c>
      <c r="BW248" s="43">
        <v>0</v>
      </c>
      <c r="BX248" s="44" t="s">
        <v>50</v>
      </c>
      <c r="BY248" s="43">
        <v>0</v>
      </c>
    </row>
    <row r="249" spans="1:77" ht="15.75" customHeight="1" x14ac:dyDescent="0.2">
      <c r="A249" s="3">
        <f t="shared" si="3"/>
        <v>247</v>
      </c>
      <c r="B249" s="3" t="s">
        <v>2985</v>
      </c>
      <c r="C249" s="3" t="s">
        <v>2723</v>
      </c>
      <c r="D249" s="25" t="s">
        <v>2717</v>
      </c>
      <c r="E249" s="4" t="s">
        <v>2779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3473</v>
      </c>
      <c r="C250" s="3" t="s">
        <v>3406</v>
      </c>
      <c r="D250" s="25" t="s">
        <v>3430</v>
      </c>
      <c r="E250" s="4" t="s">
        <v>3458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3457</v>
      </c>
      <c r="C251" s="3" t="s">
        <v>3457</v>
      </c>
      <c r="D251" s="25" t="s">
        <v>3456</v>
      </c>
      <c r="E251" s="4" t="s">
        <v>3459</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3474</v>
      </c>
      <c r="C252" s="3" t="s">
        <v>3364</v>
      </c>
      <c r="D252" s="25" t="s">
        <v>3363</v>
      </c>
      <c r="E252" s="4" t="s">
        <v>3365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2079</v>
      </c>
      <c r="C253" s="34" t="s">
        <v>2725</v>
      </c>
      <c r="D253" s="39" t="s">
        <v>2781</v>
      </c>
      <c r="E253" s="39" t="s">
        <v>3530</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3490</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2726</v>
      </c>
      <c r="D254" s="39" t="s">
        <v>2780</v>
      </c>
      <c r="E254" s="39" t="s">
        <v>2067</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3490</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2079</v>
      </c>
      <c r="C255" s="34" t="s">
        <v>2727</v>
      </c>
      <c r="D255" s="39" t="s">
        <v>3568</v>
      </c>
      <c r="E255" s="39" t="s">
        <v>3569</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3490</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1847</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3119</v>
      </c>
      <c r="C258" s="3" t="s">
        <v>1877</v>
      </c>
      <c r="D258" s="25" t="s">
        <v>1875</v>
      </c>
      <c r="E258" s="4" t="s">
        <v>1876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2749</v>
      </c>
      <c r="D259" s="25" t="s">
        <v>2769</v>
      </c>
      <c r="E259" s="4" t="s">
        <v>2896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2967</v>
      </c>
      <c r="C260" s="3" t="s">
        <v>2756</v>
      </c>
      <c r="D260" s="25" t="s">
        <v>2755</v>
      </c>
      <c r="E260" s="4" t="s">
        <v>2754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2778</v>
      </c>
      <c r="C261" s="3" t="s">
        <v>2778</v>
      </c>
      <c r="D261" s="25" t="s">
        <v>2774</v>
      </c>
      <c r="E261" s="4" t="s">
        <v>2773</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2772</v>
      </c>
      <c r="C262" s="3" t="s">
        <v>2772</v>
      </c>
      <c r="D262" s="25" t="s">
        <v>2770</v>
      </c>
      <c r="E262" s="4" t="s">
        <v>2771</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2757</v>
      </c>
      <c r="E263" s="4" t="s">
        <v>2897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2775</v>
      </c>
      <c r="C264" s="3" t="s">
        <v>2775</v>
      </c>
      <c r="D264" s="25" t="s">
        <v>216</v>
      </c>
      <c r="E264" s="4" t="s">
        <v>2921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1486</v>
      </c>
      <c r="C265" s="3" t="s">
        <v>1421</v>
      </c>
      <c r="D265" s="25" t="s">
        <v>1420</v>
      </c>
      <c r="E265" s="4" t="s">
        <v>1422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1138</v>
      </c>
      <c r="C266" s="3" t="s">
        <v>1138</v>
      </c>
      <c r="D266" s="25" t="s">
        <v>1140</v>
      </c>
      <c r="E266" s="4" t="s">
        <v>1139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1988</v>
      </c>
      <c r="AO266" s="3" t="s">
        <v>1847</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3345</v>
      </c>
      <c r="C267" s="3" t="s">
        <v>3222</v>
      </c>
      <c r="D267" s="25" t="s">
        <v>3216</v>
      </c>
      <c r="E267" s="4" t="s">
        <v>3220</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3353</v>
      </c>
      <c r="C268" s="3" t="s">
        <v>3219</v>
      </c>
      <c r="D268" s="25" t="s">
        <v>3221</v>
      </c>
      <c r="E268" s="4" t="s">
        <v>3223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2760</v>
      </c>
      <c r="C269" s="3" t="s">
        <v>2760</v>
      </c>
      <c r="D269" s="25" t="s">
        <v>2758</v>
      </c>
      <c r="E269" s="4" t="s">
        <v>2759</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2872</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2894</v>
      </c>
      <c r="C270" s="3" t="s">
        <v>2894</v>
      </c>
      <c r="D270" s="25" t="s">
        <v>2893</v>
      </c>
      <c r="E270" s="4" t="s">
        <v>2895</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2872</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2861</v>
      </c>
      <c r="C271" s="3" t="s">
        <v>2861</v>
      </c>
      <c r="D271" s="25" t="s">
        <v>2860</v>
      </c>
      <c r="E271" s="4" t="s">
        <v>2862</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3037</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2863</v>
      </c>
      <c r="C272" s="3" t="s">
        <v>2863</v>
      </c>
      <c r="D272" s="25" t="s">
        <v>2864</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2882</v>
      </c>
      <c r="C273" s="3" t="s">
        <v>2882</v>
      </c>
      <c r="D273" s="25" t="s">
        <v>2883</v>
      </c>
      <c r="E273" s="4" t="s">
        <v>2886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2884</v>
      </c>
      <c r="C274" s="3" t="s">
        <v>2884</v>
      </c>
      <c r="D274" s="25" t="s">
        <v>2885</v>
      </c>
      <c r="E274" s="4" t="s">
        <v>2887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3657</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2848</v>
      </c>
      <c r="C275" s="3" t="s">
        <v>2848</v>
      </c>
      <c r="D275" s="5" t="s">
        <v>2847</v>
      </c>
      <c r="E275" s="5" t="s">
        <v>2880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2874</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2853</v>
      </c>
      <c r="C276" s="3" t="s">
        <v>2853</v>
      </c>
      <c r="D276" s="5" t="s">
        <v>2852</v>
      </c>
      <c r="E276" s="5" t="s">
        <v>2879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2874</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3199</v>
      </c>
      <c r="C277" s="3" t="s">
        <v>3199</v>
      </c>
      <c r="D277" s="5" t="s">
        <v>3200</v>
      </c>
      <c r="E277" s="5" t="s">
        <v>3201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3202</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2854</v>
      </c>
      <c r="C278" s="3" t="s">
        <v>2854</v>
      </c>
      <c r="D278" s="27" t="s">
        <v>2986</v>
      </c>
      <c r="E278" s="5" t="s">
        <v>2855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3037</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2848</v>
      </c>
      <c r="C279" s="7" t="s">
        <v>2871</v>
      </c>
      <c r="D279" s="8" t="s">
        <v>2870</v>
      </c>
      <c r="E279" s="8" t="s">
        <v>2878</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2874</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2909</v>
      </c>
      <c r="C280" s="3" t="s">
        <v>2909</v>
      </c>
      <c r="D280" s="5" t="s">
        <v>2908</v>
      </c>
      <c r="E280" s="5" t="s">
        <v>2910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3498</v>
      </c>
      <c r="C281" s="3" t="s">
        <v>2916</v>
      </c>
      <c r="D281" s="5" t="s">
        <v>2915</v>
      </c>
      <c r="E281" s="5" t="s">
        <v>2917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1067</v>
      </c>
      <c r="E282" s="4" t="s">
        <v>1117</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1118</v>
      </c>
      <c r="C283" s="3" t="s">
        <v>1118</v>
      </c>
      <c r="D283" s="25" t="s">
        <v>1119</v>
      </c>
      <c r="E283" s="4" t="s">
        <v>1120</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1847</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3415</v>
      </c>
      <c r="C284" s="3" t="s">
        <v>3415</v>
      </c>
      <c r="D284" s="25" t="s">
        <v>3414</v>
      </c>
      <c r="E284" s="4" t="s">
        <v>3416</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1077</v>
      </c>
      <c r="C285" s="3" t="s">
        <v>1077</v>
      </c>
      <c r="D285" s="25" t="s">
        <v>1076</v>
      </c>
      <c r="E285" s="4" t="s">
        <v>2794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1096</v>
      </c>
      <c r="C286" s="3" t="s">
        <v>1096</v>
      </c>
      <c r="D286" s="25" t="s">
        <v>1097</v>
      </c>
      <c r="E286" s="4" t="s">
        <v>1098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1847</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2795</v>
      </c>
      <c r="C287" s="3" t="s">
        <v>2795</v>
      </c>
      <c r="D287" s="25" t="s">
        <v>2796</v>
      </c>
      <c r="E287" s="4" t="s">
        <v>2797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2938</v>
      </c>
      <c r="C288" s="3" t="s">
        <v>2938</v>
      </c>
      <c r="D288" s="25" t="s">
        <v>2939</v>
      </c>
      <c r="E288" s="4" t="s">
        <v>2944</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3188</v>
      </c>
      <c r="C289" s="3" t="s">
        <v>3188</v>
      </c>
      <c r="D289" s="25" t="s">
        <v>3189</v>
      </c>
      <c r="E289" s="4" t="s">
        <v>3190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2798</v>
      </c>
      <c r="C290" s="3" t="s">
        <v>2798</v>
      </c>
      <c r="D290" s="25" t="s">
        <v>2800</v>
      </c>
      <c r="E290" s="4" t="s">
        <v>2802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2799</v>
      </c>
      <c r="C291" s="3" t="s">
        <v>2799</v>
      </c>
      <c r="D291" s="25" t="s">
        <v>2801</v>
      </c>
      <c r="E291" s="4" t="s">
        <v>2803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2932</v>
      </c>
      <c r="C292" s="3" t="s">
        <v>2932</v>
      </c>
      <c r="D292" s="25" t="s">
        <v>2931</v>
      </c>
      <c r="E292" s="4" t="s">
        <v>2933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2060</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2428</v>
      </c>
      <c r="C293" s="3" t="s">
        <v>2428</v>
      </c>
      <c r="D293" s="5" t="s">
        <v>2427</v>
      </c>
      <c r="E293" s="5" t="s">
        <v>2432</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2495</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2440</v>
      </c>
      <c r="C294" s="3" t="s">
        <v>2440</v>
      </c>
      <c r="D294" s="5" t="s">
        <v>2441</v>
      </c>
      <c r="E294" s="5" t="s">
        <v>3476</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3499</v>
      </c>
      <c r="C295" s="3" t="s">
        <v>3380</v>
      </c>
      <c r="D295" s="5" t="s">
        <v>3379</v>
      </c>
      <c r="E295" s="5" t="s">
        <v>3659</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2496</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2542</v>
      </c>
      <c r="C296" s="3" t="s">
        <v>2430</v>
      </c>
      <c r="D296" s="5" t="s">
        <v>2429</v>
      </c>
      <c r="E296" s="5" t="s">
        <v>2431</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2434</v>
      </c>
      <c r="C297" s="3" t="s">
        <v>2434</v>
      </c>
      <c r="D297" s="5" t="s">
        <v>2433</v>
      </c>
      <c r="E297" s="5" t="s">
        <v>3402</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2443</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2498</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2436</v>
      </c>
      <c r="C298" s="3" t="s">
        <v>2436</v>
      </c>
      <c r="D298" s="5" t="s">
        <v>2435</v>
      </c>
      <c r="E298" s="5" t="s">
        <v>3403</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2443</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2499</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2438</v>
      </c>
      <c r="C299" s="3" t="s">
        <v>2438</v>
      </c>
      <c r="D299" s="5" t="s">
        <v>2437</v>
      </c>
      <c r="E299" s="5" t="s">
        <v>3404</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2443</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2500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2439</v>
      </c>
      <c r="C300" s="3" t="s">
        <v>2439</v>
      </c>
      <c r="D300" s="5" t="s">
        <v>1869</v>
      </c>
      <c r="E300" s="5" t="s">
        <v>2444</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2443</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2501</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3517</v>
      </c>
      <c r="C301" s="3" t="s">
        <v>3507</v>
      </c>
      <c r="D301" s="5" t="s">
        <v>3506</v>
      </c>
      <c r="E301" s="5" t="s">
        <v>3508</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2443</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3515</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3520</v>
      </c>
      <c r="C302" s="3" t="s">
        <v>3510</v>
      </c>
      <c r="D302" s="5" t="s">
        <v>3509</v>
      </c>
      <c r="E302" s="5" t="s">
        <v>3542</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2443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3516</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1988</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1989</v>
      </c>
      <c r="AO312" s="7" t="s">
        <v>1847</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2900</v>
      </c>
      <c r="D313" s="26" t="s">
        <v>2898</v>
      </c>
      <c r="E313" s="11" t="s">
        <v>2899</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1988</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1990</v>
      </c>
      <c r="AO315" s="7" t="s">
        <v>1847</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BE329" zoomScaleNormal="100" workbookViewId="0">
      <selection activeCell="BY340" sqref="BY3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c r="BV22" s="6" t="s">
        <v>3645</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c r="BV23" s="6" t="s">
        <v>3645</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c r="BV24" s="6" t="s">
        <v>3645</v>
      </c>
      <c r="BW24">
        <v>15</v>
      </c>
      <c r="BX24" s="6" t="s">
        <v>50</v>
      </c>
      <c r="BY24">
        <v>0</v>
      </c>
    </row>
    <row r="25" spans="1:77"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c r="BV41" s="6" t="s">
        <v>50</v>
      </c>
      <c r="BW41">
        <v>0</v>
      </c>
      <c r="BX41" s="6" t="s">
        <v>3646</v>
      </c>
      <c r="BY41">
        <v>20</v>
      </c>
    </row>
    <row r="42" spans="1:77"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c r="BV42" s="6" t="s">
        <v>3645</v>
      </c>
      <c r="BW42">
        <v>15</v>
      </c>
      <c r="BX42" s="6" t="s">
        <v>3646</v>
      </c>
      <c r="BY42">
        <v>5</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3647</v>
      </c>
      <c r="BU43">
        <v>20</v>
      </c>
      <c r="BV43" s="6" t="s">
        <v>50</v>
      </c>
      <c r="BW43">
        <v>0</v>
      </c>
      <c r="BX43" s="6" t="s">
        <v>3646</v>
      </c>
      <c r="BY43">
        <v>5</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c r="BV44" s="6" t="s">
        <v>50</v>
      </c>
      <c r="BW44">
        <v>0</v>
      </c>
      <c r="BX44" s="6" t="s">
        <v>3646</v>
      </c>
      <c r="BY44">
        <v>20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c r="BV45" s="6" t="s">
        <v>50</v>
      </c>
      <c r="BW45">
        <v>0</v>
      </c>
      <c r="BX45" s="6" t="s">
        <v>3646</v>
      </c>
      <c r="BY45">
        <v>20</v>
      </c>
    </row>
    <row r="46" spans="1:77"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c r="BV46" s="6" t="s">
        <v>50</v>
      </c>
      <c r="BW46">
        <v>0</v>
      </c>
      <c r="BX46" s="6" t="s">
        <v>3646</v>
      </c>
      <c r="BY46">
        <v>20</v>
      </c>
    </row>
    <row r="47" spans="1:77"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c r="BV47" s="6" t="s">
        <v>50</v>
      </c>
      <c r="BW47">
        <v>0</v>
      </c>
      <c r="BX47" s="6" t="s">
        <v>3646</v>
      </c>
      <c r="BY47">
        <v>20</v>
      </c>
    </row>
    <row r="48" spans="1:77"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c r="BV48" s="6" t="s">
        <v>3645</v>
      </c>
      <c r="BW48">
        <v>15</v>
      </c>
      <c r="BX48" s="6" t="s">
        <v>3646</v>
      </c>
      <c r="BY48">
        <v>5</v>
      </c>
    </row>
    <row r="49" spans="1:77"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c r="BV49" s="6" t="s">
        <v>50</v>
      </c>
      <c r="BW49">
        <v>0</v>
      </c>
      <c r="BX49" s="6" t="s">
        <v>3646</v>
      </c>
      <c r="BY49">
        <v>20</v>
      </c>
    </row>
    <row r="50" spans="1:77"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c r="BV50" s="6" t="s">
        <v>50</v>
      </c>
      <c r="BW50">
        <v>0</v>
      </c>
      <c r="BX50" s="6" t="s">
        <v>3646</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40</v>
      </c>
      <c r="BR58" s="6" t="s">
        <v>50</v>
      </c>
      <c r="BS58">
        <v>0</v>
      </c>
      <c r="BT58" s="6" t="s">
        <v>50</v>
      </c>
      <c r="BU58">
        <v>0</v>
      </c>
      <c r="BV58" s="6" t="s">
        <v>3645</v>
      </c>
      <c r="BW58">
        <v>10</v>
      </c>
      <c r="BX58" s="6" t="s">
        <v>3646</v>
      </c>
      <c r="BY58">
        <v>15</v>
      </c>
    </row>
    <row r="59" spans="1:77"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40</v>
      </c>
      <c r="BR59" s="38" t="s">
        <v>3643</v>
      </c>
      <c r="BS59" s="37">
        <v>30</v>
      </c>
      <c r="BT59" s="38" t="s">
        <v>50</v>
      </c>
      <c r="BU59" s="37">
        <v>0</v>
      </c>
      <c r="BV59" s="6" t="s">
        <v>3645</v>
      </c>
      <c r="BW59">
        <v>40</v>
      </c>
      <c r="BX59" s="6" t="s">
        <v>3646</v>
      </c>
      <c r="BY59">
        <v>20</v>
      </c>
    </row>
    <row r="60" spans="1:77"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c r="BV72" s="6" t="s">
        <v>50</v>
      </c>
      <c r="BW72">
        <v>0</v>
      </c>
      <c r="BX72" s="6" t="s">
        <v>50</v>
      </c>
      <c r="BY72">
        <v>0</v>
      </c>
    </row>
    <row r="73" spans="1:77"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30</v>
      </c>
      <c r="BT73" s="6" t="s">
        <v>50</v>
      </c>
      <c r="BU73">
        <v>0</v>
      </c>
      <c r="BV73" s="6" t="s">
        <v>50</v>
      </c>
      <c r="BW73">
        <v>0</v>
      </c>
      <c r="BX73" s="6" t="s">
        <v>3646</v>
      </c>
      <c r="BY73">
        <v>20</v>
      </c>
    </row>
    <row r="74" spans="1:77"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3645</v>
      </c>
      <c r="BU74">
        <v>10</v>
      </c>
      <c r="BV74" s="6" t="s">
        <v>50</v>
      </c>
      <c r="BW74">
        <v>0</v>
      </c>
      <c r="BX74" s="6" t="s">
        <v>3646</v>
      </c>
      <c r="BY74">
        <v>20</v>
      </c>
    </row>
    <row r="75" spans="1:77"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3645</v>
      </c>
      <c r="BU75">
        <v>10</v>
      </c>
      <c r="BV75" s="6" t="s">
        <v>50</v>
      </c>
      <c r="BW75">
        <v>0</v>
      </c>
      <c r="BX75" s="6" t="s">
        <v>3646</v>
      </c>
      <c r="BY75">
        <v>20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c r="BV119" s="6" t="s">
        <v>50</v>
      </c>
      <c r="BW119">
        <v>0</v>
      </c>
      <c r="BX119" s="6" t="s">
        <v>50</v>
      </c>
      <c r="BY119">
        <v>0</v>
      </c>
    </row>
    <row r="120" spans="1:77"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c r="BV120" s="6" t="s">
        <v>50</v>
      </c>
      <c r="BW120">
        <v>0</v>
      </c>
      <c r="BX120" s="6" t="s">
        <v>50</v>
      </c>
      <c r="BY120">
        <v>0</v>
      </c>
    </row>
    <row r="121" spans="1:77"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c r="BV121" s="6" t="s">
        <v>50</v>
      </c>
      <c r="BW121">
        <v>0</v>
      </c>
      <c r="BX121" s="6" t="s">
        <v>50</v>
      </c>
      <c r="BY121">
        <v>0</v>
      </c>
    </row>
    <row r="122" spans="1:77"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15</v>
      </c>
      <c r="BR125" s="6" t="s">
        <v>50</v>
      </c>
      <c r="BS125">
        <v>0</v>
      </c>
      <c r="BT125" s="6" t="s">
        <v>50</v>
      </c>
      <c r="BU125">
        <v>0</v>
      </c>
      <c r="BV125" s="6" t="s">
        <v>3645</v>
      </c>
      <c r="BW125">
        <v>20</v>
      </c>
      <c r="BX125" s="6" t="s">
        <v>3646</v>
      </c>
      <c r="BY125">
        <v>20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3646</v>
      </c>
      <c r="BY126">
        <v>20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c r="BV127" s="10" t="s">
        <v>50</v>
      </c>
      <c r="BW127" s="9">
        <v>0</v>
      </c>
      <c r="BX127" s="6" t="s">
        <v>3646</v>
      </c>
      <c r="BY127">
        <v>20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3647</v>
      </c>
      <c r="BU135" s="43">
        <v>20</v>
      </c>
      <c r="BV135" s="6" t="s">
        <v>50</v>
      </c>
      <c r="BW135">
        <v>0</v>
      </c>
      <c r="BX135" s="6" t="s">
        <v>3646</v>
      </c>
      <c r="BY135">
        <v>20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c r="BV136" s="6" t="s">
        <v>3645</v>
      </c>
      <c r="BW136">
        <v>20</v>
      </c>
      <c r="BX136" s="6" t="s">
        <v>3646</v>
      </c>
      <c r="BY136">
        <v>20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c r="BV137" s="6" t="s">
        <v>50</v>
      </c>
      <c r="BW137">
        <v>0</v>
      </c>
      <c r="BX137" s="6" t="s">
        <v>3646</v>
      </c>
      <c r="BY137">
        <v>20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c r="BV138" s="6" t="s">
        <v>50</v>
      </c>
      <c r="BW138">
        <v>0</v>
      </c>
      <c r="BX138" s="6" t="s">
        <v>3646</v>
      </c>
      <c r="BY138">
        <v>20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3615</v>
      </c>
      <c r="BQ144">
        <v>10</v>
      </c>
      <c r="BR144" s="6" t="s">
        <v>3643</v>
      </c>
      <c r="BS144">
        <v>10</v>
      </c>
      <c r="BT144" s="6" t="s">
        <v>50</v>
      </c>
      <c r="BU144">
        <v>0</v>
      </c>
      <c r="BV144" s="6" t="s">
        <v>3645</v>
      </c>
      <c r="BW144">
        <v>20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3615</v>
      </c>
      <c r="BQ145">
        <v>10</v>
      </c>
      <c r="BR145" s="6" t="s">
        <v>3643</v>
      </c>
      <c r="BS145">
        <v>10</v>
      </c>
      <c r="BT145" s="6" t="s">
        <v>50</v>
      </c>
      <c r="BU145">
        <v>0</v>
      </c>
      <c r="BV145" s="6" t="s">
        <v>3645</v>
      </c>
      <c r="BW145">
        <v>20</v>
      </c>
      <c r="BX145" s="6" t="s">
        <v>50</v>
      </c>
      <c r="BY145">
        <v>0</v>
      </c>
    </row>
    <row r="146" spans="1:77"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3615</v>
      </c>
      <c r="BQ146">
        <v>10</v>
      </c>
      <c r="BR146" s="6" t="s">
        <v>3643</v>
      </c>
      <c r="BS146">
        <v>10</v>
      </c>
      <c r="BT146" s="6" t="s">
        <v>50</v>
      </c>
      <c r="BU146">
        <v>0</v>
      </c>
      <c r="BV146" s="6" t="s">
        <v>3645</v>
      </c>
      <c r="BW146">
        <v>20</v>
      </c>
      <c r="BX146" s="6" t="s">
        <v>50</v>
      </c>
      <c r="BY146">
        <v>0</v>
      </c>
    </row>
    <row r="147" spans="1:77"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3615</v>
      </c>
      <c r="BQ147">
        <v>10</v>
      </c>
      <c r="BR147" s="6" t="s">
        <v>3643</v>
      </c>
      <c r="BS147">
        <v>10</v>
      </c>
      <c r="BT147" s="6" t="s">
        <v>50</v>
      </c>
      <c r="BU147">
        <v>0</v>
      </c>
      <c r="BV147" s="6" t="s">
        <v>3645</v>
      </c>
      <c r="BW147">
        <v>20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3643</v>
      </c>
      <c r="BS148">
        <v>10</v>
      </c>
      <c r="BT148" s="6" t="s">
        <v>50</v>
      </c>
      <c r="BU148">
        <v>0</v>
      </c>
      <c r="BV148" s="6" t="s">
        <v>3645</v>
      </c>
      <c r="BW148">
        <v>10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3646</v>
      </c>
      <c r="BU157">
        <v>30</v>
      </c>
      <c r="BV157" s="10" t="s">
        <v>50</v>
      </c>
      <c r="BW157" s="9">
        <v>0</v>
      </c>
      <c r="BX157" s="10" t="s">
        <v>50</v>
      </c>
      <c r="BY157" s="9">
        <v>0</v>
      </c>
    </row>
    <row r="158" spans="1:77"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c r="BV158" s="6" t="s">
        <v>50</v>
      </c>
      <c r="BW158">
        <v>0</v>
      </c>
      <c r="BX158" s="6" t="s">
        <v>50</v>
      </c>
      <c r="BY158">
        <v>0</v>
      </c>
    </row>
    <row r="159" spans="1:77"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c r="BV159" s="6" t="s">
        <v>50</v>
      </c>
      <c r="BW159">
        <v>0</v>
      </c>
      <c r="BX159" s="6" t="s">
        <v>50</v>
      </c>
      <c r="BY159">
        <v>0</v>
      </c>
    </row>
    <row r="160" spans="1:77"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c r="BV160" s="6" t="s">
        <v>50</v>
      </c>
      <c r="BW160">
        <v>0</v>
      </c>
      <c r="BX160" s="6" t="s">
        <v>50</v>
      </c>
      <c r="BY160">
        <v>0</v>
      </c>
    </row>
    <row r="161" spans="1:77"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c r="BV161" s="6" t="s">
        <v>50</v>
      </c>
      <c r="BW161">
        <v>0</v>
      </c>
      <c r="BX161" s="6" t="s">
        <v>50</v>
      </c>
      <c r="BY161">
        <v>0</v>
      </c>
    </row>
    <row r="162" spans="1:77"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c r="BV162" s="6" t="s">
        <v>50</v>
      </c>
      <c r="BW162">
        <v>0</v>
      </c>
      <c r="BX162" s="6" t="s">
        <v>50</v>
      </c>
      <c r="BY162">
        <v>0</v>
      </c>
    </row>
    <row r="163" spans="1:77"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c r="BV163" s="6" t="s">
        <v>50</v>
      </c>
      <c r="BW163">
        <v>0</v>
      </c>
      <c r="BX163" s="6" t="s">
        <v>50</v>
      </c>
      <c r="BY163">
        <v>0</v>
      </c>
    </row>
    <row r="164" spans="1:77"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c r="BV190" s="6" t="s">
        <v>50</v>
      </c>
      <c r="BW190">
        <v>0</v>
      </c>
      <c r="BX190" s="6" t="s">
        <v>50</v>
      </c>
      <c r="BY190">
        <v>0</v>
      </c>
    </row>
    <row r="191" spans="1:77"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c r="BV195" s="6" t="s">
        <v>50</v>
      </c>
      <c r="BW195">
        <v>0</v>
      </c>
      <c r="BX195" s="6" t="s">
        <v>50</v>
      </c>
      <c r="BY195">
        <v>0</v>
      </c>
    </row>
    <row r="196" spans="1:77"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c r="BV196" s="6" t="s">
        <v>50</v>
      </c>
      <c r="BW196">
        <v>0</v>
      </c>
      <c r="BX196" s="6" t="s">
        <v>50</v>
      </c>
      <c r="BY196">
        <v>0</v>
      </c>
    </row>
    <row r="197" spans="1:77"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c r="BV199" s="6" t="s">
        <v>50</v>
      </c>
      <c r="BW199">
        <v>0</v>
      </c>
      <c r="BX199" s="6" t="s">
        <v>50</v>
      </c>
      <c r="BY199">
        <v>0</v>
      </c>
    </row>
    <row r="200" spans="1:77"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c r="BV207" s="6" t="s">
        <v>50</v>
      </c>
      <c r="BW207">
        <v>0</v>
      </c>
      <c r="BX207" s="6" t="s">
        <v>50</v>
      </c>
      <c r="BY207">
        <v>0</v>
      </c>
    </row>
    <row r="208" spans="1:77"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c r="BV222" s="6" t="s">
        <v>50</v>
      </c>
      <c r="BW222">
        <v>0</v>
      </c>
      <c r="BX222" s="6" t="s">
        <v>50</v>
      </c>
      <c r="BY222">
        <v>0</v>
      </c>
    </row>
    <row r="223" spans="1:77"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c r="BV245" s="6" t="s">
        <v>3645</v>
      </c>
      <c r="BW245">
        <v>15</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c r="BV248" s="6" t="s">
        <v>3645</v>
      </c>
      <c r="BW248">
        <v>15</v>
      </c>
      <c r="BX248" s="6" t="s">
        <v>50</v>
      </c>
      <c r="BY248">
        <v>0</v>
      </c>
    </row>
    <row r="249" spans="1:77"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c r="BV249" s="6" t="s">
        <v>3645</v>
      </c>
      <c r="BW249">
        <v>15</v>
      </c>
      <c r="BX249" s="6" t="s">
        <v>50</v>
      </c>
      <c r="BY249">
        <v>0</v>
      </c>
    </row>
    <row r="250" spans="1:77"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c r="BV250" s="6" t="s">
        <v>3645</v>
      </c>
      <c r="BW250">
        <v>20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c r="BV252" s="6" t="s">
        <v>3645</v>
      </c>
      <c r="BW252">
        <v>15</v>
      </c>
      <c r="BX252" s="38" t="s">
        <v>50</v>
      </c>
      <c r="BY252" s="37">
        <v>0</v>
      </c>
    </row>
    <row r="253" spans="1:77"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c r="BV253" s="6" t="s">
        <v>3645</v>
      </c>
      <c r="BW253">
        <v>15</v>
      </c>
      <c r="BX253" s="38" t="s">
        <v>50</v>
      </c>
      <c r="BY253" s="37">
        <v>0</v>
      </c>
    </row>
    <row r="254" spans="1:77"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c r="BV254" s="6" t="s">
        <v>3645</v>
      </c>
      <c r="BW254">
        <v>15</v>
      </c>
      <c r="BX254" s="38" t="s">
        <v>50</v>
      </c>
      <c r="BY254" s="37">
        <v>0</v>
      </c>
    </row>
    <row r="255" spans="1:77"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c r="BV255" s="6" t="s">
        <v>3645</v>
      </c>
      <c r="BW255">
        <v>15</v>
      </c>
      <c r="BX255" s="6" t="s">
        <v>50</v>
      </c>
      <c r="BY255">
        <v>0</v>
      </c>
    </row>
    <row r="256" spans="1:77"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c r="BV256" s="6" t="s">
        <v>3645</v>
      </c>
      <c r="BW256">
        <v>20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c r="BV258" s="6" t="s">
        <v>3645</v>
      </c>
      <c r="BW258">
        <v>15</v>
      </c>
      <c r="BX258" s="6" t="s">
        <v>50</v>
      </c>
      <c r="BY258">
        <v>0</v>
      </c>
    </row>
    <row r="259" spans="1:77"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c r="BV259" s="6" t="s">
        <v>3645</v>
      </c>
      <c r="BW259">
        <v>15</v>
      </c>
      <c r="BX259" s="6" t="s">
        <v>50</v>
      </c>
      <c r="BY259">
        <v>0</v>
      </c>
    </row>
    <row r="260" spans="1:77"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c r="BV260" s="6" t="s">
        <v>3645</v>
      </c>
      <c r="BW260">
        <v>15</v>
      </c>
      <c r="BX260" s="6" t="s">
        <v>50</v>
      </c>
      <c r="BY260">
        <v>0</v>
      </c>
    </row>
    <row r="261" spans="1:77"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c r="BV261" s="6" t="s">
        <v>3645</v>
      </c>
      <c r="BW261">
        <v>15</v>
      </c>
      <c r="BX261" s="6" t="s">
        <v>50</v>
      </c>
      <c r="BY261">
        <v>0</v>
      </c>
    </row>
    <row r="262" spans="1:77"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c r="BV262" s="6" t="s">
        <v>3645</v>
      </c>
      <c r="BW262">
        <v>20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c r="BV264" s="6" t="s">
        <v>3645</v>
      </c>
      <c r="BW264">
        <v>15</v>
      </c>
      <c r="BX264" s="6" t="s">
        <v>50</v>
      </c>
      <c r="BY264">
        <v>0</v>
      </c>
    </row>
    <row r="265" spans="1:77" s="43" customFormat="1" ht="15.75" customHeight="1" x14ac:dyDescent="0.2">
      <c r="A265" s="40">
        <f t="shared" si="4"/>
        <v>2263</v>
      </c>
      <c r="B265" s="40" t="s">
        <v>2137</v>
      </c>
      <c r="C265" s="40" t="s">
        <v>3431</v>
      </c>
      <c r="D265" s="45" t="s">
        <v>3440</v>
      </c>
      <c r="E265" s="45" t="s">
        <v>3455</v>
      </c>
      <c r="F265" s="40">
        <v>1</v>
      </c>
      <c r="G265" s="40">
        <v>300</v>
      </c>
      <c r="H265" s="40">
        <v>0</v>
      </c>
      <c r="I265" s="40">
        <v>20</v>
      </c>
      <c r="J265" s="40">
        <v>150</v>
      </c>
      <c r="K265" s="40">
        <v>1</v>
      </c>
      <c r="L265" s="40">
        <v>0</v>
      </c>
      <c r="M265" s="40">
        <v>20</v>
      </c>
      <c r="N265" s="40">
        <v>20</v>
      </c>
      <c r="O265" s="40">
        <v>0</v>
      </c>
      <c r="P265" s="40">
        <v>0</v>
      </c>
      <c r="Q265" s="40">
        <v>0</v>
      </c>
      <c r="R265" s="40">
        <v>30</v>
      </c>
      <c r="S265" s="40">
        <v>30</v>
      </c>
      <c r="T265" s="40">
        <v>0</v>
      </c>
      <c r="U265" s="40">
        <v>0</v>
      </c>
      <c r="V265" s="40">
        <v>0</v>
      </c>
      <c r="W265" s="40">
        <v>0</v>
      </c>
      <c r="X265" s="40">
        <v>0</v>
      </c>
      <c r="Y265" s="40">
        <v>70</v>
      </c>
      <c r="Z265" s="40">
        <v>0</v>
      </c>
      <c r="AA265" s="40">
        <v>0</v>
      </c>
      <c r="AB265" s="40">
        <v>0</v>
      </c>
      <c r="AC265" s="40">
        <v>20</v>
      </c>
      <c r="AD265" s="40">
        <v>0</v>
      </c>
      <c r="AE265" s="40">
        <v>10</v>
      </c>
      <c r="AF265" s="40">
        <v>0</v>
      </c>
      <c r="AG265" s="40">
        <v>5</v>
      </c>
      <c r="AH265" s="40">
        <v>0</v>
      </c>
      <c r="AI265" s="40">
        <v>0</v>
      </c>
      <c r="AJ265" s="40">
        <v>0</v>
      </c>
      <c r="AK265" s="40">
        <v>0</v>
      </c>
      <c r="AL265" s="40" t="s">
        <v>31</v>
      </c>
      <c r="AM265" s="40" t="s">
        <v>48</v>
      </c>
      <c r="AN265" s="40" t="s">
        <v>2012</v>
      </c>
      <c r="AO265" s="40" t="s">
        <v>50</v>
      </c>
      <c r="AP265" s="40">
        <v>60</v>
      </c>
      <c r="AQ265" s="40">
        <v>2.2000000000000002</v>
      </c>
      <c r="AR265" s="43">
        <v>1500</v>
      </c>
      <c r="AS265" s="43">
        <v>50</v>
      </c>
      <c r="AT265" s="44" t="s">
        <v>50</v>
      </c>
      <c r="AU265" s="44" t="s">
        <v>50</v>
      </c>
      <c r="AV265" s="44" t="s">
        <v>50</v>
      </c>
      <c r="AW265" s="44" t="s">
        <v>50</v>
      </c>
      <c r="AX265" s="44" t="s">
        <v>50</v>
      </c>
      <c r="AY265" s="44" t="s">
        <v>50</v>
      </c>
      <c r="AZ265" s="44" t="s">
        <v>50</v>
      </c>
      <c r="BA265" s="44" t="s">
        <v>50</v>
      </c>
      <c r="BB265" s="44" t="s">
        <v>50</v>
      </c>
      <c r="BC265" s="44" t="s">
        <v>50</v>
      </c>
      <c r="BD265" s="44" t="s">
        <v>50</v>
      </c>
      <c r="BE265" s="44" t="s">
        <v>50</v>
      </c>
      <c r="BF265" s="44" t="s">
        <v>50</v>
      </c>
      <c r="BG265" s="44" t="s">
        <v>50</v>
      </c>
      <c r="BH265" s="44" t="s">
        <v>50</v>
      </c>
      <c r="BI265" s="43">
        <v>1</v>
      </c>
      <c r="BJ265" s="43">
        <v>1702</v>
      </c>
      <c r="BK265" s="43">
        <v>3</v>
      </c>
      <c r="BL265" s="43">
        <v>30</v>
      </c>
      <c r="BM265" s="43">
        <v>0</v>
      </c>
      <c r="BN265" s="43">
        <v>0</v>
      </c>
      <c r="BO265" s="43">
        <v>0</v>
      </c>
      <c r="BP265" s="44" t="s">
        <v>3615</v>
      </c>
      <c r="BQ265" s="43">
        <v>20</v>
      </c>
      <c r="BR265" s="44" t="s">
        <v>50</v>
      </c>
      <c r="BS265" s="43">
        <v>0</v>
      </c>
      <c r="BT265" s="44" t="s">
        <v>50</v>
      </c>
      <c r="BU265" s="43">
        <v>0</v>
      </c>
      <c r="BV265" s="44" t="s">
        <v>3645</v>
      </c>
      <c r="BW265" s="43">
        <v>30</v>
      </c>
      <c r="BX265" s="44" t="s">
        <v>50</v>
      </c>
      <c r="BY265" s="43">
        <v>0</v>
      </c>
    </row>
    <row r="266" spans="1:77" s="43" customFormat="1" ht="15.75" customHeight="1" x14ac:dyDescent="0.2">
      <c r="A266" s="40">
        <f t="shared" si="4"/>
        <v>2264</v>
      </c>
      <c r="B266" s="40" t="s">
        <v>2994</v>
      </c>
      <c r="C266" s="40" t="s">
        <v>3432</v>
      </c>
      <c r="D266" s="45" t="s">
        <v>3436</v>
      </c>
      <c r="E266" s="45" t="s">
        <v>2122</v>
      </c>
      <c r="F266" s="40">
        <v>1</v>
      </c>
      <c r="G266" s="40">
        <v>300</v>
      </c>
      <c r="H266" s="40">
        <v>0</v>
      </c>
      <c r="I266" s="40">
        <v>20</v>
      </c>
      <c r="J266" s="40">
        <v>150</v>
      </c>
      <c r="K266" s="40">
        <v>1</v>
      </c>
      <c r="L266" s="40">
        <v>0</v>
      </c>
      <c r="M266" s="40">
        <v>20</v>
      </c>
      <c r="N266" s="40">
        <v>20</v>
      </c>
      <c r="O266" s="40">
        <v>0</v>
      </c>
      <c r="P266" s="40">
        <v>0</v>
      </c>
      <c r="Q266" s="40">
        <v>0</v>
      </c>
      <c r="R266" s="40">
        <v>30</v>
      </c>
      <c r="S266" s="40">
        <v>30</v>
      </c>
      <c r="T266" s="40">
        <v>0</v>
      </c>
      <c r="U266" s="40">
        <v>0</v>
      </c>
      <c r="V266" s="40">
        <v>0</v>
      </c>
      <c r="W266" s="40">
        <v>0</v>
      </c>
      <c r="X266" s="40">
        <v>0</v>
      </c>
      <c r="Y266" s="40">
        <v>120</v>
      </c>
      <c r="Z266" s="40">
        <v>0</v>
      </c>
      <c r="AA266" s="40">
        <v>10</v>
      </c>
      <c r="AB266" s="40">
        <v>0</v>
      </c>
      <c r="AC266" s="40">
        <v>20</v>
      </c>
      <c r="AD266" s="40">
        <v>0</v>
      </c>
      <c r="AE266" s="40">
        <v>10</v>
      </c>
      <c r="AF266" s="40">
        <v>0</v>
      </c>
      <c r="AG266" s="40">
        <v>5</v>
      </c>
      <c r="AH266" s="40">
        <v>30</v>
      </c>
      <c r="AI266" s="40">
        <v>0</v>
      </c>
      <c r="AJ266" s="40">
        <v>0</v>
      </c>
      <c r="AK266" s="40">
        <v>0</v>
      </c>
      <c r="AL266" s="40" t="s">
        <v>31</v>
      </c>
      <c r="AM266" s="40" t="s">
        <v>48</v>
      </c>
      <c r="AN266" s="40" t="s">
        <v>2053</v>
      </c>
      <c r="AO266" s="40" t="s">
        <v>50</v>
      </c>
      <c r="AP266" s="40">
        <v>60</v>
      </c>
      <c r="AQ266" s="40">
        <v>2.2000000000000002</v>
      </c>
      <c r="AR266" s="43">
        <v>1500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3615</v>
      </c>
      <c r="BQ266" s="43">
        <v>20</v>
      </c>
      <c r="BR266" s="44" t="s">
        <v>50</v>
      </c>
      <c r="BS266" s="43">
        <v>0</v>
      </c>
      <c r="BT266" s="44" t="s">
        <v>50</v>
      </c>
      <c r="BU266" s="43">
        <v>0</v>
      </c>
      <c r="BV266" s="44" t="s">
        <v>3645</v>
      </c>
      <c r="BW266" s="43">
        <v>30</v>
      </c>
      <c r="BX266" s="44" t="s">
        <v>50</v>
      </c>
      <c r="BY266" s="43">
        <v>0</v>
      </c>
    </row>
    <row r="267" spans="1:77" s="43" customFormat="1" ht="15.75" customHeight="1" x14ac:dyDescent="0.2">
      <c r="A267" s="40">
        <f t="shared" si="4"/>
        <v>2265</v>
      </c>
      <c r="B267" s="40" t="s">
        <v>2992</v>
      </c>
      <c r="C267" s="40" t="s">
        <v>3433</v>
      </c>
      <c r="D267" s="45" t="s">
        <v>3437</v>
      </c>
      <c r="E267" s="45" t="s">
        <v>2118</v>
      </c>
      <c r="F267" s="40">
        <v>1</v>
      </c>
      <c r="G267" s="40">
        <v>300</v>
      </c>
      <c r="H267" s="40">
        <v>0</v>
      </c>
      <c r="I267" s="40">
        <v>20</v>
      </c>
      <c r="J267" s="40">
        <v>150</v>
      </c>
      <c r="K267" s="40">
        <v>1</v>
      </c>
      <c r="L267" s="40">
        <v>0</v>
      </c>
      <c r="M267" s="40">
        <v>20</v>
      </c>
      <c r="N267" s="40">
        <v>20</v>
      </c>
      <c r="O267" s="40">
        <v>0</v>
      </c>
      <c r="P267" s="40">
        <v>0</v>
      </c>
      <c r="Q267" s="40">
        <v>0</v>
      </c>
      <c r="R267" s="40">
        <v>30</v>
      </c>
      <c r="S267" s="40">
        <v>30</v>
      </c>
      <c r="T267" s="40">
        <v>0</v>
      </c>
      <c r="U267" s="40">
        <v>0</v>
      </c>
      <c r="V267" s="40">
        <v>0</v>
      </c>
      <c r="W267" s="40">
        <v>0</v>
      </c>
      <c r="X267" s="40">
        <v>0</v>
      </c>
      <c r="Y267" s="40">
        <v>70</v>
      </c>
      <c r="Z267" s="40">
        <v>0</v>
      </c>
      <c r="AA267" s="40">
        <v>0</v>
      </c>
      <c r="AB267" s="40">
        <v>0</v>
      </c>
      <c r="AC267" s="40">
        <v>20</v>
      </c>
      <c r="AD267" s="40">
        <v>0</v>
      </c>
      <c r="AE267" s="40">
        <v>1</v>
      </c>
      <c r="AF267" s="40">
        <v>20</v>
      </c>
      <c r="AG267" s="40">
        <v>5</v>
      </c>
      <c r="AH267" s="40">
        <v>0</v>
      </c>
      <c r="AI267" s="40">
        <v>0</v>
      </c>
      <c r="AJ267" s="40">
        <v>0</v>
      </c>
      <c r="AK267" s="40">
        <v>0</v>
      </c>
      <c r="AL267" s="40" t="s">
        <v>31</v>
      </c>
      <c r="AM267" s="40" t="s">
        <v>48</v>
      </c>
      <c r="AN267" s="40" t="s">
        <v>2835</v>
      </c>
      <c r="AO267" s="40" t="s">
        <v>50</v>
      </c>
      <c r="AP267" s="40">
        <v>60</v>
      </c>
      <c r="AQ267" s="40">
        <v>2.2000000000000002</v>
      </c>
      <c r="AR267" s="43">
        <v>1500</v>
      </c>
      <c r="AS267" s="43">
        <v>50</v>
      </c>
      <c r="AT267" s="44" t="s">
        <v>50</v>
      </c>
      <c r="AU267" s="44" t="s">
        <v>50</v>
      </c>
      <c r="AV267" s="44" t="s">
        <v>50</v>
      </c>
      <c r="AW267" s="44" t="s">
        <v>50</v>
      </c>
      <c r="AX267" s="44" t="s">
        <v>50</v>
      </c>
      <c r="AY267" s="44" t="s">
        <v>50</v>
      </c>
      <c r="AZ267" s="44" t="s">
        <v>50</v>
      </c>
      <c r="BA267" s="44" t="s">
        <v>50</v>
      </c>
      <c r="BB267" s="44" t="s">
        <v>50</v>
      </c>
      <c r="BC267" s="44" t="s">
        <v>50</v>
      </c>
      <c r="BD267" s="44" t="s">
        <v>50</v>
      </c>
      <c r="BE267" s="44" t="s">
        <v>50</v>
      </c>
      <c r="BF267" s="44" t="s">
        <v>50</v>
      </c>
      <c r="BG267" s="44" t="s">
        <v>50</v>
      </c>
      <c r="BH267" s="44" t="s">
        <v>50</v>
      </c>
      <c r="BI267" s="43">
        <v>1</v>
      </c>
      <c r="BJ267" s="43">
        <v>1711</v>
      </c>
      <c r="BK267" s="43">
        <v>3</v>
      </c>
      <c r="BL267" s="43">
        <v>30</v>
      </c>
      <c r="BM267" s="43">
        <v>0</v>
      </c>
      <c r="BN267" s="43">
        <v>0</v>
      </c>
      <c r="BO267" s="43">
        <v>0</v>
      </c>
      <c r="BP267" s="44" t="s">
        <v>3615</v>
      </c>
      <c r="BQ267" s="43">
        <v>20</v>
      </c>
      <c r="BR267" s="44" t="s">
        <v>50</v>
      </c>
      <c r="BS267" s="43">
        <v>0</v>
      </c>
      <c r="BT267" s="44" t="s">
        <v>50</v>
      </c>
      <c r="BU267" s="43">
        <v>0</v>
      </c>
      <c r="BV267" s="44" t="s">
        <v>3645</v>
      </c>
      <c r="BW267" s="43">
        <v>30</v>
      </c>
      <c r="BX267" s="44" t="s">
        <v>50</v>
      </c>
      <c r="BY267" s="43">
        <v>0</v>
      </c>
    </row>
    <row r="268" spans="1:77" s="43" customFormat="1" ht="15.75" customHeight="1" x14ac:dyDescent="0.2">
      <c r="A268" s="40">
        <f t="shared" si="4"/>
        <v>2266</v>
      </c>
      <c r="B268" s="40" t="s">
        <v>2993</v>
      </c>
      <c r="C268" s="40" t="s">
        <v>3434</v>
      </c>
      <c r="D268" s="45" t="s">
        <v>3438</v>
      </c>
      <c r="E268" s="45" t="s">
        <v>2119</v>
      </c>
      <c r="F268" s="40">
        <v>1</v>
      </c>
      <c r="G268" s="40">
        <v>300</v>
      </c>
      <c r="H268" s="40">
        <v>0</v>
      </c>
      <c r="I268" s="40">
        <v>20</v>
      </c>
      <c r="J268" s="40">
        <v>150</v>
      </c>
      <c r="K268" s="40">
        <v>1</v>
      </c>
      <c r="L268" s="40">
        <v>0</v>
      </c>
      <c r="M268" s="40">
        <v>20</v>
      </c>
      <c r="N268" s="40">
        <v>20</v>
      </c>
      <c r="O268" s="40">
        <v>0</v>
      </c>
      <c r="P268" s="40">
        <v>0</v>
      </c>
      <c r="Q268" s="40">
        <v>0</v>
      </c>
      <c r="R268" s="40">
        <v>30</v>
      </c>
      <c r="S268" s="40">
        <v>30</v>
      </c>
      <c r="T268" s="40">
        <v>0</v>
      </c>
      <c r="U268" s="40">
        <v>0</v>
      </c>
      <c r="V268" s="40">
        <v>0</v>
      </c>
      <c r="W268" s="40">
        <v>0</v>
      </c>
      <c r="X268" s="40">
        <v>0</v>
      </c>
      <c r="Y268" s="40">
        <v>100</v>
      </c>
      <c r="Z268" s="40">
        <v>0</v>
      </c>
      <c r="AA268" s="40">
        <v>0</v>
      </c>
      <c r="AB268" s="40">
        <v>0</v>
      </c>
      <c r="AC268" s="40">
        <v>70</v>
      </c>
      <c r="AD268" s="40">
        <v>0</v>
      </c>
      <c r="AE268" s="40">
        <v>1</v>
      </c>
      <c r="AF268" s="40">
        <v>5</v>
      </c>
      <c r="AG268" s="40">
        <v>30</v>
      </c>
      <c r="AH268" s="40">
        <v>0</v>
      </c>
      <c r="AI268" s="40">
        <v>0</v>
      </c>
      <c r="AJ268" s="40">
        <v>0</v>
      </c>
      <c r="AK268" s="40">
        <v>0</v>
      </c>
      <c r="AL268" s="40" t="s">
        <v>31</v>
      </c>
      <c r="AM268" s="40" t="s">
        <v>48</v>
      </c>
      <c r="AN268" s="40" t="s">
        <v>2834</v>
      </c>
      <c r="AO268" s="40" t="s">
        <v>50</v>
      </c>
      <c r="AP268" s="40">
        <v>60</v>
      </c>
      <c r="AQ268" s="40">
        <v>2.2000000000000002</v>
      </c>
      <c r="AR268" s="43">
        <v>1500</v>
      </c>
      <c r="AS268" s="43">
        <v>50</v>
      </c>
      <c r="AT268" s="44" t="s">
        <v>50</v>
      </c>
      <c r="AU268" s="44" t="s">
        <v>50</v>
      </c>
      <c r="AV268" s="44" t="s">
        <v>50</v>
      </c>
      <c r="AW268" s="44" t="s">
        <v>50</v>
      </c>
      <c r="AX268" s="44" t="s">
        <v>50</v>
      </c>
      <c r="AY268" s="44" t="s">
        <v>50</v>
      </c>
      <c r="AZ268" s="44" t="s">
        <v>50</v>
      </c>
      <c r="BA268" s="44" t="s">
        <v>50</v>
      </c>
      <c r="BB268" s="44" t="s">
        <v>50</v>
      </c>
      <c r="BC268" s="44" t="s">
        <v>50</v>
      </c>
      <c r="BD268" s="44" t="s">
        <v>50</v>
      </c>
      <c r="BE268" s="44" t="s">
        <v>50</v>
      </c>
      <c r="BF268" s="44" t="s">
        <v>50</v>
      </c>
      <c r="BG268" s="44" t="s">
        <v>50</v>
      </c>
      <c r="BH268" s="44" t="s">
        <v>50</v>
      </c>
      <c r="BI268" s="43">
        <v>1</v>
      </c>
      <c r="BJ268" s="43">
        <v>1712</v>
      </c>
      <c r="BK268" s="43">
        <v>3</v>
      </c>
      <c r="BL268" s="43">
        <v>30</v>
      </c>
      <c r="BM268" s="43">
        <v>0</v>
      </c>
      <c r="BN268" s="43">
        <v>0</v>
      </c>
      <c r="BO268" s="43">
        <v>0</v>
      </c>
      <c r="BP268" s="44" t="s">
        <v>3615</v>
      </c>
      <c r="BQ268" s="43">
        <v>20</v>
      </c>
      <c r="BR268" s="44" t="s">
        <v>50</v>
      </c>
      <c r="BS268" s="43">
        <v>0</v>
      </c>
      <c r="BT268" s="44" t="s">
        <v>50</v>
      </c>
      <c r="BU268" s="43">
        <v>0</v>
      </c>
      <c r="BV268" s="44" t="s">
        <v>3645</v>
      </c>
      <c r="BW268" s="43">
        <v>30</v>
      </c>
      <c r="BX268" s="44" t="s">
        <v>50</v>
      </c>
      <c r="BY268" s="43">
        <v>0</v>
      </c>
    </row>
    <row r="269" spans="1:77"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43" customFormat="1" ht="15.75" customHeight="1" x14ac:dyDescent="0.2">
      <c r="A270" s="40">
        <f t="shared" si="4"/>
        <v>2268</v>
      </c>
      <c r="B270" s="40" t="s">
        <v>2818</v>
      </c>
      <c r="C270" s="40" t="s">
        <v>3435</v>
      </c>
      <c r="D270" s="45" t="s">
        <v>3439</v>
      </c>
      <c r="E270" s="45" t="s">
        <v>2816</v>
      </c>
      <c r="F270" s="40">
        <v>1</v>
      </c>
      <c r="G270" s="40">
        <v>300</v>
      </c>
      <c r="H270" s="40">
        <v>0</v>
      </c>
      <c r="I270" s="40">
        <v>20</v>
      </c>
      <c r="J270" s="40">
        <v>150</v>
      </c>
      <c r="K270" s="40">
        <v>1</v>
      </c>
      <c r="L270" s="40">
        <v>0</v>
      </c>
      <c r="M270" s="40">
        <v>20</v>
      </c>
      <c r="N270" s="40">
        <v>20</v>
      </c>
      <c r="O270" s="40">
        <v>0</v>
      </c>
      <c r="P270" s="40">
        <v>0</v>
      </c>
      <c r="Q270" s="40">
        <v>0</v>
      </c>
      <c r="R270" s="40">
        <v>30</v>
      </c>
      <c r="S270" s="40">
        <v>30</v>
      </c>
      <c r="T270" s="40">
        <v>0</v>
      </c>
      <c r="U270" s="40">
        <v>0</v>
      </c>
      <c r="V270" s="40">
        <v>0</v>
      </c>
      <c r="W270" s="40">
        <v>0</v>
      </c>
      <c r="X270" s="40">
        <v>0</v>
      </c>
      <c r="Y270" s="40">
        <v>60</v>
      </c>
      <c r="Z270" s="40">
        <v>0</v>
      </c>
      <c r="AA270" s="40">
        <v>0</v>
      </c>
      <c r="AB270" s="40">
        <v>0</v>
      </c>
      <c r="AC270" s="40">
        <v>20</v>
      </c>
      <c r="AD270" s="40">
        <v>0</v>
      </c>
      <c r="AE270" s="40">
        <v>5</v>
      </c>
      <c r="AF270" s="40">
        <v>20</v>
      </c>
      <c r="AG270" s="40">
        <v>10</v>
      </c>
      <c r="AH270" s="40">
        <v>25</v>
      </c>
      <c r="AI270" s="40">
        <v>0</v>
      </c>
      <c r="AJ270" s="40">
        <v>0</v>
      </c>
      <c r="AK270" s="40">
        <v>0</v>
      </c>
      <c r="AL270" s="40" t="s">
        <v>31</v>
      </c>
      <c r="AM270" s="40" t="s">
        <v>48</v>
      </c>
      <c r="AN270" s="40" t="s">
        <v>2833</v>
      </c>
      <c r="AO270" s="40" t="s">
        <v>51</v>
      </c>
      <c r="AP270" s="40">
        <v>60</v>
      </c>
      <c r="AQ270" s="40">
        <v>2.2000000000000002</v>
      </c>
      <c r="AR270" s="43">
        <v>1500</v>
      </c>
      <c r="AS270" s="43">
        <v>50</v>
      </c>
      <c r="AT270" s="44" t="s">
        <v>50</v>
      </c>
      <c r="AU270" s="44" t="s">
        <v>50</v>
      </c>
      <c r="AV270" s="44" t="s">
        <v>50</v>
      </c>
      <c r="AW270" s="44" t="s">
        <v>50</v>
      </c>
      <c r="AX270" s="44" t="s">
        <v>50</v>
      </c>
      <c r="AY270" s="44" t="s">
        <v>50</v>
      </c>
      <c r="AZ270" s="44" t="s">
        <v>50</v>
      </c>
      <c r="BA270" s="44" t="s">
        <v>50</v>
      </c>
      <c r="BB270" s="44" t="s">
        <v>50</v>
      </c>
      <c r="BC270" s="44" t="s">
        <v>50</v>
      </c>
      <c r="BD270" s="44" t="s">
        <v>50</v>
      </c>
      <c r="BE270" s="44" t="s">
        <v>50</v>
      </c>
      <c r="BF270" s="44" t="s">
        <v>50</v>
      </c>
      <c r="BG270" s="44" t="s">
        <v>50</v>
      </c>
      <c r="BH270" s="44" t="s">
        <v>50</v>
      </c>
      <c r="BI270" s="43">
        <v>1</v>
      </c>
      <c r="BJ270" s="43">
        <v>1713</v>
      </c>
      <c r="BK270" s="43">
        <v>3</v>
      </c>
      <c r="BL270" s="43">
        <v>30</v>
      </c>
      <c r="BM270" s="43">
        <v>1</v>
      </c>
      <c r="BN270" s="43">
        <v>0</v>
      </c>
      <c r="BO270" s="43">
        <v>0</v>
      </c>
      <c r="BP270" s="44" t="s">
        <v>3615</v>
      </c>
      <c r="BQ270" s="43">
        <v>20</v>
      </c>
      <c r="BR270" s="44" t="s">
        <v>50</v>
      </c>
      <c r="BS270" s="43">
        <v>0</v>
      </c>
      <c r="BT270" s="44" t="s">
        <v>50</v>
      </c>
      <c r="BU270" s="43">
        <v>0</v>
      </c>
      <c r="BV270" s="44" t="s">
        <v>3645</v>
      </c>
      <c r="BW270" s="43">
        <v>30</v>
      </c>
      <c r="BX270" s="44" t="s">
        <v>50</v>
      </c>
      <c r="BY270" s="43">
        <v>0</v>
      </c>
    </row>
    <row r="271" spans="1:77"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c r="BV271" s="6" t="s">
        <v>3645</v>
      </c>
      <c r="BW271">
        <v>20</v>
      </c>
      <c r="BX271" s="6" t="s">
        <v>50</v>
      </c>
      <c r="BY271">
        <v>0</v>
      </c>
    </row>
    <row r="272" spans="1:77"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3615</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c r="BV279" s="6" t="s">
        <v>3645</v>
      </c>
      <c r="BW279">
        <v>20</v>
      </c>
      <c r="BX279" s="6" t="s">
        <v>50</v>
      </c>
      <c r="BY279">
        <v>0</v>
      </c>
    </row>
    <row r="280" spans="1:77"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3615</v>
      </c>
      <c r="BQ280">
        <v>20</v>
      </c>
      <c r="BR280" s="44" t="s">
        <v>50</v>
      </c>
      <c r="BS280" s="43">
        <v>0</v>
      </c>
      <c r="BT280" s="44" t="s">
        <v>50</v>
      </c>
      <c r="BU280" s="43">
        <v>0</v>
      </c>
      <c r="BV280" s="6" t="s">
        <v>3645</v>
      </c>
      <c r="BW280">
        <v>20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c r="BV281" s="6" t="s">
        <v>3645</v>
      </c>
      <c r="BW281">
        <v>20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c r="BV282" s="6" t="s">
        <v>3645</v>
      </c>
      <c r="BW282">
        <v>20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c r="BV287" s="6" t="s">
        <v>3645</v>
      </c>
      <c r="BW287">
        <v>20</v>
      </c>
      <c r="BX287" s="6" t="s">
        <v>50</v>
      </c>
      <c r="BY287">
        <v>0</v>
      </c>
    </row>
    <row r="288" spans="1:77"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c r="BV288" s="6" t="s">
        <v>3645</v>
      </c>
      <c r="BW288">
        <v>5</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c r="BV307" s="6" t="s">
        <v>3645</v>
      </c>
      <c r="BW307">
        <v>20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c r="BV308" s="6" t="s">
        <v>3645</v>
      </c>
      <c r="BW308">
        <v>20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c r="BV311" s="6" t="s">
        <v>50</v>
      </c>
      <c r="BW311">
        <v>0</v>
      </c>
      <c r="BX311" s="6" t="s">
        <v>50</v>
      </c>
      <c r="BY311">
        <v>0</v>
      </c>
    </row>
    <row r="312" spans="1:77"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c r="BV315" s="6" t="s">
        <v>50</v>
      </c>
      <c r="BW315">
        <v>0</v>
      </c>
      <c r="BX315" s="6" t="s">
        <v>50</v>
      </c>
      <c r="BY315">
        <v>0</v>
      </c>
    </row>
    <row r="316" spans="1:77"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c r="BV317" s="6" t="s">
        <v>50</v>
      </c>
      <c r="BW317">
        <v>0</v>
      </c>
      <c r="BX317" s="6" t="s">
        <v>50</v>
      </c>
      <c r="BY317">
        <v>0</v>
      </c>
    </row>
    <row r="318" spans="1:77"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c r="BV318" s="6" t="s">
        <v>50</v>
      </c>
      <c r="BW318">
        <v>0</v>
      </c>
      <c r="BX318" s="6" t="s">
        <v>50</v>
      </c>
      <c r="BY318">
        <v>0</v>
      </c>
    </row>
    <row r="319" spans="1:77"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c r="BV319" s="6" t="s">
        <v>50</v>
      </c>
      <c r="BW319">
        <v>0</v>
      </c>
      <c r="BX319" s="6" t="s">
        <v>50</v>
      </c>
      <c r="BY319">
        <v>0</v>
      </c>
    </row>
    <row r="320" spans="1:77"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c r="BV320" s="6" t="s">
        <v>50</v>
      </c>
      <c r="BW320">
        <v>0</v>
      </c>
      <c r="BX320" s="6" t="s">
        <v>50</v>
      </c>
      <c r="BY320">
        <v>0</v>
      </c>
    </row>
    <row r="321" spans="1:77"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c r="BV321" s="6" t="s">
        <v>50</v>
      </c>
      <c r="BW321">
        <v>0</v>
      </c>
      <c r="BX321" s="6" t="s">
        <v>50</v>
      </c>
      <c r="BY321">
        <v>0</v>
      </c>
    </row>
    <row r="322" spans="1:77"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c r="BV325" s="6" t="s">
        <v>3645</v>
      </c>
      <c r="BW325">
        <v>10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50</v>
      </c>
      <c r="BU326">
        <v>0</v>
      </c>
      <c r="BV326" s="6" t="s">
        <v>3645</v>
      </c>
      <c r="BW326">
        <v>20</v>
      </c>
      <c r="BX326" s="6" t="s">
        <v>50</v>
      </c>
      <c r="BY326">
        <v>0</v>
      </c>
    </row>
    <row r="327" spans="1:77"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c r="BV327" s="6" t="s">
        <v>3645</v>
      </c>
      <c r="BW327">
        <v>10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c r="BV332" s="6" t="s">
        <v>3645</v>
      </c>
      <c r="BW332">
        <v>10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c r="BV338" s="6" t="s">
        <v>50</v>
      </c>
      <c r="BW338">
        <v>0</v>
      </c>
      <c r="BX338" s="6" t="s">
        <v>3646</v>
      </c>
      <c r="BY338">
        <v>10</v>
      </c>
    </row>
    <row r="339" spans="1:77"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c r="BV339" s="6" t="s">
        <v>50</v>
      </c>
      <c r="BW339">
        <v>0</v>
      </c>
      <c r="BX339" s="6" t="s">
        <v>3646</v>
      </c>
      <c r="BY339">
        <v>30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c r="BV340" s="6" t="s">
        <v>50</v>
      </c>
      <c r="BW340">
        <v>0</v>
      </c>
      <c r="BX340" s="6" t="s">
        <v>3646</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c r="BV341" s="6" t="s">
        <v>50</v>
      </c>
      <c r="BW341">
        <v>0</v>
      </c>
      <c r="BX341" s="6" t="s">
        <v>3646</v>
      </c>
      <c r="BY341">
        <v>10</v>
      </c>
    </row>
    <row r="342" spans="1:77"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c r="BV342" s="6" t="s">
        <v>50</v>
      </c>
      <c r="BW342">
        <v>0</v>
      </c>
      <c r="BX342" s="6" t="s">
        <v>3646</v>
      </c>
      <c r="BY342">
        <v>20</v>
      </c>
    </row>
    <row r="343" spans="1:77"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c r="BV343" s="6" t="s">
        <v>50</v>
      </c>
      <c r="BW343">
        <v>0</v>
      </c>
      <c r="BX343" s="6" t="s">
        <v>3646</v>
      </c>
      <c r="BY343">
        <v>20</v>
      </c>
    </row>
    <row r="344" spans="1:77"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c r="BV344" s="6" t="s">
        <v>50</v>
      </c>
      <c r="BW344">
        <v>0</v>
      </c>
      <c r="BX344" s="6" t="s">
        <v>3646</v>
      </c>
      <c r="BY344">
        <v>20</v>
      </c>
    </row>
    <row r="345" spans="1:77"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c r="BV345" s="6" t="s">
        <v>3645</v>
      </c>
      <c r="BW345">
        <v>10</v>
      </c>
      <c r="BX345" s="6" t="s">
        <v>3646</v>
      </c>
      <c r="BY345">
        <v>20</v>
      </c>
    </row>
    <row r="346" spans="1:77"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c r="BV346" s="6" t="s">
        <v>50</v>
      </c>
      <c r="BW346">
        <v>0</v>
      </c>
      <c r="BX346" s="6" t="s">
        <v>3646</v>
      </c>
      <c r="BY346">
        <v>20</v>
      </c>
    </row>
    <row r="347" spans="1:77"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c r="BV347" s="6" t="s">
        <v>50</v>
      </c>
      <c r="BW347">
        <v>0</v>
      </c>
      <c r="BX347" s="6" t="s">
        <v>3646</v>
      </c>
      <c r="BY347">
        <v>20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c r="BV348" s="6" t="s">
        <v>3645</v>
      </c>
      <c r="BW348">
        <v>20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c r="BV349" s="6" t="s">
        <v>3645</v>
      </c>
      <c r="BW349">
        <v>20</v>
      </c>
      <c r="BX349" s="6" t="s">
        <v>50</v>
      </c>
      <c r="BY349">
        <v>0</v>
      </c>
    </row>
    <row r="350" spans="1:77"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c r="BV351" s="6" t="s">
        <v>50</v>
      </c>
      <c r="BW351">
        <v>0</v>
      </c>
      <c r="BX351" s="6" t="s">
        <v>50</v>
      </c>
      <c r="BY351">
        <v>0</v>
      </c>
    </row>
    <row r="352" spans="1:77"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c r="BV352" s="6" t="s">
        <v>50</v>
      </c>
      <c r="BW352">
        <v>0</v>
      </c>
      <c r="BX352" s="6" t="s">
        <v>50</v>
      </c>
      <c r="BY352">
        <v>0</v>
      </c>
    </row>
    <row r="353" spans="1:77"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c r="BV353" s="6" t="s">
        <v>50</v>
      </c>
      <c r="BW353">
        <v>0</v>
      </c>
      <c r="BX353" s="6" t="s">
        <v>50</v>
      </c>
      <c r="BY353">
        <v>0</v>
      </c>
    </row>
    <row r="354" spans="1:77"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c r="BV354" s="6" t="s">
        <v>3645</v>
      </c>
      <c r="BW354">
        <v>20</v>
      </c>
      <c r="BX354" s="6" t="s">
        <v>50</v>
      </c>
      <c r="BY354">
        <v>0</v>
      </c>
    </row>
    <row r="355" spans="1:77"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c r="BV355" s="6" t="s">
        <v>3645</v>
      </c>
      <c r="BW355">
        <v>20</v>
      </c>
      <c r="BX355" s="6" t="s">
        <v>50</v>
      </c>
      <c r="BY355">
        <v>0</v>
      </c>
    </row>
    <row r="356" spans="1:77"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c r="BV356" s="6" t="s">
        <v>50</v>
      </c>
      <c r="BW356">
        <v>0</v>
      </c>
      <c r="BX356" s="6" t="s">
        <v>50</v>
      </c>
      <c r="BY356">
        <v>0</v>
      </c>
    </row>
    <row r="357" spans="1:77"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c r="BV357" s="6" t="s">
        <v>50</v>
      </c>
      <c r="BW357">
        <v>0</v>
      </c>
      <c r="BX357" s="6" t="s">
        <v>50</v>
      </c>
      <c r="BY357">
        <v>0</v>
      </c>
    </row>
    <row r="358" spans="1:77"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c r="BV358" s="6" t="s">
        <v>3645</v>
      </c>
      <c r="BW358">
        <v>20</v>
      </c>
      <c r="BX358" s="6" t="s">
        <v>50</v>
      </c>
      <c r="BY358">
        <v>0</v>
      </c>
    </row>
    <row r="359" spans="1:77"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c r="BV359" s="6" t="s">
        <v>3645</v>
      </c>
      <c r="BW359">
        <v>7</v>
      </c>
      <c r="BX359" s="6" t="s">
        <v>50</v>
      </c>
      <c r="BY359">
        <v>0</v>
      </c>
    </row>
    <row r="360" spans="1:77"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c r="BV362" s="6" t="s">
        <v>50</v>
      </c>
      <c r="BW362">
        <v>0</v>
      </c>
      <c r="BX362" s="6" t="s">
        <v>50</v>
      </c>
      <c r="BY362">
        <v>0</v>
      </c>
    </row>
    <row r="363" spans="1:77"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c r="BV364" s="6" t="s">
        <v>3647</v>
      </c>
      <c r="BW364">
        <v>20</v>
      </c>
      <c r="BX364" s="6" t="s">
        <v>50</v>
      </c>
      <c r="BY364">
        <v>0</v>
      </c>
    </row>
    <row r="365" spans="1:77"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c r="BV365" s="6" t="s">
        <v>3647</v>
      </c>
      <c r="BW365">
        <v>20</v>
      </c>
      <c r="BX365" s="6" t="s">
        <v>50</v>
      </c>
      <c r="BY365">
        <v>0</v>
      </c>
    </row>
    <row r="366" spans="1:77"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c r="BV366" s="6" t="s">
        <v>3647</v>
      </c>
      <c r="BW366">
        <v>20</v>
      </c>
      <c r="BX366" s="6" t="s">
        <v>50</v>
      </c>
      <c r="BY366">
        <v>0</v>
      </c>
    </row>
    <row r="367" spans="1:77"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c r="BV367" s="6" t="s">
        <v>3647</v>
      </c>
      <c r="BW367">
        <v>20</v>
      </c>
      <c r="BX367" s="6" t="s">
        <v>50</v>
      </c>
      <c r="BY367">
        <v>0</v>
      </c>
    </row>
    <row r="368" spans="1:77"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c r="BV368" s="6" t="s">
        <v>3647</v>
      </c>
      <c r="BW368">
        <v>20</v>
      </c>
      <c r="BX368" s="6" t="s">
        <v>50</v>
      </c>
      <c r="BY368">
        <v>0</v>
      </c>
    </row>
    <row r="369" spans="1:77"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c r="BV369" s="6" t="s">
        <v>3647</v>
      </c>
      <c r="BW369">
        <v>20</v>
      </c>
      <c r="BX369" s="6" t="s">
        <v>50</v>
      </c>
      <c r="BY369">
        <v>0</v>
      </c>
    </row>
    <row r="370" spans="1:77"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c r="BV370" s="6" t="s">
        <v>3647</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3615</v>
      </c>
      <c r="BS372">
        <v>20</v>
      </c>
      <c r="BT372" s="6" t="s">
        <v>50</v>
      </c>
      <c r="BU372">
        <v>0</v>
      </c>
      <c r="BV372" s="6" t="s">
        <v>50</v>
      </c>
      <c r="BW372">
        <v>0</v>
      </c>
      <c r="BX372" s="6" t="s">
        <v>3646</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3615</v>
      </c>
      <c r="BS373">
        <v>20</v>
      </c>
      <c r="BT373" s="6" t="s">
        <v>50</v>
      </c>
      <c r="BU373">
        <v>0</v>
      </c>
      <c r="BV373" s="6" t="s">
        <v>50</v>
      </c>
      <c r="BW373">
        <v>0</v>
      </c>
      <c r="BX373" s="6" t="s">
        <v>3646</v>
      </c>
      <c r="BY373">
        <v>20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3615</v>
      </c>
      <c r="BS374">
        <v>20</v>
      </c>
      <c r="BT374" s="6" t="s">
        <v>50</v>
      </c>
      <c r="BU374">
        <v>0</v>
      </c>
      <c r="BV374" s="6" t="s">
        <v>50</v>
      </c>
      <c r="BW374">
        <v>0</v>
      </c>
      <c r="BX374" s="6" t="s">
        <v>3646</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3615</v>
      </c>
      <c r="BS375">
        <v>20</v>
      </c>
      <c r="BT375" s="6" t="s">
        <v>50</v>
      </c>
      <c r="BU375">
        <v>0</v>
      </c>
      <c r="BV375" s="6" t="s">
        <v>50</v>
      </c>
      <c r="BW375">
        <v>0</v>
      </c>
      <c r="BX375" s="6" t="s">
        <v>3646</v>
      </c>
      <c r="BY375">
        <v>20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3615</v>
      </c>
      <c r="BS376">
        <v>20</v>
      </c>
      <c r="BT376" s="6" t="s">
        <v>50</v>
      </c>
      <c r="BU376">
        <v>0</v>
      </c>
      <c r="BV376" s="6" t="s">
        <v>50</v>
      </c>
      <c r="BW376">
        <v>0</v>
      </c>
      <c r="BX376" s="6" t="s">
        <v>3646</v>
      </c>
      <c r="BY376">
        <v>20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3615</v>
      </c>
      <c r="BS377">
        <v>20</v>
      </c>
      <c r="BT377" s="6" t="s">
        <v>50</v>
      </c>
      <c r="BU377">
        <v>0</v>
      </c>
      <c r="BV377" s="6" t="s">
        <v>50</v>
      </c>
      <c r="BW377">
        <v>0</v>
      </c>
      <c r="BX377" s="6" t="s">
        <v>3646</v>
      </c>
      <c r="BY377">
        <v>20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3615</v>
      </c>
      <c r="BS378">
        <v>20</v>
      </c>
      <c r="BT378" s="6" t="s">
        <v>3647</v>
      </c>
      <c r="BU378">
        <v>30</v>
      </c>
      <c r="BV378" s="6" t="s">
        <v>50</v>
      </c>
      <c r="BW378">
        <v>0</v>
      </c>
      <c r="BX378" s="6" t="s">
        <v>3646</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3615</v>
      </c>
      <c r="BS379">
        <v>20</v>
      </c>
      <c r="BT379" s="6" t="s">
        <v>50</v>
      </c>
      <c r="BU379">
        <v>0</v>
      </c>
      <c r="BV379" s="6" t="s">
        <v>50</v>
      </c>
      <c r="BW379">
        <v>0</v>
      </c>
      <c r="BX379" s="6" t="s">
        <v>3646</v>
      </c>
      <c r="BY379">
        <v>20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3615</v>
      </c>
      <c r="BS380">
        <v>20</v>
      </c>
      <c r="BT380" s="6" t="s">
        <v>50</v>
      </c>
      <c r="BU380">
        <v>0</v>
      </c>
      <c r="BV380" s="6" t="s">
        <v>50</v>
      </c>
      <c r="BW380">
        <v>0</v>
      </c>
      <c r="BX380" s="6" t="s">
        <v>3646</v>
      </c>
      <c r="BY380">
        <v>20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3615</v>
      </c>
      <c r="BQ382">
        <v>5</v>
      </c>
      <c r="BR382" s="6" t="s">
        <v>50</v>
      </c>
      <c r="BS382">
        <v>0</v>
      </c>
      <c r="BT382" s="6" t="s">
        <v>3647</v>
      </c>
      <c r="BU382">
        <v>5</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3615</v>
      </c>
      <c r="BQ383">
        <v>10</v>
      </c>
      <c r="BR383" s="6" t="s">
        <v>50</v>
      </c>
      <c r="BS383">
        <v>0</v>
      </c>
      <c r="BT383" s="6" t="s">
        <v>3647</v>
      </c>
      <c r="BU383">
        <v>10</v>
      </c>
      <c r="BV383" s="6" t="s">
        <v>50</v>
      </c>
      <c r="BW383">
        <v>0</v>
      </c>
      <c r="BX383" s="6" t="s">
        <v>50</v>
      </c>
      <c r="BY383">
        <v>0</v>
      </c>
    </row>
    <row r="384" spans="1:77" s="37" customFormat="1" ht="15.75" customHeight="1" x14ac:dyDescent="0.2">
      <c r="A384" s="34">
        <f t="shared" si="5"/>
        <v>2382</v>
      </c>
      <c r="B384" s="34" t="s">
        <v>3633</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6" t="s">
        <v>3615</v>
      </c>
      <c r="BQ384">
        <v>5</v>
      </c>
      <c r="BR384" s="38" t="s">
        <v>50</v>
      </c>
      <c r="BS384" s="37">
        <v>0</v>
      </c>
      <c r="BT384" s="6" t="s">
        <v>3647</v>
      </c>
      <c r="BU384">
        <v>20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3615</v>
      </c>
      <c r="BQ385">
        <v>10</v>
      </c>
      <c r="BR385" s="6" t="s">
        <v>50</v>
      </c>
      <c r="BS385">
        <v>0</v>
      </c>
      <c r="BT385" s="6" t="s">
        <v>50</v>
      </c>
      <c r="BU385">
        <v>0</v>
      </c>
      <c r="BV385" s="6" t="s">
        <v>3645</v>
      </c>
      <c r="BW385">
        <v>10</v>
      </c>
      <c r="BX385" s="6" t="s">
        <v>50</v>
      </c>
      <c r="BY385">
        <v>0</v>
      </c>
    </row>
    <row r="386" spans="1:77"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3615</v>
      </c>
      <c r="BQ386">
        <v>20</v>
      </c>
      <c r="BR386" s="6" t="s">
        <v>50</v>
      </c>
      <c r="BS386">
        <v>0</v>
      </c>
      <c r="BT386" s="6" t="s">
        <v>50</v>
      </c>
      <c r="BU386">
        <v>0</v>
      </c>
      <c r="BV386" s="6" t="s">
        <v>3645</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3210</v>
      </c>
      <c r="C55" s="16" t="s">
        <v>3666</v>
      </c>
      <c r="D55" s="49" t="s">
        <v>3660</v>
      </c>
      <c r="E55" s="20" t="s">
        <v>3661</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3662</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2571</v>
      </c>
      <c r="C59" s="3" t="s">
        <v>2571</v>
      </c>
      <c r="D59" s="5" t="s">
        <v>2733</v>
      </c>
      <c r="E59" s="5" t="s">
        <v>2572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3071</v>
      </c>
      <c r="AN59" s="6" t="s">
        <v>1970</v>
      </c>
      <c r="AO59" s="3" t="s">
        <v>50</v>
      </c>
      <c r="AP59" s="3">
        <v>0</v>
      </c>
      <c r="AQ59" s="3">
        <v>0</v>
      </c>
      <c r="AR59">
        <v>0</v>
      </c>
      <c r="AS59">
        <v>5</v>
      </c>
      <c r="AT59" s="6" t="s">
        <v>2868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2577</v>
      </c>
      <c r="C60" s="3" t="s">
        <v>2577</v>
      </c>
      <c r="D60" s="5" t="s">
        <v>2576</v>
      </c>
      <c r="E60" s="5" t="s">
        <v>2965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3071</v>
      </c>
      <c r="AN60" s="6" t="s">
        <v>1966</v>
      </c>
      <c r="AO60" s="3" t="s">
        <v>50</v>
      </c>
      <c r="AP60" s="3">
        <v>0</v>
      </c>
      <c r="AQ60" s="3">
        <v>0</v>
      </c>
      <c r="AR60">
        <v>0</v>
      </c>
      <c r="AS60">
        <v>5</v>
      </c>
      <c r="AT60" s="6" t="s">
        <v>2966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3071</v>
      </c>
      <c r="AN61" s="6" t="s">
        <v>1964</v>
      </c>
      <c r="AO61" s="3" t="s">
        <v>50</v>
      </c>
      <c r="AP61" s="3">
        <v>0</v>
      </c>
      <c r="AQ61" s="3">
        <v>0</v>
      </c>
      <c r="AR61">
        <v>0</v>
      </c>
      <c r="AS61">
        <v>5</v>
      </c>
      <c r="AT61" s="6" t="s">
        <v>2522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1955</v>
      </c>
      <c r="AO62" s="3" t="s">
        <v>50</v>
      </c>
      <c r="AP62" s="3">
        <v>0</v>
      </c>
      <c r="AQ62" s="3">
        <v>0</v>
      </c>
      <c r="AR62">
        <v>0</v>
      </c>
      <c r="AS62">
        <v>5</v>
      </c>
      <c r="AT62" s="6" t="s">
        <v>2523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3071</v>
      </c>
      <c r="AN63" s="3" t="s">
        <v>1957</v>
      </c>
      <c r="AO63" s="3" t="s">
        <v>50</v>
      </c>
      <c r="AP63" s="3">
        <v>0</v>
      </c>
      <c r="AQ63" s="3">
        <v>0</v>
      </c>
      <c r="AR63">
        <v>0</v>
      </c>
      <c r="AS63">
        <v>4</v>
      </c>
      <c r="AT63" s="6" t="s">
        <v>2524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2476</v>
      </c>
      <c r="C64" s="3" t="s">
        <v>2476</v>
      </c>
      <c r="D64" s="5" t="s">
        <v>2477</v>
      </c>
      <c r="E64" s="5" t="s">
        <v>2478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3071</v>
      </c>
      <c r="AN64" s="3" t="s">
        <v>1957</v>
      </c>
      <c r="AO64" s="3" t="s">
        <v>50</v>
      </c>
      <c r="AP64" s="3">
        <v>0</v>
      </c>
      <c r="AQ64" s="3">
        <v>0</v>
      </c>
      <c r="AR64">
        <v>0</v>
      </c>
      <c r="AS64">
        <v>4</v>
      </c>
      <c r="AT64" s="6" t="s">
        <v>2525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3071</v>
      </c>
      <c r="AN65" s="6" t="s">
        <v>1965</v>
      </c>
      <c r="AO65" s="3" t="s">
        <v>50</v>
      </c>
      <c r="AP65" s="3">
        <v>0</v>
      </c>
      <c r="AQ65" s="3">
        <v>0</v>
      </c>
      <c r="AR65">
        <v>0</v>
      </c>
      <c r="AS65">
        <v>5</v>
      </c>
      <c r="AT65" s="6" t="s">
        <v>2526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2567</v>
      </c>
      <c r="C66" s="3" t="s">
        <v>2152</v>
      </c>
      <c r="D66" s="5" t="s">
        <v>2149</v>
      </c>
      <c r="E66" s="5" t="s">
        <v>2569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3071</v>
      </c>
      <c r="AN66" s="6" t="s">
        <v>1958</v>
      </c>
      <c r="AO66" s="3" t="s">
        <v>50</v>
      </c>
      <c r="AP66" s="3">
        <v>0</v>
      </c>
      <c r="AQ66" s="3">
        <v>0</v>
      </c>
      <c r="AR66">
        <v>0</v>
      </c>
      <c r="AS66">
        <v>5</v>
      </c>
      <c r="AT66" s="6" t="s">
        <v>2527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3071</v>
      </c>
      <c r="AN67" s="6" t="s">
        <v>1959</v>
      </c>
      <c r="AO67" s="3" t="s">
        <v>50</v>
      </c>
      <c r="AP67" s="3">
        <v>0</v>
      </c>
      <c r="AQ67" s="3">
        <v>0</v>
      </c>
      <c r="AR67">
        <v>0</v>
      </c>
      <c r="AS67">
        <v>5</v>
      </c>
      <c r="AT67" s="6" t="s">
        <v>2528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1961</v>
      </c>
      <c r="AO68" s="3" t="s">
        <v>50</v>
      </c>
      <c r="AP68" s="3">
        <v>0</v>
      </c>
      <c r="AQ68" s="3">
        <v>0</v>
      </c>
      <c r="AR68">
        <v>0</v>
      </c>
      <c r="AS68">
        <v>5</v>
      </c>
      <c r="AT68" s="6" t="s">
        <v>2529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1962</v>
      </c>
      <c r="AO69" s="3" t="s">
        <v>50</v>
      </c>
      <c r="AP69" s="3">
        <v>0</v>
      </c>
      <c r="AQ69" s="3">
        <v>0</v>
      </c>
      <c r="AR69">
        <v>0</v>
      </c>
      <c r="AS69">
        <v>5</v>
      </c>
      <c r="AT69" s="6" t="s">
        <v>2530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3071</v>
      </c>
      <c r="AN70" s="6" t="s">
        <v>1963</v>
      </c>
      <c r="AO70" s="3" t="s">
        <v>50</v>
      </c>
      <c r="AP70" s="3">
        <v>0</v>
      </c>
      <c r="AQ70" s="3">
        <v>0</v>
      </c>
      <c r="AR70">
        <v>0</v>
      </c>
      <c r="AS70">
        <v>5</v>
      </c>
      <c r="AT70" s="6" t="s">
        <v>2531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2573</v>
      </c>
      <c r="C71" s="3" t="s">
        <v>2573</v>
      </c>
      <c r="D71" s="5" t="s">
        <v>2574</v>
      </c>
      <c r="E71" s="5" t="s">
        <v>2575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3071</v>
      </c>
      <c r="AN71" s="6" t="s">
        <v>1960</v>
      </c>
      <c r="AO71" s="3" t="s">
        <v>50</v>
      </c>
      <c r="AP71" s="3">
        <v>0</v>
      </c>
      <c r="AQ71" s="3">
        <v>0</v>
      </c>
      <c r="AR71">
        <v>0</v>
      </c>
      <c r="AS71">
        <v>5</v>
      </c>
      <c r="AT71" s="6" t="s">
        <v>2869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3128</v>
      </c>
      <c r="D72" s="8" t="s">
        <v>3127</v>
      </c>
      <c r="E72" s="8" t="s">
        <v>3129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3133</v>
      </c>
      <c r="D73" s="8" t="s">
        <v>3134</v>
      </c>
      <c r="E73" s="8" t="s">
        <v>3135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3180</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3132</v>
      </c>
      <c r="D74" s="8" t="s">
        <v>3130</v>
      </c>
      <c r="E74" s="8" t="s">
        <v>3131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3137</v>
      </c>
      <c r="D75" s="8" t="s">
        <v>3138</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3316</v>
      </c>
      <c r="AN75" s="10" t="s">
        <v>3181</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3139</v>
      </c>
      <c r="D76" s="8" t="s">
        <v>3546</v>
      </c>
      <c r="E76" s="8" t="s">
        <v>3140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3147</v>
      </c>
      <c r="D77" s="8" t="s">
        <v>3547</v>
      </c>
      <c r="E77" s="8" t="s">
        <v>3141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3148</v>
      </c>
      <c r="D78" s="8" t="s">
        <v>3548</v>
      </c>
      <c r="E78" s="8" t="s">
        <v>3142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3149</v>
      </c>
      <c r="D79" s="8" t="s">
        <v>3549</v>
      </c>
      <c r="E79" s="8" t="s">
        <v>3143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3150</v>
      </c>
      <c r="D80" s="8" t="s">
        <v>3550</v>
      </c>
      <c r="E80" s="8" t="s">
        <v>3144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3151</v>
      </c>
      <c r="D81" s="8" t="s">
        <v>3551</v>
      </c>
      <c r="E81" s="8" t="s">
        <v>3145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3152</v>
      </c>
      <c r="D82" s="8" t="s">
        <v>3552</v>
      </c>
      <c r="E82" s="8" t="s">
        <v>3146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3183</v>
      </c>
      <c r="AN82" s="10" t="s">
        <v>3182</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3015</v>
      </c>
      <c r="D83" s="8" t="s">
        <v>3016</v>
      </c>
      <c r="E83" s="8" t="s">
        <v>3014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3019</v>
      </c>
      <c r="D84" s="8" t="s">
        <v>3017</v>
      </c>
      <c r="E84" s="8" t="s">
        <v>3018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3315</v>
      </c>
      <c r="AN84" s="10" t="s">
        <v>3020</v>
      </c>
      <c r="AO84" s="7" t="s">
        <v>50</v>
      </c>
      <c r="AP84" s="7">
        <v>0</v>
      </c>
      <c r="AQ84" s="7">
        <v>0</v>
      </c>
      <c r="AR84" s="9">
        <v>0</v>
      </c>
      <c r="AS84" s="9">
        <v>5</v>
      </c>
      <c r="AT84" s="10" t="s">
        <v>2869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3598</v>
      </c>
      <c r="C85" s="3" t="s">
        <v>3021</v>
      </c>
      <c r="D85" s="5" t="s">
        <v>3078</v>
      </c>
      <c r="E85" s="5" t="s">
        <v>3625</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3599</v>
      </c>
      <c r="C86" s="3" t="s">
        <v>3597</v>
      </c>
      <c r="D86" s="5" t="s">
        <v>3077</v>
      </c>
      <c r="E86" s="5" t="s">
        <v>3088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3315</v>
      </c>
      <c r="AN86" s="6" t="s">
        <v>3027</v>
      </c>
      <c r="AO86" s="3" t="s">
        <v>50</v>
      </c>
      <c r="AP86" s="3">
        <v>0</v>
      </c>
      <c r="AQ86" s="3">
        <v>0</v>
      </c>
      <c r="AR86">
        <v>0</v>
      </c>
      <c r="AS86">
        <v>5</v>
      </c>
      <c r="AT86" s="6" t="s">
        <v>3601</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3032</v>
      </c>
      <c r="D87" s="8" t="s">
        <v>3084</v>
      </c>
      <c r="E87" s="8" t="s">
        <v>3086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3033</v>
      </c>
      <c r="D88" s="8" t="s">
        <v>3085</v>
      </c>
      <c r="E88" s="8" t="s">
        <v>3087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3034</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3024</v>
      </c>
      <c r="D89" s="8" t="s">
        <v>3122</v>
      </c>
      <c r="E89" s="8" t="s">
        <v>3022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3025</v>
      </c>
      <c r="D90" s="8" t="s">
        <v>3123</v>
      </c>
      <c r="E90" s="8" t="s">
        <v>3023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3029</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3026</v>
      </c>
      <c r="D91" s="8" t="s">
        <v>3470</v>
      </c>
      <c r="E91" s="8" t="s">
        <v>3471</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3472</v>
      </c>
      <c r="D92" s="8" t="s">
        <v>3469</v>
      </c>
      <c r="E92" s="8" t="s">
        <v>3468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3315</v>
      </c>
      <c r="AN92" s="10" t="s">
        <v>3028</v>
      </c>
      <c r="AO92" s="7" t="s">
        <v>50</v>
      </c>
      <c r="AP92" s="7">
        <v>0</v>
      </c>
      <c r="AQ92" s="7">
        <v>0</v>
      </c>
      <c r="AR92" s="9">
        <v>0</v>
      </c>
      <c r="AS92" s="9">
        <v>5</v>
      </c>
      <c r="AT92" s="10" t="s">
        <v>2869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3521</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3511</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3556</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2443</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workbookViewId="0">
      <selection activeCell="E10" sqref="E10"/>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3680</v>
      </c>
      <c r="C11" s="3" t="s">
        <v>3665</v>
      </c>
      <c r="D11" s="5" t="s">
        <v>3663</v>
      </c>
      <c r="E11" s="5" t="s">
        <v>3664</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2190</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2533</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2584</v>
      </c>
      <c r="C15" s="3" t="s">
        <v>2584</v>
      </c>
      <c r="D15" s="5" t="s">
        <v>2583</v>
      </c>
      <c r="E15" s="5" t="s">
        <v>2582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2585</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2590</v>
      </c>
      <c r="E20" s="5" t="s">
        <v>2589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3514</v>
      </c>
      <c r="C21" s="3" t="s">
        <v>3514</v>
      </c>
      <c r="D21" s="5" t="s">
        <v>3512</v>
      </c>
      <c r="E21" s="5" t="s">
        <v>3513</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2394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2390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2391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2392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2393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2957</v>
      </c>
      <c r="C35" s="3" t="s">
        <v>2957</v>
      </c>
      <c r="D35" s="5" t="s">
        <v>2602</v>
      </c>
      <c r="E35" s="5" t="s">
        <v>2603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3654</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2588</v>
      </c>
      <c r="C39" s="3" t="s">
        <v>2578</v>
      </c>
      <c r="D39" s="5" t="s">
        <v>2579</v>
      </c>
      <c r="E39" s="5" t="s">
        <v>3656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2580</v>
      </c>
      <c r="C40" s="7" t="s">
        <v>2580</v>
      </c>
      <c r="D40" s="8" t="s">
        <v>3627</v>
      </c>
      <c r="E40" s="8" t="s">
        <v>3630</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2581</v>
      </c>
      <c r="C41" s="3" t="s">
        <v>2581</v>
      </c>
      <c r="D41" s="5" t="s">
        <v>3628</v>
      </c>
      <c r="E41" s="5" t="s">
        <v>3629</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2611</v>
      </c>
      <c r="C42" s="3" t="s">
        <v>2611</v>
      </c>
      <c r="D42" s="5" t="s">
        <v>2610</v>
      </c>
      <c r="E42" s="5" t="s">
        <v>2612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2614</v>
      </c>
      <c r="C43" s="3" t="s">
        <v>2614</v>
      </c>
      <c r="D43" s="5" t="s">
        <v>2613</v>
      </c>
      <c r="E43" s="5" t="s">
        <v>3653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2620</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3394</v>
      </c>
      <c r="C47" s="3" t="s">
        <v>3394</v>
      </c>
      <c r="D47" s="5" t="s">
        <v>3395</v>
      </c>
      <c r="E47" s="5" t="s">
        <v>3396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3348</v>
      </c>
      <c r="C48" s="3" t="s">
        <v>3348</v>
      </c>
      <c r="D48" s="5" t="s">
        <v>3347</v>
      </c>
      <c r="E48" s="5" t="s">
        <v>3350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3527</v>
      </c>
      <c r="C49" s="3" t="s">
        <v>3527</v>
      </c>
      <c r="D49" s="5" t="s">
        <v>3528</v>
      </c>
      <c r="E49" s="5" t="s">
        <v>3529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3349</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3602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3603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3604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2601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3533</v>
      </c>
      <c r="C112" s="3" t="s">
        <v>3533</v>
      </c>
      <c r="D112" s="5" t="s">
        <v>3531</v>
      </c>
      <c r="E112" s="5" t="s">
        <v>3532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2606</v>
      </c>
      <c r="D140" s="17" t="s">
        <v>2604</v>
      </c>
      <c r="E140" s="17" t="s">
        <v>2605</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2397</v>
      </c>
      <c r="D141" s="17" t="s">
        <v>2395</v>
      </c>
      <c r="E141" s="17" t="s">
        <v>2396</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2424</v>
      </c>
      <c r="D142" s="17" t="s">
        <v>2398</v>
      </c>
      <c r="E142" s="17" t="s">
        <v>2399</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2422</v>
      </c>
      <c r="C149" s="3" t="s">
        <v>2422</v>
      </c>
      <c r="D149" s="5" t="s">
        <v>2586</v>
      </c>
      <c r="E149" s="5" t="s">
        <v>2423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3631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2597</v>
      </c>
      <c r="C158" s="3" t="s">
        <v>2597</v>
      </c>
      <c r="D158" s="5" t="s">
        <v>2595</v>
      </c>
      <c r="E158" s="5" t="s">
        <v>2596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2600</v>
      </c>
      <c r="C159" s="3" t="s">
        <v>2600</v>
      </c>
      <c r="D159" s="5" t="s">
        <v>2598</v>
      </c>
      <c r="E159" s="5" t="s">
        <v>2599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3351</v>
      </c>
      <c r="C160" s="3" t="s">
        <v>3351</v>
      </c>
      <c r="D160" s="5" t="s">
        <v>3554</v>
      </c>
      <c r="E160" s="5" t="s">
        <v>3555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2600</v>
      </c>
      <c r="C161" s="3" t="s">
        <v>3110</v>
      </c>
      <c r="D161" s="5" t="s">
        <v>3108</v>
      </c>
      <c r="E161" s="5" t="s">
        <v>3109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2600</v>
      </c>
      <c r="C162" s="7" t="s">
        <v>3427</v>
      </c>
      <c r="D162" s="8" t="s">
        <v>3426</v>
      </c>
      <c r="E162" s="8" t="s">
        <v>3428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2025-03-21T01:21:23Z</dcterms:modified>
</cp:coreProperties>
</file>