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88DF538-F843-4069-A3CB-FC45E319C419}" xr6:coauthVersionLast="46" xr6:coauthVersionMax="46" xr10:uidLastSave="{00000000-0000-0000-0000-000000000000}"/>
  <bookViews>
    <workbookView xWindow="3315" yWindow="2625" windowWidth="21600" windowHeight="113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0" i="2"/>
  <c r="A22" i="3"/>
  <c r="A34" i="4"/>
  <c r="A33" i="4"/>
  <c r="A40" i="1"/>
  <c r="A67" i="2"/>
  <c r="A56" i="1"/>
  <c r="A28" i="1"/>
  <c r="A27" i="1"/>
  <c r="A26" i="1"/>
  <c r="A25" i="1"/>
  <c r="A70" i="1"/>
  <c r="A43" i="2"/>
  <c r="A57" i="2"/>
  <c r="A26" i="4"/>
  <c r="A17" i="4"/>
  <c r="A24" i="4"/>
  <c r="A21" i="4"/>
  <c r="A20" i="4"/>
  <c r="A19" i="4"/>
  <c r="A18" i="4"/>
  <c r="A76" i="1"/>
  <c r="A41" i="1"/>
  <c r="A55" i="1"/>
  <c r="A60" i="1"/>
  <c r="A54" i="1"/>
  <c r="A51" i="1"/>
  <c r="A53" i="1"/>
  <c r="A52" i="1"/>
  <c r="A66" i="2"/>
  <c r="A137" i="2"/>
  <c r="A44" i="1"/>
  <c r="A14" i="1"/>
  <c r="A35" i="1"/>
  <c r="A32" i="4"/>
  <c r="A31" i="4"/>
  <c r="A30" i="4"/>
  <c r="A29" i="4"/>
  <c r="A28" i="4"/>
  <c r="A23" i="4"/>
  <c r="A22" i="4"/>
  <c r="A16" i="4"/>
  <c r="A15" i="4"/>
  <c r="A14" i="4"/>
  <c r="A33" i="2"/>
  <c r="A128" i="2"/>
  <c r="A134" i="2"/>
  <c r="A9" i="4"/>
  <c r="A89" i="2"/>
  <c r="A86" i="2"/>
  <c r="A85" i="2"/>
  <c r="A135" i="2"/>
  <c r="A49" i="1"/>
  <c r="A136"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4" i="2"/>
  <c r="A65" i="1"/>
  <c r="A63" i="1"/>
  <c r="A62" i="1"/>
  <c r="A61" i="1"/>
  <c r="A119" i="2"/>
  <c r="A118" i="2"/>
  <c r="A24" i="2"/>
  <c r="A64" i="1"/>
  <c r="A117" i="2"/>
  <c r="A114" i="2"/>
  <c r="A35" i="2"/>
  <c r="A21" i="2"/>
  <c r="A75" i="1"/>
  <c r="A42" i="1"/>
  <c r="A84" i="2"/>
  <c r="A39" i="1"/>
  <c r="A59" i="1"/>
  <c r="A87" i="2"/>
  <c r="A73" i="1"/>
  <c r="A72" i="1"/>
  <c r="A71" i="1"/>
  <c r="A97" i="2"/>
  <c r="A6" i="2"/>
  <c r="A5" i="2"/>
  <c r="A7" i="2"/>
  <c r="A4" i="2"/>
  <c r="A3" i="2"/>
  <c r="A31" i="2"/>
  <c r="A88" i="2"/>
  <c r="A90" i="2"/>
  <c r="A58" i="1"/>
  <c r="A11" i="2"/>
  <c r="A34" i="1"/>
  <c r="A22" i="2"/>
  <c r="A20" i="2"/>
  <c r="A19" i="2"/>
  <c r="A18" i="2"/>
  <c r="A17" i="2"/>
  <c r="A16" i="2"/>
  <c r="A36" i="1"/>
  <c r="A50" i="1"/>
  <c r="A33" i="1"/>
  <c r="A2" i="2"/>
  <c r="A91" i="2"/>
  <c r="A81" i="1"/>
  <c r="A16" i="1"/>
  <c r="A69" i="2"/>
  <c r="A15" i="1"/>
  <c r="A68" i="2"/>
  <c r="A112" i="2"/>
  <c r="A67" i="1"/>
  <c r="A10" i="2"/>
  <c r="A32" i="2"/>
  <c r="A22" i="1"/>
  <c r="A116" i="2"/>
  <c r="A113" i="2"/>
  <c r="A115" i="2"/>
  <c r="A80" i="1"/>
  <c r="A78" i="1"/>
  <c r="A79" i="1"/>
  <c r="A77" i="1"/>
  <c r="A34" i="2"/>
  <c r="A103" i="2"/>
  <c r="A102" i="2"/>
  <c r="A101" i="2"/>
  <c r="A82" i="2"/>
  <c r="A92" i="2"/>
  <c r="A83" i="2"/>
  <c r="A100" i="2"/>
  <c r="A99" i="2"/>
  <c r="A98" i="2"/>
  <c r="A28" i="2"/>
  <c r="A69" i="1"/>
  <c r="A79" i="2"/>
  <c r="A78" i="2"/>
  <c r="A77" i="2"/>
  <c r="A111" i="2"/>
  <c r="A12" i="2"/>
  <c r="A72" i="2"/>
  <c r="A38" i="1"/>
  <c r="A30" i="2"/>
  <c r="A68" i="1"/>
  <c r="A57" i="1"/>
  <c r="A120" i="2"/>
  <c r="A47" i="1"/>
  <c r="A147" i="2"/>
  <c r="A146" i="2"/>
  <c r="A46" i="1"/>
  <c r="A26" i="2"/>
  <c r="A32" i="1"/>
  <c r="A31" i="1"/>
  <c r="A74" i="2"/>
  <c r="A8" i="2"/>
  <c r="A25" i="2"/>
  <c r="A27" i="2"/>
  <c r="A76" i="2"/>
  <c r="A13" i="2"/>
  <c r="A84" i="1"/>
  <c r="A18" i="1"/>
  <c r="A10" i="1"/>
  <c r="A9" i="1"/>
  <c r="A82" i="1"/>
  <c r="A66" i="1"/>
  <c r="A74" i="1"/>
  <c r="A21" i="1"/>
  <c r="A8" i="1"/>
  <c r="A13" i="1"/>
  <c r="A19" i="1"/>
  <c r="A5" i="1"/>
  <c r="A93" i="1"/>
  <c r="A48" i="1"/>
  <c r="A71" i="2"/>
  <c r="A12" i="1"/>
  <c r="A23" i="2"/>
  <c r="A70" i="2"/>
  <c r="A15" i="2"/>
  <c r="A14" i="2"/>
  <c r="A91" i="1"/>
  <c r="A92" i="1"/>
  <c r="A94" i="1"/>
  <c r="A95" i="1"/>
  <c r="A96" i="1"/>
  <c r="A17" i="1"/>
  <c r="A104" i="2"/>
  <c r="A73" i="2"/>
  <c r="A90" i="1"/>
  <c r="A89" i="1"/>
  <c r="A88" i="1"/>
  <c r="A86" i="1"/>
  <c r="A87" i="1"/>
  <c r="A83" i="1"/>
  <c r="A110" i="2"/>
  <c r="A75" i="2"/>
  <c r="A109" i="2"/>
  <c r="A96" i="2"/>
  <c r="A95" i="2"/>
  <c r="A130" i="2"/>
  <c r="A7" i="1"/>
  <c r="A20" i="1"/>
  <c r="A3" i="1"/>
  <c r="A9" i="2"/>
  <c r="A80" i="2"/>
  <c r="A81" i="2"/>
  <c r="A93" i="2"/>
  <c r="A94" i="2"/>
  <c r="A105" i="2"/>
  <c r="A106" i="2"/>
  <c r="A107" i="2"/>
  <c r="A108" i="2"/>
  <c r="A127" i="2"/>
  <c r="A129" i="2"/>
  <c r="A29" i="2"/>
  <c r="A132" i="2"/>
  <c r="A133" i="2"/>
  <c r="A138" i="2"/>
  <c r="A139" i="2"/>
  <c r="A140" i="2"/>
  <c r="A141" i="2"/>
  <c r="A142" i="2"/>
  <c r="A143" i="2"/>
  <c r="A144" i="2"/>
  <c r="A145" i="2"/>
  <c r="A23" i="1"/>
  <c r="A24" i="1"/>
  <c r="A29" i="1"/>
  <c r="A37" i="1"/>
  <c r="A2" i="1"/>
  <c r="A11" i="1"/>
  <c r="A4" i="1"/>
  <c r="A6" i="1"/>
  <c r="A45" i="1"/>
  <c r="A85" i="1"/>
</calcChain>
</file>

<file path=xl/sharedStrings.xml><?xml version="1.0" encoding="utf-8"?>
<sst xmlns="http://schemas.openxmlformats.org/spreadsheetml/2006/main" count="6614" uniqueCount="1168">
  <si>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</si>
  <si>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</si>
  <si>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</si>
  <si>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</si>
  <si>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</si>
  <si>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</si>
  <si>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</si>
  <si>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</si>
  <si>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</si>
  <si>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</si>
  <si>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</si>
  <si>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</si>
  <si>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</si>
  <si>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</si>
  <si>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</si>
  <si>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</si>
  <si>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</si>
  <si>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</si>
  <si>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</si>
  <si>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</si>
  <si>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</si>
  <si>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</si>
  <si>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</si>
  <si>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</si>
  <si>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</si>
  <si>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</si>
  <si>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</si>
  <si>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</si>
  <si>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</si>
  <si>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</si>
  <si>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</si>
  <si>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</si>
  <si>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</si>
  <si>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</si>
  <si>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</si>
  <si>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</si>
  <si>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</si>
  <si>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</si>
  <si>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</si>
  <si>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</si>
  <si>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</si>
  <si>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</si>
  <si>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</si>
  <si>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</si>
  <si>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</si>
  <si>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</si>
  <si>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</si>
  <si>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</si>
  <si>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</si>
  <si>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</si>
  <si>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</si>
  <si>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</si>
  <si>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</si>
  <si>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</si>
  <si>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</si>
  <si>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</si>
  <si>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</si>
  <si>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</si>
  <si>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</si>
  <si>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</si>
  <si>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</si>
  <si>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</si>
  <si>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</si>
  <si>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</si>
  <si>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</si>
  <si>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</si>
  <si>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</si>
  <si>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</si>
  <si>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</si>
  <si>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</si>
  <si>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</si>
  <si>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</si>
  <si>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</si>
  <si>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</si>
  <si>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</si>
  <si>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</si>
  <si>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</si>
  <si>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</si>
  <si>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</si>
  <si>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</si>
  <si>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</si>
  <si>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</si>
  <si>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</si>
  <si>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</si>
  <si>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</si>
  <si>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</si>
  <si>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</si>
  <si>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</si>
  <si>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</si>
  <si>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</si>
  <si>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</si>
  <si>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</si>
  <si>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</si>
  <si>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</si>
  <si>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</si>
  <si>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</si>
  <si>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</si>
  <si>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</si>
  <si>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</si>
  <si>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</si>
  <si>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</si>
  <si>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</si>
  <si>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</si>
  <si>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</si>
  <si>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</si>
  <si>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</si>
  <si>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</si>
  <si>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</si>
  <si>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</si>
  <si>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</si>
  <si>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</si>
  <si>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</si>
  <si>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</si>
  <si>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</si>
  <si>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</si>
  <si>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</si>
  <si>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</si>
  <si>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</si>
  <si>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</si>
  <si>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</si>
  <si>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</si>
  <si>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</si>
  <si>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</si>
  <si>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</si>
  <si>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</si>
  <si>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</si>
  <si>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</si>
  <si>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</si>
  <si>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</si>
  <si>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</si>
  <si>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</si>
  <si>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</si>
  <si>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</si>
  <si>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</si>
  <si>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</si>
  <si>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</si>
  <si>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</si>
  <si>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</si>
  <si>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</si>
  <si>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</si>
  <si>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</si>
  <si>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</si>
  <si>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</si>
  <si>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</si>
  <si>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</si>
  <si>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</si>
  <si>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</si>
  <si>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</si>
  <si>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</si>
  <si>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</si>
  <si>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</si>
  <si>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</si>
  <si>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</si>
  <si>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</si>
  <si>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</si>
  <si>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</si>
  <si>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</si>
  <si>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</si>
  <si>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</si>
  <si>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</si>
  <si>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</si>
  <si>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</si>
  <si>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</si>
  <si>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</si>
  <si>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</si>
  <si>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</si>
  <si>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</si>
  <si>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</si>
  <si>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</si>
  <si>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</si>
  <si>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</si>
  <si>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</si>
  <si>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</si>
  <si>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</si>
  <si>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</si>
  <si>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</si>
  <si>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</si>
  <si>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</si>
  <si>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</si>
  <si>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</si>
  <si>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</si>
  <si>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</si>
  <si>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</si>
  <si>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</si>
  <si>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</si>
  <si>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</si>
  <si>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</si>
  <si>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</si>
  <si>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</si>
  <si>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</si>
  <si>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</si>
  <si>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</si>
  <si>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</si>
  <si>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</si>
  <si>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</si>
  <si>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</si>
  <si>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</si>
  <si>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</si>
  <si>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</si>
  <si>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</si>
  <si>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</si>
  <si>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</si>
  <si>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</si>
  <si>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</si>
  <si>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</si>
  <si>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</si>
  <si>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</si>
  <si>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</si>
  <si>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</si>
  <si>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</si>
  <si>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</si>
  <si>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</si>
  <si>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</si>
  <si>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</si>
  <si>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</si>
  <si>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</si>
  <si>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</si>
  <si>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</si>
  <si>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</si>
  <si>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</si>
  <si>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</si>
  <si>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</si>
  <si>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</si>
  <si>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</si>
  <si>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</si>
  <si>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</si>
  <si>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</si>
  <si>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</si>
  <si>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</si>
  <si>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</si>
  <si>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</si>
  <si>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</si>
  <si>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</si>
  <si>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</si>
  <si>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</si>
  <si>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</si>
  <si>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</si>
  <si>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</si>
  <si>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</si>
  <si>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</si>
  <si>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</si>
  <si>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</si>
  <si>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</si>
  <si>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</si>
  <si>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</si>
  <si>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</si>
  <si>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</si>
  <si>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</si>
  <si>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</si>
  <si>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</si>
  <si>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</si>
  <si>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</si>
  <si>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</si>
  <si>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</si>
  <si>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</si>
  <si>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</si>
  <si>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</si>
  <si>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</si>
  <si>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</si>
  <si>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</si>
  <si>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</si>
  <si>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</si>
  <si>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</si>
  <si>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</si>
  <si>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</si>
  <si>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</si>
  <si>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</si>
  <si>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</si>
  <si>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</si>
  <si>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</si>
  <si>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</si>
  <si>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</si>
  <si>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</si>
  <si>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</si>
  <si>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</si>
  <si>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</si>
  <si>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</si>
  <si>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</si>
  <si>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</si>
  <si>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</si>
  <si>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</si>
  <si>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</si>
  <si>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</si>
  <si>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</si>
  <si>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</si>
  <si>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</si>
  <si>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</si>
  <si>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</si>
  <si>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</si>
  <si>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</si>
  <si>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</si>
  <si>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</si>
  <si>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</si>
  <si>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</si>
  <si>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</si>
  <si>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</si>
  <si>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</si>
  <si>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</si>
  <si>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</si>
  <si>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</si>
  <si>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</si>
  <si>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</si>
  <si>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</si>
  <si>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</si>
  <si>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</si>
  <si>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</si>
  <si>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</si>
  <si>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</si>
  <si>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</si>
  <si>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</si>
  <si>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</si>
  <si>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</si>
  <si>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</si>
  <si>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</si>
  <si>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</si>
  <si>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</si>
  <si>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</si>
  <si>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</si>
  <si>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</si>
  <si>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</si>
  <si>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</si>
  <si>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</si>
  <si>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</si>
  <si>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</si>
  <si>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</si>
  <si>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</si>
  <si>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</si>
  <si>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</si>
  <si>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</si>
  <si>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</si>
  <si>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</si>
  <si>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</si>
  <si>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</si>
  <si>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</si>
  <si>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</si>
  <si>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</si>
  <si>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</si>
  <si>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</si>
  <si>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</si>
  <si>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</si>
  <si>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</si>
  <si>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</si>
  <si>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</si>
  <si>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</si>
  <si>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</si>
  <si>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</si>
  <si>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</si>
  <si>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</si>
  <si>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</si>
  <si>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</si>
  <si>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</si>
  <si>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</si>
  <si>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</si>
  <si>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</si>
  <si>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</si>
  <si>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</si>
  <si>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</si>
  <si>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</si>
  <si>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</si>
  <si>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</si>
  <si>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</si>
  <si>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</si>
  <si>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</si>
  <si>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</si>
  <si>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</si>
  <si>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</si>
  <si>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</si>
  <si>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</si>
  <si>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</si>
  <si>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</si>
  <si>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</si>
  <si>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</si>
  <si>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</si>
  <si>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</si>
  <si>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</si>
  <si>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</si>
  <si>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</si>
  <si>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</si>
  <si>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</si>
  <si>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</si>
  <si>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</si>
  <si>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</si>
  <si>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</si>
  <si>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</si>
  <si>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</si>
  <si>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</si>
  <si>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</si>
  <si>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</si>
  <si>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</si>
  <si>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</si>
  <si>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</si>
  <si>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</si>
  <si>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</si>
  <si>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</si>
  <si>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</si>
  <si>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</si>
  <si>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</si>
  <si>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</si>
  <si>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</si>
  <si>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</si>
  <si>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</si>
  <si>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</si>
  <si>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</si>
  <si>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</si>
  <si>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</si>
  <si>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</si>
  <si>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</si>
  <si>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</si>
  <si>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</si>
  <si>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</si>
  <si>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</si>
  <si>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</si>
  <si>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</si>
  <si>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</si>
  <si>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</si>
  <si>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</si>
  <si>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</si>
  <si>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</si>
  <si>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</si>
  <si>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</si>
  <si>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</si>
  <si>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</si>
  <si>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</si>
  <si>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</si>
  <si>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</si>
  <si>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</si>
  <si>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</si>
  <si>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</si>
  <si>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</si>
  <si>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</si>
  <si>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</si>
  <si>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</si>
  <si>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</si>
  <si>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</si>
  <si>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</si>
  <si>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</si>
  <si>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</si>
  <si>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</si>
  <si>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</si>
  <si>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</si>
  <si>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</si>
  <si>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</si>
  <si>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</si>
  <si>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</si>
  <si>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</si>
  <si>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</si>
  <si>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</si>
  <si>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</si>
  <si>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</si>
  <si>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</si>
  <si>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</si>
  <si>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</si>
  <si>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</si>
  <si>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</si>
  <si>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</si>
  <si>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</si>
  <si>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</si>
  <si>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</si>
  <si>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</si>
  <si>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</si>
  <si>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</si>
  <si>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</si>
  <si>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</si>
  <si>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</si>
  <si>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</si>
  <si>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</si>
  <si>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</si>
  <si>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</si>
  <si>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</si>
  <si>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</si>
  <si>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</si>
  <si>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</si>
  <si>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</si>
  <si>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</si>
  <si>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</si>
  <si>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</si>
  <si>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</si>
  <si>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</si>
  <si>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</si>
  <si>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</si>
  <si>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</si>
  <si>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</si>
  <si>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</si>
  <si>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</si>
  <si>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</si>
  <si>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</si>
  <si>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</si>
  <si>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</si>
  <si>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</si>
  <si>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</si>
  <si>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</si>
  <si>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</si>
  <si>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</si>
  <si>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</si>
  <si>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</si>
  <si>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</si>
  <si>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</si>
  <si>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</si>
  <si>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</si>
  <si>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</si>
  <si>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</si>
  <si>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</si>
  <si>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</si>
  <si>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</si>
  <si>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</si>
  <si>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</si>
  <si>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</si>
  <si>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</si>
  <si>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</si>
  <si>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</si>
  <si>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</si>
  <si>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</si>
  <si>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</si>
  <si>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</si>
  <si>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</si>
  <si>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</si>
  <si>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</si>
  <si>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</si>
  <si>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</si>
  <si>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</si>
  <si>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</si>
  <si>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</si>
  <si>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</si>
  <si>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</si>
  <si>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</si>
  <si>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</si>
  <si>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</si>
  <si>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</si>
  <si>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</si>
  <si>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</si>
  <si>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</si>
  <si>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</si>
  <si>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</si>
  <si>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</si>
  <si>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</si>
  <si>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</si>
  <si>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</si>
  <si>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</si>
  <si>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</si>
  <si>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</si>
  <si>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</si>
  <si>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</si>
  <si>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</si>
  <si>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</si>
  <si>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</si>
  <si>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</si>
  <si>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</si>
  <si>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</si>
  <si>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</si>
  <si>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</si>
  <si>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</si>
  <si>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</si>
  <si>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</si>
  <si>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</si>
  <si>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</si>
  <si>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</si>
  <si>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</si>
  <si>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</si>
  <si>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</si>
  <si>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</si>
  <si>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</si>
  <si>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</si>
  <si>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</si>
  <si>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</si>
  <si>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</si>
  <si>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</si>
  <si>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</si>
  <si>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</si>
  <si>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</si>
  <si>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</si>
  <si>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</si>
  <si>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</si>
  <si>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</si>
  <si>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</si>
  <si>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</si>
  <si>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</si>
  <si>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</si>
  <si>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</si>
  <si>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</si>
  <si>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</si>
  <si>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</si>
  <si>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</si>
  <si>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</si>
  <si>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</si>
  <si>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</si>
  <si>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</si>
  <si>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</si>
  <si>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</si>
  <si>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</si>
  <si>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</si>
  <si>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</si>
  <si>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</si>
  <si>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</si>
  <si>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</si>
  <si>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</si>
  <si>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</si>
  <si>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</si>
  <si>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</si>
  <si>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</si>
  <si>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</si>
  <si>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</si>
  <si>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</si>
  <si>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</si>
  <si>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</si>
  <si>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</si>
  <si>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</si>
  <si>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</si>
  <si>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</si>
  <si>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</si>
  <si>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</si>
  <si>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</si>
  <si>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</si>
  <si>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</si>
  <si>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</si>
  <si>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</si>
  <si>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</si>
  <si>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</si>
  <si>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</si>
  <si>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</si>
  <si>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</si>
  <si>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</si>
  <si>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</si>
  <si>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</si>
  <si>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</si>
  <si>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</si>
  <si>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</si>
  <si>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</si>
  <si>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</si>
  <si>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</si>
  <si>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</si>
  <si>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</si>
  <si>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</si>
  <si>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</si>
  <si>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</si>
  <si>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</si>
  <si>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</si>
  <si>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</si>
  <si>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</si>
  <si>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</si>
  <si>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</si>
  <si>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</si>
  <si>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</si>
  <si>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</si>
  <si>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</si>
  <si>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</si>
  <si>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</si>
  <si>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</si>
  <si>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</si>
  <si>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</si>
  <si>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</si>
  <si>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</si>
  <si>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</si>
  <si>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</si>
  <si>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</si>
  <si>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</si>
  <si>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</si>
  <si>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</si>
  <si>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</si>
  <si>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</si>
  <si>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</si>
  <si>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</si>
  <si>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</si>
  <si>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</si>
  <si>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</si>
  <si>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</si>
  <si>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</si>
  <si>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</si>
  <si>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</si>
  <si>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</si>
  <si>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</si>
  <si>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</si>
  <si>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</si>
  <si>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</si>
  <si>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</si>
  <si>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</si>
  <si>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</si>
  <si>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</si>
  <si>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</si>
  <si>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</si>
  <si>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</si>
  <si>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</si>
  <si>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</si>
  <si>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</si>
  <si>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</si>
  <si>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</si>
  <si>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</si>
  <si>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</si>
  <si>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</si>
  <si>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</si>
  <si>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</si>
  <si>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</si>
  <si>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</si>
  <si>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</si>
  <si>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</si>
  <si>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</si>
  <si>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</si>
  <si>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</si>
  <si>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</si>
  <si>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</si>
  <si>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</si>
  <si>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</si>
  <si>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</si>
  <si>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</si>
  <si>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</si>
  <si>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</si>
  <si>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</si>
  <si>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</si>
  <si>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</si>
  <si>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</si>
  <si>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</si>
  <si>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</si>
  <si>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</si>
  <si>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</si>
  <si>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</si>
  <si>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</si>
  <si>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</si>
  <si>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</si>
  <si>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</si>
  <si>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</si>
  <si>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</si>
  <si>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</si>
  <si>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</si>
  <si>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</si>
  <si>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</si>
  <si>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</si>
  <si>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</si>
  <si>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</si>
  <si>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</si>
  <si>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</si>
  <si>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</si>
  <si>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</si>
  <si>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</si>
  <si>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</si>
  <si>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</si>
  <si>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</si>
  <si>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</si>
  <si>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</si>
  <si>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</si>
  <si>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</si>
  <si>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</si>
  <si>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</si>
  <si>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</si>
  <si>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</si>
  <si>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</si>
  <si>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</si>
  <si>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</si>
  <si>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</si>
  <si>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</si>
  <si>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</si>
  <si>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</si>
  <si>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</si>
  <si>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</si>
  <si>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</si>
  <si>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</si>
  <si>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</si>
  <si>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</si>
  <si>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</si>
  <si>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</si>
  <si>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</si>
  <si>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</si>
  <si>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</si>
  <si>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</si>
  <si>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</si>
  <si>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</si>
  <si>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</si>
  <si>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</si>
  <si>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</si>
  <si>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</si>
  <si>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</si>
  <si>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</si>
  <si>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</si>
  <si>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</si>
  <si>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</si>
  <si>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</si>
  <si>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</si>
  <si>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</si>
  <si>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</si>
  <si>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</si>
  <si>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</si>
  <si>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</si>
  <si>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</si>
  <si>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</si>
  <si>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</si>
  <si>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</si>
  <si>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</si>
  <si>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</si>
  <si>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</si>
  <si>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</si>
  <si>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</si>
  <si>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</si>
  <si>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</si>
  <si>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</si>
  <si>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</si>
  <si>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</si>
  <si>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</si>
  <si>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</si>
  <si>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</si>
  <si>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</si>
  <si>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</si>
  <si>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</si>
  <si>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</si>
  <si>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</si>
  <si>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</si>
  <si>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</si>
  <si>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</si>
  <si>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</si>
  <si>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</si>
  <si>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</si>
  <si>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</si>
  <si>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</si>
  <si>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</si>
  <si>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</si>
  <si>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</si>
  <si>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</si>
  <si>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</si>
  <si>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</si>
  <si>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</si>
  <si>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</si>
  <si>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</si>
  <si>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</si>
  <si>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</si>
  <si>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</si>
  <si>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</si>
  <si>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</si>
  <si>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</si>
  <si>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</si>
  <si>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</si>
  <si>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</si>
  <si>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</si>
  <si>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</si>
  <si>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</si>
  <si>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</si>
  <si>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</si>
  <si>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</si>
  <si>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</si>
  <si>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</si>
  <si>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</si>
  <si>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</si>
  <si>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</si>
  <si>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</si>
  <si>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</si>
  <si>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</si>
  <si>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</si>
  <si>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</si>
  <si>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</si>
  <si>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</si>
  <si>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</si>
  <si>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</si>
  <si>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</si>
  <si>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</si>
  <si>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</si>
  <si>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</si>
  <si>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</si>
  <si>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</si>
  <si>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</si>
  <si>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</si>
  <si>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</si>
  <si>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</si>
  <si>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</si>
  <si>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</si>
  <si>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</si>
  <si>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</si>
  <si>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</si>
  <si>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</si>
  <si>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</si>
  <si>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</si>
  <si>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</si>
  <si>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</si>
  <si>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</si>
  <si>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</si>
  <si>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</si>
  <si>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</si>
  <si>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</si>
  <si>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</si>
  <si>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</si>
  <si>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</si>
  <si>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</si>
  <si>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</si>
  <si>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</si>
  <si>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</si>
  <si>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</si>
  <si>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</si>
  <si>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</si>
  <si>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</si>
  <si>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</si>
  <si>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</si>
  <si>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</si>
  <si>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</si>
  <si>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</si>
  <si>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</si>
  <si>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</si>
  <si>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</si>
  <si>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</si>
  <si>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</si>
  <si>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</si>
  <si>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</si>
  <si>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</si>
  <si>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</si>
  <si>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</si>
  <si>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</si>
  <si>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</si>
  <si>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</si>
  <si>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</si>
  <si>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</si>
  <si>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</si>
  <si>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</si>
  <si>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</si>
  <si>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</si>
  <si>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</si>
  <si>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</si>
  <si>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</si>
  <si>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</si>
  <si>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</si>
  <si>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</si>
  <si>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</si>
  <si>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</si>
  <si>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</si>
  <si>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</si>
  <si>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</si>
  <si>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</si>
  <si>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</si>
  <si>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</si>
  <si>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</si>
  <si>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</si>
  <si>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</si>
  <si>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</si>
  <si>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</si>
  <si>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</si>
  <si>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</si>
  <si>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</si>
  <si>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</si>
  <si>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</si>
  <si>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</si>
  <si>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</si>
  <si>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</si>
  <si>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</si>
  <si>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</si>
  <si>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</si>
  <si>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</si>
  <si>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</si>
  <si>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</si>
  <si>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</si>
  <si>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</si>
  <si>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</si>
  <si>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</si>
  <si>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</si>
  <si>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</si>
  <si>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</si>
  <si>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</si>
  <si>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</si>
  <si>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</si>
  <si>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</si>
  <si>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</si>
  <si>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</si>
  <si>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</si>
  <si>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</si>
  <si>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</si>
  <si>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</si>
  <si>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</si>
  <si>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</si>
  <si>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</si>
  <si>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</si>
  <si>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</si>
  <si>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</si>
  <si>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</si>
  <si>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</si>
  <si>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</si>
  <si>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</si>
  <si>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</si>
  <si>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</si>
  <si>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</si>
  <si>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</si>
  <si>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</si>
  <si>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</si>
  <si>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</si>
  <si>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</si>
  <si>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</si>
  <si>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</si>
  <si>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</si>
  <si>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</si>
  <si>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</si>
  <si>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</si>
  <si>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</si>
  <si>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</si>
  <si>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</si>
  <si>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</si>
  <si>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</si>
  <si>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</si>
  <si>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</si>
  <si>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</si>
  <si>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</si>
  <si>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</si>
  <si>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</si>
  <si>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</si>
  <si>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</si>
  <si>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</si>
  <si>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</si>
  <si>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</si>
  <si>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</si>
  <si>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</si>
  <si>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</si>
  <si>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</si>
  <si>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</si>
  <si>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</si>
  <si>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</si>
  <si>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</si>
  <si>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</si>
  <si>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</si>
  <si>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</si>
  <si>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</si>
  <si>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</si>
  <si>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</si>
  <si>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</si>
  <si>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</si>
  <si>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</si>
  <si>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</si>
  <si>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</si>
  <si>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</si>
  <si>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</si>
  <si>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</si>
  <si>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</si>
  <si>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</si>
  <si>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</si>
  <si>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</si>
  <si>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</si>
  <si>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</si>
  <si>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</si>
  <si>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</si>
  <si>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</si>
  <si>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</si>
  <si>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</si>
  <si>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</si>
  <si>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</si>
  <si>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</si>
  <si>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</si>
  <si>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</si>
  <si>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</si>
  <si>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</si>
  <si>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</si>
  <si>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</si>
  <si>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</si>
  <si>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</si>
  <si>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</si>
  <si>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</si>
  <si>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</si>
  <si>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</si>
  <si>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</si>
  <si>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</si>
  <si>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</si>
  <si>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</si>
  <si>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</si>
  <si>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</si>
  <si>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</si>
  <si>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</si>
  <si>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</si>
  <si>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</si>
  <si>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</si>
  <si>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</si>
  <si>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</si>
  <si>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</si>
  <si>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</si>
  <si>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</si>
  <si>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</si>
  <si>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</si>
  <si>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</si>
  <si>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</si>
  <si>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</si>
  <si>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</si>
  <si>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</si>
  <si>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</si>
  <si>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</si>
  <si>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</si>
  <si>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</si>
  <si>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</si>
  <si>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</si>
  <si>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</si>
  <si>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</si>
  <si>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</si>
  <si>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</si>
  <si>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</si>
  <si>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</si>
  <si>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</si>
  <si>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</si>
  <si>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</si>
  <si>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</si>
  <si>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</si>
  <si>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</si>
  <si>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</si>
  <si>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</si>
  <si>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</si>
  <si>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</si>
  <si>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</si>
  <si>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</si>
  <si>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</si>
  <si>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</si>
  <si>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</si>
  <si>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</si>
  <si>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</si>
  <si>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</si>
  <si>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</si>
  <si>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</si>
  <si>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</si>
  <si>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</si>
  <si>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</si>
  <si>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</si>
  <si>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</si>
  <si>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</si>
  <si>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</si>
  <si>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</si>
  <si>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</si>
  <si>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</si>
  <si>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</si>
  <si>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</si>
  <si>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</si>
  <si>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</si>
  <si>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</si>
  <si>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</si>
  <si>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</si>
  <si>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</si>
  <si>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</si>
  <si>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</si>
  <si>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</si>
  <si>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</si>
  <si>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</si>
  <si>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</si>
  <si>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</si>
  <si>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</si>
  <si>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</si>
  <si>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</si>
  <si>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</si>
  <si>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</si>
  <si>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</si>
  <si>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</si>
  <si>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</si>
  <si>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</si>
  <si>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</si>
  <si>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</si>
  <si>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</si>
  <si>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</si>
  <si>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</si>
  <si>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</si>
  <si>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</si>
  <si>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</si>
  <si>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</si>
  <si>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</si>
  <si>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</si>
  <si>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</si>
  <si>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</si>
  <si>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</si>
  <si>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</si>
  <si>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</si>
  <si>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</si>
  <si>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</si>
  <si>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</si>
  <si>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</si>
  <si>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</si>
  <si>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</si>
  <si>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</si>
  <si>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</si>
  <si>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</si>
  <si>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</si>
  <si>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</si>
  <si>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</si>
  <si>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</si>
  <si>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</si>
  <si>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</si>
  <si>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アマビエのペンダント。不思議な力で、災いから身を守ってくれる。コレクションできる。</t>
    <rPh sb="11" eb="14">
      <t>フシギ</t>
    </rPh>
    <rPh sb="15" eb="16">
      <t>チカラ</t>
    </rPh>
    <rPh sb="18" eb="19">
      <t>ワザワ</t>
    </rPh>
    <rPh sb="22" eb="23">
      <t>ミ</t>
    </rPh>
    <rPh sb="24" eb="25">
      <t>マモ</t>
    </rPh>
    <phoneticPr fontId="2"/>
  </si>
  <si>
    <t>白色の百合のお花。鉢植えにさして、家に飾ることができる。</t>
    <rPh sb="0" eb="2">
      <t>シロイロ</t>
    </rPh>
    <rPh sb="3" eb="5">
      <t>ユリ</t>
    </rPh>
    <rPh sb="7" eb="8">
      <t>ハナ</t>
    </rPh>
    <rPh sb="9" eb="11">
      <t>ハチウ</t>
    </rPh>
    <rPh sb="17" eb="18">
      <t>イエ</t>
    </rPh>
    <rPh sb="19" eb="20">
      <t>カザ</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</si>
</sst>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abSelected="1" topLeftCell="D1" workbookViewId="0">
      <pane xSplit="1" topLeftCell="T1" activePane="topRight" state="frozen"/>
      <selection activeCell="D1" sqref="D1"/>
      <selection pane="topRight" activeCell="AD61" sqref="AD6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1</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1096</v>
      </c>
      <c r="E3" s="19" t="s">
        <v>1097</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1</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1</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1</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1</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3</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1</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1</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1024</v>
      </c>
      <c r="C14" s="3" t="s">
        <v>1017</v>
      </c>
      <c r="D14" s="5" t="s">
        <v>1018</v>
      </c>
      <c r="E14" s="5" t="s">
        <v>1019</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10</v>
      </c>
      <c r="AE14" s="6" t="s">
        <v>1020</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1</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1</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1</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917</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3</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6</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4</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1149</v>
      </c>
      <c r="AA24" s="3">
        <v>0</v>
      </c>
      <c r="AB24" s="3">
        <v>0</v>
      </c>
      <c r="AC24">
        <v>0</v>
      </c>
      <c r="AD24">
        <v>6</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1133</v>
      </c>
      <c r="C25" s="3" t="s">
        <v>1116</v>
      </c>
      <c r="D25" s="5" t="s">
        <v>1115</v>
      </c>
      <c r="E25" s="5" t="s">
        <v>1117</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1149</v>
      </c>
      <c r="AA25" s="3">
        <v>0</v>
      </c>
      <c r="AB25" s="3">
        <v>0</v>
      </c>
      <c r="AC25">
        <v>0</v>
      </c>
      <c r="AD25">
        <v>6</v>
      </c>
      <c r="AE25" s="6" t="s">
        <v>1122</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1132</v>
      </c>
      <c r="C26" s="3" t="s">
        <v>1121</v>
      </c>
      <c r="D26" s="5" t="s">
        <v>1119</v>
      </c>
      <c r="E26" s="5" t="s">
        <v>1120</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1149</v>
      </c>
      <c r="AA26" s="3">
        <v>0</v>
      </c>
      <c r="AB26" s="3">
        <v>0</v>
      </c>
      <c r="AC26">
        <v>0</v>
      </c>
      <c r="AD26">
        <v>6</v>
      </c>
      <c r="AE26" s="6" t="s">
        <v>1123</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1130</v>
      </c>
      <c r="C27" s="3" t="s">
        <v>1126</v>
      </c>
      <c r="D27" s="5" t="s">
        <v>1124</v>
      </c>
      <c r="E27" s="5" t="s">
        <v>1125</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1149</v>
      </c>
      <c r="AA27" s="3">
        <v>0</v>
      </c>
      <c r="AB27" s="3">
        <v>0</v>
      </c>
      <c r="AC27">
        <v>0</v>
      </c>
      <c r="AD27">
        <v>10</v>
      </c>
      <c r="AE27" s="6" t="s">
        <v>1134</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1131</v>
      </c>
      <c r="C28" s="3" t="s">
        <v>1128</v>
      </c>
      <c r="D28" s="5" t="s">
        <v>1127</v>
      </c>
      <c r="E28" s="5" t="s">
        <v>1129</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1149</v>
      </c>
      <c r="AA28" s="3">
        <v>0</v>
      </c>
      <c r="AB28" s="3">
        <v>0</v>
      </c>
      <c r="AC28">
        <v>0</v>
      </c>
      <c r="AD28">
        <v>6</v>
      </c>
      <c r="AE28" s="6" t="s">
        <v>1135</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1118</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1149</v>
      </c>
      <c r="AA29" s="3">
        <v>0</v>
      </c>
      <c r="AB29" s="3">
        <v>0</v>
      </c>
      <c r="AC29">
        <v>0</v>
      </c>
      <c r="AD29">
        <v>5</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1149</v>
      </c>
      <c r="AA30" s="3">
        <v>0</v>
      </c>
      <c r="AB30" s="3">
        <v>0</v>
      </c>
      <c r="AC30">
        <v>0</v>
      </c>
      <c r="AD30">
        <v>5</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3</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6</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915</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8</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868</v>
      </c>
      <c r="C34" s="3" t="s">
        <v>868</v>
      </c>
      <c r="D34" s="5" t="s">
        <v>867</v>
      </c>
      <c r="E34" s="5" t="s">
        <v>869</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3</v>
      </c>
      <c r="AE34" s="6" t="s">
        <v>959</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1009</v>
      </c>
      <c r="C35" s="3" t="s">
        <v>1009</v>
      </c>
      <c r="D35" s="5" t="s">
        <v>1010</v>
      </c>
      <c r="E35" s="5" t="s">
        <v>1011</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4</v>
      </c>
      <c r="AE35" s="6" t="s">
        <v>1012</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7</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2</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911</v>
      </c>
      <c r="E38" s="5" t="s">
        <v>916</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1072</v>
      </c>
      <c r="AA38" s="3">
        <v>0</v>
      </c>
      <c r="AB38" s="3">
        <v>0</v>
      </c>
      <c r="AC38">
        <v>0</v>
      </c>
      <c r="AD38">
        <v>1</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2</v>
      </c>
      <c r="AE39" s="6" t="s">
        <v>961</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828</v>
      </c>
      <c r="C40" s="3" t="s">
        <v>828</v>
      </c>
      <c r="D40" s="4" t="s">
        <v>829</v>
      </c>
      <c r="E40" s="4" t="s">
        <v>1076</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3</v>
      </c>
      <c r="AE40" s="6" t="s">
        <v>1032</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1075</v>
      </c>
      <c r="C41" s="8" t="s">
        <v>1075</v>
      </c>
      <c r="D41" s="9" t="s">
        <v>1074</v>
      </c>
      <c r="E41" s="9" t="s">
        <v>1073</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1072</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914</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1</v>
      </c>
      <c r="AE42" s="6" t="s">
        <v>962</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913</v>
      </c>
      <c r="C43" s="3" t="s">
        <v>908</v>
      </c>
      <c r="D43" s="5" t="s">
        <v>909</v>
      </c>
      <c r="E43" s="5" t="s">
        <v>910</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2</v>
      </c>
      <c r="AE43" s="6" t="s">
        <v>921</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1038</v>
      </c>
      <c r="C44" s="3" t="s">
        <v>1038</v>
      </c>
      <c r="D44" s="5" t="s">
        <v>1037</v>
      </c>
      <c r="E44" s="5" t="s">
        <v>1039</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5</v>
      </c>
      <c r="AE44" s="6" t="s">
        <v>1101</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1</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912</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1</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5</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1</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923</v>
      </c>
      <c r="D49" s="5" t="s">
        <v>924</v>
      </c>
      <c r="E49" s="5" t="s">
        <v>925</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1</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1</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1054</v>
      </c>
      <c r="D51" s="5" t="s">
        <v>1052</v>
      </c>
      <c r="E51" s="5" t="s">
        <v>1053</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1</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1080</v>
      </c>
      <c r="AA52" s="3">
        <v>0</v>
      </c>
      <c r="AB52" s="3">
        <v>0</v>
      </c>
      <c r="AC52">
        <v>0</v>
      </c>
      <c r="AD52">
        <v>3</v>
      </c>
      <c r="AE52" s="6" t="s">
        <v>57</v>
      </c>
      <c r="AF52" s="6" t="s">
        <v>57</v>
      </c>
      <c r="AG52" s="6" t="s">
        <v>57</v>
      </c>
      <c r="AH52" s="6" t="s">
        <v>57</v>
      </c>
      <c r="AI52" s="6" t="s">
        <v>57</v>
      </c>
      <c r="AJ52" s="6" t="s">
        <v>57</v>
      </c>
      <c r="AK52" s="6" t="s">
        <v>57</v>
      </c>
      <c r="AL52" s="6" t="s">
        <v>57</v>
      </c>
      <c r="AM52" s="6" t="s">
        <v>57</v>
      </c>
      <c r="AN52" s="6" t="s">
        <v>57</v>
      </c>
      <c r="AO52" s="6" t="s">
        <v>1108</v>
      </c>
      <c r="AP52" s="6" t="s">
        <v>57</v>
      </c>
      <c r="AQ52" s="6" t="s">
        <v>57</v>
      </c>
      <c r="AR52" s="6" t="s">
        <v>57</v>
      </c>
      <c r="AS52" s="6" t="s">
        <v>57</v>
      </c>
      <c r="AT52">
        <v>1</v>
      </c>
      <c r="AU52">
        <v>0</v>
      </c>
    </row>
    <row r="53" spans="1:47" ht="15.75" customHeight="1" x14ac:dyDescent="0.2">
      <c r="A53" s="3">
        <f t="shared" si="1"/>
        <v>51</v>
      </c>
      <c r="B53" s="3" t="s">
        <v>223</v>
      </c>
      <c r="C53" s="3" t="s">
        <v>1057</v>
      </c>
      <c r="D53" s="5" t="s">
        <v>1055</v>
      </c>
      <c r="E53" s="5" t="s">
        <v>1056</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1080</v>
      </c>
      <c r="AA53" s="3">
        <v>0</v>
      </c>
      <c r="AB53" s="3">
        <v>0</v>
      </c>
      <c r="AC53">
        <v>0</v>
      </c>
      <c r="AD53">
        <v>15</v>
      </c>
      <c r="AE53" s="6" t="s">
        <v>57</v>
      </c>
      <c r="AF53" s="6" t="s">
        <v>57</v>
      </c>
      <c r="AG53" s="6" t="s">
        <v>57</v>
      </c>
      <c r="AH53" s="6" t="s">
        <v>57</v>
      </c>
      <c r="AI53" s="6" t="s">
        <v>57</v>
      </c>
      <c r="AJ53" s="6" t="s">
        <v>57</v>
      </c>
      <c r="AK53" s="6" t="s">
        <v>57</v>
      </c>
      <c r="AL53" s="6" t="s">
        <v>57</v>
      </c>
      <c r="AM53" s="6" t="s">
        <v>57</v>
      </c>
      <c r="AN53" s="6" t="s">
        <v>57</v>
      </c>
      <c r="AO53" s="6" t="s">
        <v>1109</v>
      </c>
      <c r="AP53" s="6" t="s">
        <v>57</v>
      </c>
      <c r="AQ53" s="6" t="s">
        <v>57</v>
      </c>
      <c r="AR53" s="6" t="s">
        <v>57</v>
      </c>
      <c r="AS53" s="6" t="s">
        <v>57</v>
      </c>
      <c r="AT53">
        <v>1</v>
      </c>
      <c r="AU53">
        <v>0</v>
      </c>
    </row>
    <row r="54" spans="1:47" ht="15.75" customHeight="1" x14ac:dyDescent="0.2">
      <c r="A54" s="3">
        <f t="shared" si="1"/>
        <v>52</v>
      </c>
      <c r="B54" s="3" t="s">
        <v>1060</v>
      </c>
      <c r="C54" s="3" t="s">
        <v>1060</v>
      </c>
      <c r="D54" s="5" t="s">
        <v>1058</v>
      </c>
      <c r="E54" s="5" t="s">
        <v>1059</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1080</v>
      </c>
      <c r="AA54" s="3">
        <v>0</v>
      </c>
      <c r="AB54" s="3">
        <v>0</v>
      </c>
      <c r="AC54">
        <v>0</v>
      </c>
      <c r="AD54">
        <v>50</v>
      </c>
      <c r="AE54" s="6" t="s">
        <v>57</v>
      </c>
      <c r="AF54" s="6" t="s">
        <v>57</v>
      </c>
      <c r="AG54" s="6" t="s">
        <v>57</v>
      </c>
      <c r="AH54" s="6" t="s">
        <v>57</v>
      </c>
      <c r="AI54" s="6" t="s">
        <v>57</v>
      </c>
      <c r="AJ54" s="6" t="s">
        <v>57</v>
      </c>
      <c r="AK54" s="6" t="s">
        <v>57</v>
      </c>
      <c r="AL54" s="6" t="s">
        <v>57</v>
      </c>
      <c r="AM54" s="6" t="s">
        <v>57</v>
      </c>
      <c r="AN54" s="6" t="s">
        <v>57</v>
      </c>
      <c r="AO54" s="6" t="s">
        <v>1103</v>
      </c>
      <c r="AP54" s="6" t="s">
        <v>57</v>
      </c>
      <c r="AQ54" s="6" t="s">
        <v>57</v>
      </c>
      <c r="AR54" s="6" t="s">
        <v>57</v>
      </c>
      <c r="AS54" s="6" t="s">
        <v>57</v>
      </c>
      <c r="AT54">
        <v>1</v>
      </c>
      <c r="AU54">
        <v>0</v>
      </c>
    </row>
    <row r="55" spans="1:47" ht="15.75" customHeight="1" x14ac:dyDescent="0.2">
      <c r="A55" s="3">
        <f t="shared" si="1"/>
        <v>53</v>
      </c>
      <c r="B55" s="3" t="s">
        <v>1065</v>
      </c>
      <c r="C55" s="3" t="s">
        <v>1065</v>
      </c>
      <c r="D55" s="7" t="s">
        <v>1064</v>
      </c>
      <c r="E55" s="5" t="s">
        <v>1066</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1080</v>
      </c>
      <c r="AA55" s="3">
        <v>0</v>
      </c>
      <c r="AB55" s="3">
        <v>0</v>
      </c>
      <c r="AC55">
        <v>0</v>
      </c>
      <c r="AD55">
        <v>10</v>
      </c>
      <c r="AE55" s="6" t="s">
        <v>57</v>
      </c>
      <c r="AF55" s="6" t="s">
        <v>57</v>
      </c>
      <c r="AG55" s="6" t="s">
        <v>57</v>
      </c>
      <c r="AH55" s="6" t="s">
        <v>57</v>
      </c>
      <c r="AI55" s="6" t="s">
        <v>57</v>
      </c>
      <c r="AJ55" s="6" t="s">
        <v>57</v>
      </c>
      <c r="AK55" s="6" t="s">
        <v>57</v>
      </c>
      <c r="AL55" s="6" t="s">
        <v>57</v>
      </c>
      <c r="AM55" s="6" t="s">
        <v>57</v>
      </c>
      <c r="AN55" s="6" t="s">
        <v>57</v>
      </c>
      <c r="AO55" s="6" t="s">
        <v>1102</v>
      </c>
      <c r="AP55" s="6" t="s">
        <v>57</v>
      </c>
      <c r="AQ55" s="6" t="s">
        <v>57</v>
      </c>
      <c r="AR55" s="6" t="s">
        <v>57</v>
      </c>
      <c r="AS55" s="6" t="s">
        <v>57</v>
      </c>
      <c r="AT55">
        <v>1</v>
      </c>
      <c r="AU55">
        <v>0</v>
      </c>
    </row>
    <row r="56" spans="1:47" ht="15.75" customHeight="1" x14ac:dyDescent="0.2">
      <c r="A56" s="3">
        <f t="shared" si="1"/>
        <v>54</v>
      </c>
      <c r="B56" s="3" t="s">
        <v>1014</v>
      </c>
      <c r="C56" s="3" t="s">
        <v>1014</v>
      </c>
      <c r="D56" s="7" t="s">
        <v>1013</v>
      </c>
      <c r="E56" s="5" t="s">
        <v>1015</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1080</v>
      </c>
      <c r="AA56" s="3">
        <v>0</v>
      </c>
      <c r="AB56" s="3">
        <v>0</v>
      </c>
      <c r="AC56">
        <v>0</v>
      </c>
      <c r="AD56">
        <v>1</v>
      </c>
      <c r="AE56" s="6" t="s">
        <v>57</v>
      </c>
      <c r="AF56" s="6" t="s">
        <v>57</v>
      </c>
      <c r="AG56" s="6" t="s">
        <v>57</v>
      </c>
      <c r="AH56" s="6" t="s">
        <v>57</v>
      </c>
      <c r="AI56" s="6" t="s">
        <v>57</v>
      </c>
      <c r="AJ56" s="6" t="s">
        <v>57</v>
      </c>
      <c r="AK56" s="6" t="s">
        <v>57</v>
      </c>
      <c r="AL56" s="6" t="s">
        <v>57</v>
      </c>
      <c r="AM56" s="6" t="s">
        <v>57</v>
      </c>
      <c r="AN56" s="6" t="s">
        <v>57</v>
      </c>
      <c r="AO56" s="6" t="s">
        <v>1016</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1</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1</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1</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1069</v>
      </c>
      <c r="D60" s="4" t="s">
        <v>1067</v>
      </c>
      <c r="E60" s="4" t="s">
        <v>1068</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1</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1027</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1111</v>
      </c>
      <c r="D70" s="4" t="s">
        <v>1110</v>
      </c>
      <c r="E70" s="4" t="s">
        <v>1112</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930</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933</v>
      </c>
      <c r="E73" s="5" t="s">
        <v>932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1063</v>
      </c>
      <c r="D74" s="15" t="s">
        <v>1062</v>
      </c>
      <c r="E74" s="15" t="s">
        <v>1061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1079</v>
      </c>
      <c r="D76" s="4" t="s">
        <v>1078</v>
      </c>
      <c r="E76" s="5" t="s">
        <v>1077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7"/>
  <sheetViews>
    <sheetView topLeftCell="A10" workbookViewId="0">
      <selection activeCell="AU22" sqref="AU2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972</v>
      </c>
      <c r="AB1" s="1" t="s">
        <v>960</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7"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1022</v>
      </c>
      <c r="C10" s="3" t="s">
        <v>552</v>
      </c>
      <c r="D10" s="5" t="s">
        <v>553</v>
      </c>
      <c r="E10" s="5" t="s">
        <v>928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1025</v>
      </c>
      <c r="C11" s="3" t="s">
        <v>624</v>
      </c>
      <c r="D11" s="5" t="s">
        <v>922</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929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1026</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1113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956</v>
      </c>
      <c r="D33" s="5" t="s">
        <v>957</v>
      </c>
      <c r="E33" s="5" t="s">
        <v>958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1033</v>
      </c>
      <c r="C34" s="3" t="s">
        <v>497</v>
      </c>
      <c r="D34" s="7" t="s">
        <v>791</v>
      </c>
      <c r="E34" s="5" t="s">
        <v>826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1070</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1034</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802</v>
      </c>
      <c r="E36" s="5" t="s">
        <v>808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806</v>
      </c>
      <c r="D37" s="7" t="s">
        <v>805</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936</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1151</v>
      </c>
      <c r="D40" s="7" t="s">
        <v>1150</v>
      </c>
      <c r="E40" s="5" t="s">
        <v>1152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1153</v>
      </c>
      <c r="D41" s="7" t="s">
        <v>801</v>
      </c>
      <c r="E41" s="5" t="s">
        <v>1154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497</v>
      </c>
      <c r="C42" s="3" t="s">
        <v>810</v>
      </c>
      <c r="D42" s="7" t="s">
        <v>809</v>
      </c>
      <c r="E42" s="5" t="s">
        <v>811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497</v>
      </c>
      <c r="C43" s="3" t="s">
        <v>795</v>
      </c>
      <c r="D43" s="7" t="s">
        <v>796</v>
      </c>
      <c r="E43" s="5" t="s">
        <v>825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792</v>
      </c>
      <c r="D44" s="7" t="s">
        <v>793</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888</v>
      </c>
      <c r="D45" s="7" t="s">
        <v>887</v>
      </c>
      <c r="E45" s="5" t="s">
        <v>891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819</v>
      </c>
      <c r="D46" s="7" t="s">
        <v>818</v>
      </c>
      <c r="E46" s="5" t="s">
        <v>820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890</v>
      </c>
      <c r="D47" s="7" t="s">
        <v>889</v>
      </c>
      <c r="E47" s="5" t="s">
        <v>892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497</v>
      </c>
      <c r="C48" s="3" t="s">
        <v>870</v>
      </c>
      <c r="D48" s="7" t="s">
        <v>822</v>
      </c>
      <c r="E48" s="5" t="s">
        <v>823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871</v>
      </c>
      <c r="D49" s="7" t="s">
        <v>824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840</v>
      </c>
      <c r="D50" s="7" t="s">
        <v>839</v>
      </c>
      <c r="E50" s="5" t="s">
        <v>841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894</v>
      </c>
      <c r="D51" s="7" t="s">
        <v>893</v>
      </c>
      <c r="E51" s="5" t="s">
        <v>895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844</v>
      </c>
      <c r="D52" s="7" t="s">
        <v>842</v>
      </c>
      <c r="E52" s="5" t="s">
        <v>843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846</v>
      </c>
      <c r="D53" s="7" t="s">
        <v>845</v>
      </c>
      <c r="E53" s="5" t="s">
        <v>847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849</v>
      </c>
      <c r="D54" s="7" t="s">
        <v>848</v>
      </c>
      <c r="E54" s="5" t="s">
        <v>897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851</v>
      </c>
      <c r="D55" s="7" t="s">
        <v>850</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853</v>
      </c>
      <c r="D56" s="7" t="s">
        <v>852</v>
      </c>
      <c r="E56" s="5" t="s">
        <v>854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497</v>
      </c>
      <c r="C57" s="3" t="s">
        <v>855</v>
      </c>
      <c r="D57" s="7" t="s">
        <v>856</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859</v>
      </c>
      <c r="D58" s="7" t="s">
        <v>858</v>
      </c>
      <c r="E58" s="5" t="s">
        <v>860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862</v>
      </c>
      <c r="D59" s="7" t="s">
        <v>861</v>
      </c>
      <c r="E59" s="5" t="s">
        <v>863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497</v>
      </c>
      <c r="C60" s="3" t="s">
        <v>812</v>
      </c>
      <c r="D60" s="7" t="s">
        <v>814</v>
      </c>
      <c r="E60" s="5" t="s">
        <v>813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899</v>
      </c>
      <c r="D61" s="7" t="s">
        <v>900</v>
      </c>
      <c r="E61" s="5" t="s">
        <v>901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816</v>
      </c>
      <c r="D62" s="7" t="s">
        <v>815</v>
      </c>
      <c r="E62" s="5" t="s">
        <v>817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902</v>
      </c>
      <c r="D63" s="7" t="s">
        <v>903</v>
      </c>
      <c r="E63" s="5" t="s">
        <v>904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834</v>
      </c>
      <c r="D64" s="7" t="s">
        <v>833</v>
      </c>
      <c r="E64" s="5" t="s">
        <v>835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836</v>
      </c>
      <c r="D65" s="7" t="s">
        <v>837</v>
      </c>
      <c r="E65" s="5" t="s">
        <v>838</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497</v>
      </c>
      <c r="C66" s="3" t="s">
        <v>1050</v>
      </c>
      <c r="D66" s="7" t="s">
        <v>1049</v>
      </c>
      <c r="E66" s="5" t="s">
        <v>1051</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1071</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1136</v>
      </c>
      <c r="C67" s="3" t="s">
        <v>1136</v>
      </c>
      <c r="D67" s="7" t="s">
        <v>1138</v>
      </c>
      <c r="E67" s="5" t="s">
        <v>1139</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1137</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565</v>
      </c>
      <c r="C68" s="3" t="s">
        <v>565</v>
      </c>
      <c r="D68" s="7" t="s">
        <v>564</v>
      </c>
      <c r="E68" s="5" t="s">
        <v>931</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738</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629</v>
      </c>
      <c r="C69" s="3" t="s">
        <v>571</v>
      </c>
      <c r="D69" s="7" t="s">
        <v>570</v>
      </c>
      <c r="E69" s="5" t="s">
        <v>630</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739</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737</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926</v>
      </c>
      <c r="E76" s="5" t="s">
        <v>927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736</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581</v>
      </c>
      <c r="C82" s="3" t="s">
        <v>486</v>
      </c>
      <c r="D82" s="5" t="s">
        <v>484</v>
      </c>
      <c r="E82" s="5" t="s">
        <v>485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639</v>
      </c>
      <c r="C83" s="3" t="s">
        <v>479</v>
      </c>
      <c r="D83" s="5" t="s">
        <v>478</v>
      </c>
      <c r="E83" s="5" t="s">
        <v>480</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692</v>
      </c>
      <c r="C84" s="3" t="s">
        <v>692</v>
      </c>
      <c r="D84" s="5" t="s">
        <v>691</v>
      </c>
      <c r="E84" s="5" t="s">
        <v>693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1148</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1021</v>
      </c>
      <c r="C85" s="3" t="s">
        <v>939</v>
      </c>
      <c r="D85" s="5" t="s">
        <v>937</v>
      </c>
      <c r="E85" s="5" t="s">
        <v>1005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692</v>
      </c>
      <c r="C86" s="3" t="s">
        <v>942</v>
      </c>
      <c r="D86" s="5" t="s">
        <v>940</v>
      </c>
      <c r="E86" s="5" t="s">
        <v>941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694</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672</v>
      </c>
      <c r="C87" s="3" t="s">
        <v>672</v>
      </c>
      <c r="D87" s="5" t="s">
        <v>935</v>
      </c>
      <c r="E87" s="5" t="s">
        <v>680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638</v>
      </c>
      <c r="C88" s="3" t="s">
        <v>637</v>
      </c>
      <c r="D88" s="5" t="s">
        <v>735</v>
      </c>
      <c r="E88" s="5" t="s">
        <v>640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1023</v>
      </c>
      <c r="C89" s="3" t="s">
        <v>943</v>
      </c>
      <c r="D89" s="5" t="s">
        <v>944</v>
      </c>
      <c r="E89" s="5" t="s">
        <v>945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662</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636</v>
      </c>
      <c r="C90" s="3" t="s">
        <v>634</v>
      </c>
      <c r="D90" s="5" t="s">
        <v>633</v>
      </c>
      <c r="E90" s="5" t="s">
        <v>635</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580</v>
      </c>
      <c r="D91" s="5" t="s">
        <v>578</v>
      </c>
      <c r="E91" s="5" t="s">
        <v>579</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482</v>
      </c>
      <c r="D92" s="7" t="s">
        <v>481</v>
      </c>
      <c r="E92" s="5" t="s">
        <v>483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661</v>
      </c>
      <c r="D97" s="5" t="s">
        <v>660</v>
      </c>
      <c r="E97" s="5" t="s">
        <v>1006</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938</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487</v>
      </c>
      <c r="D100" s="5" t="s">
        <v>476</v>
      </c>
      <c r="E100" s="5" t="s">
        <v>477</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489</v>
      </c>
      <c r="D101" s="5" t="s">
        <v>488</v>
      </c>
      <c r="E101" s="5" t="s">
        <v>491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493</v>
      </c>
      <c r="D102" s="5" t="s">
        <v>490</v>
      </c>
      <c r="E102" s="5" t="s">
        <v>492</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496</v>
      </c>
      <c r="D103" s="5" t="s">
        <v>494</v>
      </c>
      <c r="E103" s="5" t="s">
        <v>495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60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557</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544</v>
      </c>
      <c r="D113" s="5" t="s">
        <v>545</v>
      </c>
      <c r="E113" s="5" t="s">
        <v>723</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721</v>
      </c>
      <c r="D114" s="5" t="s">
        <v>722</v>
      </c>
      <c r="E114" s="5" t="s">
        <v>724</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515</v>
      </c>
      <c r="C115" s="3" t="s">
        <v>515</v>
      </c>
      <c r="D115" s="5" t="s">
        <v>513</v>
      </c>
      <c r="E115" s="5" t="s">
        <v>514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515</v>
      </c>
      <c r="C116" s="3" t="s">
        <v>546</v>
      </c>
      <c r="D116" s="5" t="s">
        <v>547</v>
      </c>
      <c r="E116" s="5" t="s">
        <v>548</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725</v>
      </c>
      <c r="D117" s="5" t="s">
        <v>727</v>
      </c>
      <c r="E117" s="5" t="s">
        <v>726</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515</v>
      </c>
      <c r="C118" s="3" t="s">
        <v>745</v>
      </c>
      <c r="D118" s="5" t="s">
        <v>784</v>
      </c>
      <c r="E118" s="5" t="s">
        <v>746</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515</v>
      </c>
      <c r="C119" s="3" t="s">
        <v>747</v>
      </c>
      <c r="D119" s="5" t="s">
        <v>785</v>
      </c>
      <c r="E119" s="5" t="s">
        <v>748</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821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865</v>
      </c>
      <c r="D121" s="4" t="s">
        <v>864</v>
      </c>
      <c r="E121" s="4" t="s">
        <v>866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875</v>
      </c>
      <c r="D122" s="4" t="s">
        <v>872</v>
      </c>
      <c r="E122" s="4" t="s">
        <v>873</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882</v>
      </c>
      <c r="D123" s="4" t="s">
        <v>881</v>
      </c>
      <c r="E123" s="4" t="s">
        <v>883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877</v>
      </c>
      <c r="D124" s="4" t="s">
        <v>874</v>
      </c>
      <c r="E124" s="4" t="s">
        <v>876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886</v>
      </c>
      <c r="D125" s="4" t="s">
        <v>884</v>
      </c>
      <c r="E125" s="4" t="s">
        <v>885</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880</v>
      </c>
      <c r="D126" s="4" t="s">
        <v>878</v>
      </c>
      <c r="E126" s="4" t="s">
        <v>879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1048</v>
      </c>
      <c r="C128" s="3" t="s">
        <v>954</v>
      </c>
      <c r="D128" s="4" t="s">
        <v>952</v>
      </c>
      <c r="E128" s="4" t="s">
        <v>953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1048</v>
      </c>
      <c r="C131" s="3" t="s">
        <v>1155</v>
      </c>
      <c r="D131" s="4" t="s">
        <v>1156</v>
      </c>
      <c r="E131" s="4" t="s">
        <v>1157</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100</v>
      </c>
      <c r="C132" s="3" t="s">
        <v>109</v>
      </c>
      <c r="D132" s="4" t="s">
        <v>108</v>
      </c>
      <c r="E132" s="4" t="s">
        <v>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112</v>
      </c>
      <c r="AA132" s="3">
        <v>60</v>
      </c>
      <c r="AB132" s="3">
        <v>10</v>
      </c>
      <c r="AC132">
        <v>800</v>
      </c>
      <c r="AD132" s="3">
        <v>400</v>
      </c>
      <c r="AE132" s="6" t="s">
        <v>171</v>
      </c>
      <c r="AF132" s="6" t="s">
        <v>171</v>
      </c>
      <c r="AG132" s="6" t="s">
        <v>171</v>
      </c>
      <c r="AH132" s="6" t="s">
        <v>171</v>
      </c>
      <c r="AI132" s="6" t="s">
        <v>171</v>
      </c>
      <c r="AJ132" s="6" t="s">
        <v>171</v>
      </c>
      <c r="AK132" s="6" t="s">
        <v>171</v>
      </c>
      <c r="AL132" s="6" t="s">
        <v>171</v>
      </c>
      <c r="AM132" s="6" t="s">
        <v>171</v>
      </c>
      <c r="AN132" s="6" t="s">
        <v>171</v>
      </c>
      <c r="AO132" s="6" t="s">
        <v>57</v>
      </c>
      <c r="AP132" s="6" t="s">
        <v>57</v>
      </c>
      <c r="AQ132" s="6" t="s">
        <v>57</v>
      </c>
      <c r="AR132" s="6" t="s">
        <v>57</v>
      </c>
      <c r="AS132" s="6" t="s">
        <v>57</v>
      </c>
      <c r="AT132">
        <v>1</v>
      </c>
      <c r="AU132">
        <v>0</v>
      </c>
    </row>
    <row r="133" spans="1:47" ht="15.75" customHeight="1" x14ac:dyDescent="0.2">
      <c r="A133" s="3">
        <f t="shared" si="0"/>
        <v>331</v>
      </c>
      <c r="B133" s="3" t="s">
        <v>110</v>
      </c>
      <c r="C133" s="3" t="s">
        <v>1040</v>
      </c>
      <c r="D133" s="4" t="s">
        <v>147</v>
      </c>
      <c r="E133" s="4" t="s">
        <v>158</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1044</v>
      </c>
      <c r="AA133" s="3">
        <v>60</v>
      </c>
      <c r="AB133" s="3">
        <v>10</v>
      </c>
      <c r="AC133">
        <v>2500</v>
      </c>
      <c r="AD133" s="3">
        <v>550</v>
      </c>
      <c r="AE133" s="6" t="s">
        <v>171</v>
      </c>
      <c r="AF133" s="6" t="s">
        <v>171</v>
      </c>
      <c r="AG133" s="6" t="s">
        <v>171</v>
      </c>
      <c r="AH133" s="6" t="s">
        <v>171</v>
      </c>
      <c r="AI133" s="6" t="s">
        <v>171</v>
      </c>
      <c r="AJ133" s="6" t="s">
        <v>171</v>
      </c>
      <c r="AK133" s="6" t="s">
        <v>171</v>
      </c>
      <c r="AL133" s="6" t="s">
        <v>171</v>
      </c>
      <c r="AM133" s="6" t="s">
        <v>171</v>
      </c>
      <c r="AN133" s="6" t="s">
        <v>171</v>
      </c>
      <c r="AO133" s="6" t="s">
        <v>1101</v>
      </c>
      <c r="AP133" s="6" t="s">
        <v>57</v>
      </c>
      <c r="AQ133" s="6" t="s">
        <v>57</v>
      </c>
      <c r="AR133" s="6" t="s">
        <v>57</v>
      </c>
      <c r="AS133" s="6" t="s">
        <v>57</v>
      </c>
      <c r="AT133">
        <v>1</v>
      </c>
      <c r="AU133">
        <v>601</v>
      </c>
    </row>
    <row r="134" spans="1:47" ht="15.75" customHeight="1" x14ac:dyDescent="0.2">
      <c r="A134" s="3">
        <f t="shared" si="0"/>
        <v>332</v>
      </c>
      <c r="B134" s="3" t="s">
        <v>1047</v>
      </c>
      <c r="C134" s="3" t="s">
        <v>951</v>
      </c>
      <c r="D134" s="4" t="s">
        <v>949</v>
      </c>
      <c r="E134" s="4" t="s">
        <v>950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1044</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961</v>
      </c>
      <c r="AP134" s="6" t="s">
        <v>57</v>
      </c>
      <c r="AQ134" s="6" t="s">
        <v>57</v>
      </c>
      <c r="AR134" s="6" t="s">
        <v>57</v>
      </c>
      <c r="AS134" s="6" t="s">
        <v>57</v>
      </c>
      <c r="AT134">
        <v>1</v>
      </c>
      <c r="AU134">
        <v>600</v>
      </c>
    </row>
    <row r="135" spans="1:47" ht="15.75" customHeight="1" x14ac:dyDescent="0.2">
      <c r="A135" s="3">
        <f t="shared" si="0"/>
        <v>333</v>
      </c>
      <c r="B135" s="3" t="s">
        <v>110</v>
      </c>
      <c r="C135" s="3" t="s">
        <v>934</v>
      </c>
      <c r="D135" s="4" t="s">
        <v>1098</v>
      </c>
      <c r="E135" s="4" t="s">
        <v>1099</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1044</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1100</v>
      </c>
      <c r="AP135" s="6" t="s">
        <v>57</v>
      </c>
      <c r="AQ135" s="6" t="s">
        <v>57</v>
      </c>
      <c r="AR135" s="6" t="s">
        <v>57</v>
      </c>
      <c r="AS135" s="6" t="s">
        <v>57</v>
      </c>
      <c r="AT135">
        <v>1</v>
      </c>
      <c r="AU135">
        <v>601</v>
      </c>
    </row>
    <row r="136" spans="1:47" ht="15.75" customHeight="1" x14ac:dyDescent="0.2">
      <c r="A136" s="3">
        <f t="shared" si="0"/>
        <v>334</v>
      </c>
      <c r="B136" s="3" t="s">
        <v>1045</v>
      </c>
      <c r="C136" s="3" t="s">
        <v>918</v>
      </c>
      <c r="D136" s="4" t="s">
        <v>919</v>
      </c>
      <c r="E136" s="4" t="s">
        <v>920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1044</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921</v>
      </c>
      <c r="AP136" s="6" t="s">
        <v>57</v>
      </c>
      <c r="AQ136" s="6" t="s">
        <v>57</v>
      </c>
      <c r="AR136" s="6" t="s">
        <v>57</v>
      </c>
      <c r="AS136" s="6" t="s">
        <v>57</v>
      </c>
      <c r="AT136">
        <v>1</v>
      </c>
      <c r="AU136">
        <v>601</v>
      </c>
    </row>
    <row r="137" spans="1:47" ht="15.75" customHeight="1" x14ac:dyDescent="0.2">
      <c r="A137" s="3">
        <f t="shared" si="0"/>
        <v>335</v>
      </c>
      <c r="B137" s="3" t="s">
        <v>1046</v>
      </c>
      <c r="C137" s="3" t="s">
        <v>1043</v>
      </c>
      <c r="D137" s="4" t="s">
        <v>1041</v>
      </c>
      <c r="E137" s="4" t="s">
        <v>1042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1044</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1012</v>
      </c>
      <c r="AP137" s="6" t="s">
        <v>57</v>
      </c>
      <c r="AQ137" s="6" t="s">
        <v>57</v>
      </c>
      <c r="AR137" s="6" t="s">
        <v>57</v>
      </c>
      <c r="AS137" s="6" t="s">
        <v>57</v>
      </c>
      <c r="AT137">
        <v>1</v>
      </c>
      <c r="AU137">
        <v>601</v>
      </c>
    </row>
    <row r="138" spans="1:47" ht="15.75" customHeight="1" x14ac:dyDescent="0.2">
      <c r="A138" s="3">
        <f t="shared" si="0"/>
        <v>336</v>
      </c>
      <c r="B138" s="3" t="s">
        <v>100</v>
      </c>
      <c r="C138" s="3" t="s">
        <v>129</v>
      </c>
      <c r="D138" s="4" t="s">
        <v>115</v>
      </c>
      <c r="E138" s="4" t="s">
        <v>1114</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137</v>
      </c>
      <c r="AA138" s="3">
        <v>60</v>
      </c>
      <c r="AB138" s="3">
        <v>10</v>
      </c>
      <c r="AC138">
        <v>9999</v>
      </c>
      <c r="AD138" s="3">
        <v>999</v>
      </c>
      <c r="AE138" s="6" t="s">
        <v>171</v>
      </c>
      <c r="AF138" s="6" t="s">
        <v>171</v>
      </c>
      <c r="AG138" s="6" t="s">
        <v>171</v>
      </c>
      <c r="AH138" s="6" t="s">
        <v>171</v>
      </c>
      <c r="AI138" s="6" t="s">
        <v>171</v>
      </c>
      <c r="AJ138" s="6" t="s">
        <v>171</v>
      </c>
      <c r="AK138" s="6" t="s">
        <v>171</v>
      </c>
      <c r="AL138" s="6" t="s">
        <v>171</v>
      </c>
      <c r="AM138" s="6" t="s">
        <v>171</v>
      </c>
      <c r="AN138" s="6" t="s">
        <v>171</v>
      </c>
      <c r="AO138" s="6" t="s">
        <v>57</v>
      </c>
      <c r="AP138" s="6" t="s">
        <v>57</v>
      </c>
      <c r="AQ138" s="6" t="s">
        <v>57</v>
      </c>
      <c r="AR138" s="6" t="s">
        <v>57</v>
      </c>
      <c r="AS138" s="6" t="s">
        <v>57</v>
      </c>
      <c r="AT138">
        <v>1</v>
      </c>
      <c r="AU138">
        <v>0</v>
      </c>
    </row>
    <row r="139" spans="1:47" s="10" customFormat="1" ht="15.75" customHeight="1" x14ac:dyDescent="0.2">
      <c r="A139" s="8">
        <f t="shared" si="0"/>
        <v>337</v>
      </c>
      <c r="B139" s="8" t="s">
        <v>110</v>
      </c>
      <c r="C139" s="8" t="s">
        <v>130</v>
      </c>
      <c r="D139" s="12" t="s">
        <v>116</v>
      </c>
      <c r="E139" s="12" t="s">
        <v>123</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139</v>
      </c>
      <c r="AA139" s="8">
        <v>60</v>
      </c>
      <c r="AB139" s="8">
        <v>10</v>
      </c>
      <c r="AC139" s="10">
        <v>200</v>
      </c>
      <c r="AD139" s="8">
        <v>300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427</v>
      </c>
      <c r="C140" s="8" t="s">
        <v>131</v>
      </c>
      <c r="D140" s="12" t="s">
        <v>117</v>
      </c>
      <c r="E140" s="12" t="s">
        <v>124</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140</v>
      </c>
      <c r="AA140" s="8">
        <v>60</v>
      </c>
      <c r="AB140" s="8">
        <v>10</v>
      </c>
      <c r="AC140" s="10">
        <v>150</v>
      </c>
      <c r="AD140" s="8">
        <v>500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132</v>
      </c>
      <c r="D141" s="12" t="s">
        <v>118</v>
      </c>
      <c r="E141" s="12" t="s">
        <v>125</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450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110</v>
      </c>
      <c r="C142" s="8" t="s">
        <v>133</v>
      </c>
      <c r="D142" s="12" t="s">
        <v>119</v>
      </c>
      <c r="E142" s="12" t="s">
        <v>126</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138</v>
      </c>
      <c r="AA142" s="8">
        <v>60</v>
      </c>
      <c r="AB142" s="8">
        <v>10</v>
      </c>
      <c r="AC142" s="10">
        <v>350</v>
      </c>
      <c r="AD142" s="8">
        <v>550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100</v>
      </c>
      <c r="C143" s="8" t="s">
        <v>134</v>
      </c>
      <c r="D143" s="12" t="s">
        <v>120</v>
      </c>
      <c r="E143" s="12" t="s">
        <v>127</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104</v>
      </c>
      <c r="AA143" s="8">
        <v>60</v>
      </c>
      <c r="AB143" s="8">
        <v>10</v>
      </c>
      <c r="AC143" s="10">
        <v>600</v>
      </c>
      <c r="AD143" s="8">
        <v>160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135</v>
      </c>
      <c r="D144" s="12" t="s">
        <v>121</v>
      </c>
      <c r="E144" s="12" t="s">
        <v>128</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112</v>
      </c>
      <c r="AA144" s="8">
        <v>60</v>
      </c>
      <c r="AB144" s="8">
        <v>10</v>
      </c>
      <c r="AC144" s="10">
        <v>500</v>
      </c>
      <c r="AD144" s="8">
        <v>300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ht="15.75" customHeight="1" x14ac:dyDescent="0.2">
      <c r="A145" s="3">
        <f t="shared" si="0"/>
        <v>343</v>
      </c>
      <c r="B145" s="3" t="s">
        <v>427</v>
      </c>
      <c r="C145" s="3" t="s">
        <v>136</v>
      </c>
      <c r="D145" s="4" t="s">
        <v>122</v>
      </c>
      <c r="E145" s="4" t="s">
        <v>159</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140</v>
      </c>
      <c r="AA145" s="3">
        <v>60</v>
      </c>
      <c r="AB145" s="3">
        <v>5</v>
      </c>
      <c r="AC145">
        <v>7777</v>
      </c>
      <c r="AD145" s="3">
        <v>800</v>
      </c>
      <c r="AE145" s="6" t="s">
        <v>171</v>
      </c>
      <c r="AF145" s="6" t="s">
        <v>171</v>
      </c>
      <c r="AG145" s="6" t="s">
        <v>171</v>
      </c>
      <c r="AH145" s="6" t="s">
        <v>171</v>
      </c>
      <c r="AI145" s="6" t="s">
        <v>171</v>
      </c>
      <c r="AJ145" s="6" t="s">
        <v>171</v>
      </c>
      <c r="AK145" s="6" t="s">
        <v>171</v>
      </c>
      <c r="AL145" s="6" t="s">
        <v>171</v>
      </c>
      <c r="AM145" s="6" t="s">
        <v>171</v>
      </c>
      <c r="AN145" s="6" t="s">
        <v>171</v>
      </c>
      <c r="AO145" s="6" t="s">
        <v>57</v>
      </c>
      <c r="AP145" s="6" t="s">
        <v>57</v>
      </c>
      <c r="AQ145" s="6" t="s">
        <v>57</v>
      </c>
      <c r="AR145" s="6" t="s">
        <v>57</v>
      </c>
      <c r="AS145" s="6" t="s">
        <v>57</v>
      </c>
      <c r="AT145">
        <v>1</v>
      </c>
      <c r="AU145" s="16">
        <v>0</v>
      </c>
    </row>
    <row r="146" spans="1:47" ht="15.75" customHeight="1" x14ac:dyDescent="0.2">
      <c r="A146" s="3">
        <f t="shared" si="0"/>
        <v>344</v>
      </c>
      <c r="B146" s="3" t="s">
        <v>399</v>
      </c>
      <c r="C146" s="3" t="s">
        <v>379</v>
      </c>
      <c r="D146" s="4" t="s">
        <v>387</v>
      </c>
      <c r="E146" s="4" t="s">
        <v>388</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378</v>
      </c>
      <c r="AA146" s="3">
        <v>60</v>
      </c>
      <c r="AB146" s="3">
        <v>30</v>
      </c>
      <c r="AC146">
        <v>7777</v>
      </c>
      <c r="AD146" s="3">
        <v>800</v>
      </c>
      <c r="AE146" s="6" t="s">
        <v>57</v>
      </c>
      <c r="AF146" s="6" t="s">
        <v>57</v>
      </c>
      <c r="AG146" s="6" t="s">
        <v>57</v>
      </c>
      <c r="AH146" s="6" t="s">
        <v>57</v>
      </c>
      <c r="AI146" s="6" t="s">
        <v>57</v>
      </c>
      <c r="AJ146" s="6" t="s">
        <v>57</v>
      </c>
      <c r="AK146" s="6" t="s">
        <v>57</v>
      </c>
      <c r="AL146" s="6" t="s">
        <v>57</v>
      </c>
      <c r="AM146" s="6" t="s">
        <v>57</v>
      </c>
      <c r="AN146" s="6" t="s">
        <v>57</v>
      </c>
      <c r="AO146" s="6" t="s">
        <v>57</v>
      </c>
      <c r="AP146" s="6" t="s">
        <v>57</v>
      </c>
      <c r="AQ146" s="6" t="s">
        <v>57</v>
      </c>
      <c r="AR146" s="6" t="s">
        <v>57</v>
      </c>
      <c r="AS146" s="6" t="s">
        <v>57</v>
      </c>
      <c r="AT146">
        <v>1</v>
      </c>
      <c r="AU146" s="16">
        <v>0</v>
      </c>
    </row>
    <row r="147" spans="1:47" ht="15.75" customHeight="1" x14ac:dyDescent="0.2">
      <c r="A147" s="3">
        <f t="shared" si="0"/>
        <v>345</v>
      </c>
      <c r="B147" s="3" t="s">
        <v>434</v>
      </c>
      <c r="C147" s="3" t="s">
        <v>375</v>
      </c>
      <c r="D147" s="4" t="s">
        <v>376</v>
      </c>
      <c r="E147" s="4" t="s">
        <v>377</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1081</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1081</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1081</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1081</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1081</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1081</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1081</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1081</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1081</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1081</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1081</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1081</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1081</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1081</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1144</v>
      </c>
      <c r="C22" s="3" t="s">
        <v>1144</v>
      </c>
      <c r="D22" s="4" t="s">
        <v>1145</v>
      </c>
      <c r="E22" s="4" t="s">
        <v>1146</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1081</v>
      </c>
      <c r="AA22" s="3">
        <v>0</v>
      </c>
      <c r="AB22" s="3">
        <v>0</v>
      </c>
      <c r="AC22">
        <v>0</v>
      </c>
      <c r="AD22">
        <v>0</v>
      </c>
      <c r="AE22" s="6" t="s">
        <v>1158</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1081</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1081</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1081</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1147</v>
      </c>
      <c r="Z27" s="3" t="s">
        <v>1081</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1081</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905</v>
      </c>
      <c r="D29" s="12" t="s">
        <v>906</v>
      </c>
      <c r="E29" s="12" t="s">
        <v>907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1081</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1028</v>
      </c>
      <c r="C30" s="3" t="s">
        <v>830</v>
      </c>
      <c r="D30" s="7" t="s">
        <v>831</v>
      </c>
      <c r="E30" s="5" t="s">
        <v>832</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1031</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1008</v>
      </c>
      <c r="E31" s="4" t="s">
        <v>1030</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1081</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1029</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opLeftCell="A13" workbookViewId="0">
      <selection activeCell="E26" sqref="E2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997</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946</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947</v>
      </c>
      <c r="D9" s="5" t="s">
        <v>978</v>
      </c>
      <c r="E9" s="5" t="s">
        <v>976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998</v>
      </c>
      <c r="E10" s="5" t="s">
        <v>999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1003</v>
      </c>
      <c r="C13" s="3" t="s">
        <v>1003</v>
      </c>
      <c r="D13" s="5" t="s">
        <v>1002</v>
      </c>
      <c r="E13" s="5" t="s">
        <v>1004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969</v>
      </c>
      <c r="C14" s="3" t="s">
        <v>963</v>
      </c>
      <c r="D14" s="5" t="s">
        <v>979</v>
      </c>
      <c r="E14" s="5" t="s">
        <v>964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970</v>
      </c>
      <c r="C15" s="3" t="s">
        <v>965</v>
      </c>
      <c r="D15" s="5" t="s">
        <v>981</v>
      </c>
      <c r="E15" s="5" t="s">
        <v>966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995</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971</v>
      </c>
      <c r="C16" s="3" t="s">
        <v>968</v>
      </c>
      <c r="D16" s="5" t="s">
        <v>980</v>
      </c>
      <c r="E16" s="5" t="s">
        <v>967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995</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971</v>
      </c>
      <c r="C17" s="3" t="s">
        <v>1095</v>
      </c>
      <c r="D17" s="5" t="s">
        <v>1093</v>
      </c>
      <c r="E17" s="5" t="s">
        <v>1094</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1035</v>
      </c>
      <c r="C18" s="3" t="s">
        <v>1083</v>
      </c>
      <c r="D18" s="5" t="s">
        <v>1082</v>
      </c>
      <c r="E18" s="5" t="s">
        <v>1166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1084</v>
      </c>
      <c r="C19" s="3" t="s">
        <v>1084</v>
      </c>
      <c r="D19" s="5" t="s">
        <v>1087</v>
      </c>
      <c r="E19" s="5" t="s">
        <v>1163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995</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1086</v>
      </c>
      <c r="C20" s="3" t="s">
        <v>1086</v>
      </c>
      <c r="D20" s="5" t="s">
        <v>1085</v>
      </c>
      <c r="E20" s="5" t="s">
        <v>1164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995</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1089</v>
      </c>
      <c r="C21" s="3" t="s">
        <v>1089</v>
      </c>
      <c r="D21" s="5" t="s">
        <v>1088</v>
      </c>
      <c r="E21" s="5" t="s">
        <v>1165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995</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975</v>
      </c>
      <c r="C22" s="3" t="s">
        <v>975</v>
      </c>
      <c r="D22" s="5" t="s">
        <v>974</v>
      </c>
      <c r="E22" s="5" t="s">
        <v>1159</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1035</v>
      </c>
      <c r="C23" s="3" t="s">
        <v>1035</v>
      </c>
      <c r="D23" s="5" t="s">
        <v>1036</v>
      </c>
      <c r="E23" s="5" t="s">
        <v>1167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1035</v>
      </c>
      <c r="C24" s="3" t="s">
        <v>1091</v>
      </c>
      <c r="D24" s="5" t="s">
        <v>1090</v>
      </c>
      <c r="E24" s="5" t="s">
        <v>1092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996</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1107</v>
      </c>
      <c r="C26" s="3" t="s">
        <v>1106</v>
      </c>
      <c r="D26" s="5" t="s">
        <v>1104</v>
      </c>
      <c r="E26" s="5" t="s">
        <v>1105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994</v>
      </c>
      <c r="E27" s="5" t="s">
        <v>977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948</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982</v>
      </c>
      <c r="C28" s="3" t="s">
        <v>982</v>
      </c>
      <c r="D28" s="5" t="s">
        <v>983</v>
      </c>
      <c r="E28" s="5" t="s">
        <v>984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948</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982</v>
      </c>
      <c r="C29" s="3" t="s">
        <v>985</v>
      </c>
      <c r="D29" s="5" t="s">
        <v>986</v>
      </c>
      <c r="E29" s="5" t="s">
        <v>987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948</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982</v>
      </c>
      <c r="C30" s="3" t="s">
        <v>988</v>
      </c>
      <c r="D30" s="5" t="s">
        <v>989</v>
      </c>
      <c r="E30" s="5" t="s">
        <v>990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948</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982</v>
      </c>
      <c r="C31" s="3" t="s">
        <v>991</v>
      </c>
      <c r="D31" s="5" t="s">
        <v>992</v>
      </c>
      <c r="E31" s="5" t="s">
        <v>993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948</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1001</v>
      </c>
      <c r="C32" s="3" t="s">
        <v>1001</v>
      </c>
      <c r="D32" s="5" t="s">
        <v>1000</v>
      </c>
      <c r="E32" s="5" t="s">
        <v>1162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948</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1140</v>
      </c>
      <c r="C33" s="3" t="s">
        <v>1140</v>
      </c>
      <c r="D33" s="5" t="s">
        <v>1141</v>
      </c>
      <c r="E33" s="5" t="s">
        <v>1160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948</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1143</v>
      </c>
      <c r="C34" s="3" t="s">
        <v>1143</v>
      </c>
      <c r="D34" s="5" t="s">
        <v>1142</v>
      </c>
      <c r="E34" s="5" t="s">
        <v>1161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948</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2021-03-03T02:48:44Z</dcterms:modified>
</cp:coreProperties>
</file>