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0767A01-0974-4997-B03A-10EE69522271}" xr6:coauthVersionLast="47" xr6:coauthVersionMax="47" xr10:uidLastSave="{00000000-0000-0000-0000-000000000000}"/>
  <bookViews>
    <workbookView xWindow="2925" yWindow="1215" windowWidth="25005" windowHeight="14370"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71"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8"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72"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69"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0"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2" i="4"/>
  <c r="A45" i="4"/>
  <c r="A168" i="4"/>
  <c r="A167" i="4"/>
  <c r="A138" i="1"/>
  <c r="A40" i="4"/>
  <c r="A39" i="4"/>
  <c r="A38" i="4"/>
  <c r="A59" i="3"/>
  <c r="A78" i="3"/>
  <c r="A62" i="3"/>
  <c r="A178" i="1"/>
  <c r="A163" i="2"/>
  <c r="A28" i="1"/>
  <c r="A70" i="3"/>
  <c r="A43" i="1"/>
  <c r="A42" i="1"/>
  <c r="A39" i="1"/>
  <c r="A38" i="1"/>
  <c r="A37" i="1"/>
  <c r="A27" i="1"/>
  <c r="A26" i="1"/>
  <c r="A23" i="1"/>
  <c r="A29" i="1"/>
  <c r="A22" i="1"/>
  <c r="A21" i="1"/>
  <c r="A152" i="4"/>
  <c r="A94" i="1"/>
  <c r="A140" i="1"/>
  <c r="A109" i="1"/>
  <c r="A112" i="1"/>
  <c r="A117" i="1"/>
  <c r="A137" i="1"/>
  <c r="A92" i="1"/>
  <c r="A130" i="1"/>
  <c r="A124" i="4"/>
  <c r="A123"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6" i="4"/>
  <c r="A165" i="4"/>
  <c r="A164" i="4"/>
  <c r="A157" i="4"/>
  <c r="A156" i="4"/>
  <c r="A155" i="4"/>
  <c r="A154" i="4"/>
  <c r="A153" i="4"/>
  <c r="A151" i="4"/>
  <c r="A150" i="4"/>
  <c r="A149" i="4"/>
  <c r="A148" i="4"/>
  <c r="A147" i="4"/>
  <c r="A146" i="4"/>
  <c r="A119" i="4"/>
  <c r="A116" i="4"/>
  <c r="A115" i="4"/>
  <c r="A145" i="4"/>
  <c r="A144" i="4"/>
  <c r="A143" i="4"/>
  <c r="A142" i="4"/>
  <c r="A141" i="4"/>
  <c r="A140" i="4"/>
  <c r="A139" i="4"/>
  <c r="A138" i="4"/>
  <c r="A137" i="4"/>
  <c r="A136" i="4"/>
  <c r="A135" i="4"/>
  <c r="A134" i="4"/>
  <c r="A133" i="4"/>
  <c r="A132" i="4"/>
  <c r="A131" i="4"/>
  <c r="A130" i="4"/>
  <c r="A129" i="4"/>
  <c r="A128" i="4"/>
  <c r="A127" i="4"/>
  <c r="A126" i="4"/>
  <c r="A125"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3" i="4"/>
  <c r="A162" i="4"/>
  <c r="A161" i="4"/>
  <c r="A160" i="4"/>
  <c r="A159"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<sst xmlns="http://schemas.openxmlformats.org/spreadsheetml/2006/main" count="34865" uniqueCount="3965">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</sst>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abSelected="1" topLeftCell="A43" workbookViewId="0">
      <selection activeCell="D56" sqref="D56"/>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3612</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3727</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3728</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3729</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3681</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3681</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3681</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3665</v>
      </c>
      <c r="C24" s="3" t="s">
        <v>3626</v>
      </c>
      <c r="D24" s="5" t="s">
        <v>3624</v>
      </c>
      <c r="E24" s="5" t="s">
        <v>3627</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3681</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3668</v>
      </c>
      <c r="C25" s="3" t="s">
        <v>1286</v>
      </c>
      <c r="D25" s="5" t="s">
        <v>3625</v>
      </c>
      <c r="E25" s="5" t="s">
        <v>3628</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3681</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3681</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3681</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3681</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3471</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3681</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3479</v>
      </c>
      <c r="C30" s="3" t="s">
        <v>3479</v>
      </c>
      <c r="D30" s="5" t="s">
        <v>3478</v>
      </c>
      <c r="E30" s="5" t="s">
        <v>3480</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3681</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3472</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3817</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3666</v>
      </c>
      <c r="C40" s="3" t="s">
        <v>3630</v>
      </c>
      <c r="D40" s="5" t="s">
        <v>3629</v>
      </c>
      <c r="E40" s="5" t="s">
        <v>3633</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3649</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3667</v>
      </c>
      <c r="C41" s="3" t="s">
        <v>3632</v>
      </c>
      <c r="D41" s="5" t="s">
        <v>3631</v>
      </c>
      <c r="E41" s="5" t="s">
        <v>3634</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3650</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3504</v>
      </c>
      <c r="C44" s="3" t="s">
        <v>3473</v>
      </c>
      <c r="D44" s="5" t="s">
        <v>3474</v>
      </c>
      <c r="E44" s="5" t="s">
        <v>3475</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3540</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3680</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3596</v>
      </c>
      <c r="C77" s="3" t="s">
        <v>3596</v>
      </c>
      <c r="D77" s="18" t="s">
        <v>3608</v>
      </c>
      <c r="E77" s="4" t="s">
        <v>3597</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3548</v>
      </c>
      <c r="D81" s="18" t="s">
        <v>3549</v>
      </c>
      <c r="E81" s="4" t="s">
        <v>3550</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3559</v>
      </c>
      <c r="D83" s="18" t="s">
        <v>3558</v>
      </c>
      <c r="E83" s="4" t="s">
        <v>3560</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3561</v>
      </c>
      <c r="E88" s="5" t="s">
        <v>3519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3659</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3856</v>
      </c>
      <c r="E114" s="5" t="s">
        <v>3518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3587</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3726</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3687</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3687</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3932</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3674</v>
      </c>
      <c r="C197" s="3" t="s">
        <v>3645</v>
      </c>
      <c r="D197" s="18" t="s">
        <v>3643</v>
      </c>
      <c r="E197" s="4" t="s">
        <v>3644</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3673</v>
      </c>
      <c r="C198" s="3" t="s">
        <v>3647</v>
      </c>
      <c r="D198" s="18" t="s">
        <v>3646</v>
      </c>
      <c r="E198" s="4" t="s">
        <v>3648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3942</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3775</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3657</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3657</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3657</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3657</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3779</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3657</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3657</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3657</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3657</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3780</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3657</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3657</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3657</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3588</v>
      </c>
      <c r="C250" s="3" t="s">
        <v>3584</v>
      </c>
      <c r="D250" s="18" t="s">
        <v>3585</v>
      </c>
      <c r="E250" s="4" t="s">
        <v>3586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3657</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3781</v>
      </c>
      <c r="C251" s="3" t="s">
        <v>3570</v>
      </c>
      <c r="D251" s="18" t="s">
        <v>3575</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3589</v>
      </c>
      <c r="C252" s="3" t="s">
        <v>3571</v>
      </c>
      <c r="D252" s="18" t="s">
        <v>3576</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3657</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3591</v>
      </c>
      <c r="C253" s="3" t="s">
        <v>3572</v>
      </c>
      <c r="D253" s="18" t="s">
        <v>3577</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3573</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3590</v>
      </c>
      <c r="C255" s="3" t="s">
        <v>3574</v>
      </c>
      <c r="D255" s="18" t="s">
        <v>3578</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3657</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3657</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3782</v>
      </c>
      <c r="C257" s="3" t="s">
        <v>3753</v>
      </c>
      <c r="D257" s="18" t="s">
        <v>3758</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3764</v>
      </c>
      <c r="C258" s="3" t="s">
        <v>3754</v>
      </c>
      <c r="D258" s="18" t="s">
        <v>3759</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3657</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3766</v>
      </c>
      <c r="C259" s="3" t="s">
        <v>3755</v>
      </c>
      <c r="D259" s="18" t="s">
        <v>3760</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3757</v>
      </c>
      <c r="D260" s="19" t="s">
        <v>3761</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3765</v>
      </c>
      <c r="C261" s="3" t="s">
        <v>3756</v>
      </c>
      <c r="D261" s="18" t="s">
        <v>3762</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3657</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3657</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3657</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3675</v>
      </c>
      <c r="C265" s="3" t="s">
        <v>3661</v>
      </c>
      <c r="D265" s="18" t="s">
        <v>3660</v>
      </c>
      <c r="E265" s="4" t="s">
        <v>3662</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3657</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3676</v>
      </c>
      <c r="C266" s="3" t="s">
        <v>3663</v>
      </c>
      <c r="D266" s="18" t="s">
        <v>3664</v>
      </c>
      <c r="E266" s="4" t="s">
        <v>3662</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3657</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3776</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3778</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3777</v>
      </c>
      <c r="C269" s="3" t="s">
        <v>2668</v>
      </c>
      <c r="D269" s="5" t="s">
        <v>3481</v>
      </c>
      <c r="E269" s="5" t="s">
        <v>3482</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3865</v>
      </c>
      <c r="C285" s="3" t="s">
        <v>3865</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3866</v>
      </c>
      <c r="C286" s="3" t="s">
        <v>3866</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3867</v>
      </c>
      <c r="C288" s="3" t="s">
        <v>3867</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3868</v>
      </c>
      <c r="C289" s="3" t="s">
        <v>3868</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3682</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3893</v>
      </c>
      <c r="C303" s="3" t="s">
        <v>3893</v>
      </c>
      <c r="D303" s="18" t="s">
        <v>3903</v>
      </c>
      <c r="E303" s="4" t="s">
        <v>3894</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3895</v>
      </c>
      <c r="C304" s="3" t="s">
        <v>3895</v>
      </c>
      <c r="D304" s="18" t="s">
        <v>3904</v>
      </c>
      <c r="E304" s="4" t="s">
        <v>3894</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3896</v>
      </c>
      <c r="C305" s="3" t="s">
        <v>3896</v>
      </c>
      <c r="D305" s="18" t="s">
        <v>3905</v>
      </c>
      <c r="E305" s="4" t="s">
        <v>3894</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3897</v>
      </c>
      <c r="C306" s="3" t="s">
        <v>3897</v>
      </c>
      <c r="D306" s="18" t="s">
        <v>3906</v>
      </c>
      <c r="E306" s="4" t="s">
        <v>3894</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3898</v>
      </c>
      <c r="C307" s="3" t="s">
        <v>3898</v>
      </c>
      <c r="D307" s="18" t="s">
        <v>3907</v>
      </c>
      <c r="E307" s="4" t="s">
        <v>3894</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3899</v>
      </c>
      <c r="C308" s="3" t="s">
        <v>3899</v>
      </c>
      <c r="D308" s="18" t="s">
        <v>3908</v>
      </c>
      <c r="E308" s="4" t="s">
        <v>3894</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3900</v>
      </c>
      <c r="C309" s="3" t="s">
        <v>3900</v>
      </c>
      <c r="D309" s="18" t="s">
        <v>3909</v>
      </c>
      <c r="E309" s="4" t="s">
        <v>3894</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3901</v>
      </c>
      <c r="C310" s="3" t="s">
        <v>3901</v>
      </c>
      <c r="D310" s="18" t="s">
        <v>3910</v>
      </c>
      <c r="E310" s="4" t="s">
        <v>3894</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3902</v>
      </c>
      <c r="C312" s="3" t="s">
        <v>3902</v>
      </c>
      <c r="D312" s="18" t="s">
        <v>3911</v>
      </c>
      <c r="E312" s="4" t="s">
        <v>3894</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111" zoomScaleNormal="100" workbookViewId="0">
      <selection activeCell="D126" sqref="D12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3686</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3527</v>
      </c>
      <c r="BQ3">
        <v>5</v>
      </c>
      <c r="BR3" s="6" t="s">
        <v>3551</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3527</v>
      </c>
      <c r="BQ4">
        <v>5</v>
      </c>
      <c r="BR4" s="6" t="s">
        <v>3551</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3527</v>
      </c>
      <c r="BQ5">
        <v>5</v>
      </c>
      <c r="BR5" s="6" t="s">
        <v>3551</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3527</v>
      </c>
      <c r="BQ6">
        <v>5</v>
      </c>
      <c r="BR6" s="6" t="s">
        <v>3551</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3527</v>
      </c>
      <c r="BQ7">
        <v>5</v>
      </c>
      <c r="BR7" s="6" t="s">
        <v>3551</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3527</v>
      </c>
      <c r="BQ18">
        <v>5</v>
      </c>
      <c r="BR18" s="6" t="s">
        <v>3551</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3553</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3551</v>
      </c>
      <c r="BS19">
        <v>22</v>
      </c>
      <c r="BT19" s="6" t="s">
        <v>3554</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3552</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3527</v>
      </c>
      <c r="BQ22">
        <v>5</v>
      </c>
      <c r="BR22" s="6" t="s">
        <v>3551</v>
      </c>
      <c r="BS22">
        <v>5</v>
      </c>
      <c r="BT22" s="6" t="s">
        <v>3554</v>
      </c>
      <c r="BU22">
        <v>10</v>
      </c>
      <c r="BV22" s="6" t="s">
        <v>50</v>
      </c>
      <c r="BW22">
        <v>0</v>
      </c>
      <c r="BX22" s="6" t="s">
        <v>50</v>
      </c>
      <c r="BY22">
        <v>0</v>
      </c>
      <c r="BZ22" s="6" t="s">
        <v>50</v>
      </c>
      <c r="CA22">
        <v>0</v>
      </c>
      <c r="CB22" s="6" t="s">
        <v>50</v>
      </c>
      <c r="CC22">
        <v>0</v>
      </c>
      <c r="CD22" s="6" t="s">
        <v>50</v>
      </c>
      <c r="CE22">
        <v>0</v>
      </c>
      <c r="CF22" s="6" t="s">
        <v>50</v>
      </c>
      <c r="CG22">
        <v>0</v>
      </c>
      <c r="CH22" s="6" t="s">
        <v>3553</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3527</v>
      </c>
      <c r="BQ23">
        <v>5</v>
      </c>
      <c r="BR23" s="6" t="s">
        <v>3551</v>
      </c>
      <c r="BS23">
        <v>5</v>
      </c>
      <c r="BT23" s="6" t="s">
        <v>3554</v>
      </c>
      <c r="BU23">
        <v>10</v>
      </c>
      <c r="BV23" s="6" t="s">
        <v>50</v>
      </c>
      <c r="BW23">
        <v>0</v>
      </c>
      <c r="BX23" s="6" t="s">
        <v>50</v>
      </c>
      <c r="BY23">
        <v>0</v>
      </c>
      <c r="BZ23" s="6" t="s">
        <v>50</v>
      </c>
      <c r="CA23">
        <v>0</v>
      </c>
      <c r="CB23" s="6" t="s">
        <v>50</v>
      </c>
      <c r="CC23">
        <v>0</v>
      </c>
      <c r="CD23" s="6" t="s">
        <v>50</v>
      </c>
      <c r="CE23">
        <v>0</v>
      </c>
      <c r="CF23" s="6" t="s">
        <v>50</v>
      </c>
      <c r="CG23">
        <v>0</v>
      </c>
      <c r="CH23" s="6" t="s">
        <v>3553</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3527</v>
      </c>
      <c r="BQ24">
        <v>5</v>
      </c>
      <c r="BR24" s="6" t="s">
        <v>3551</v>
      </c>
      <c r="BS24">
        <v>5</v>
      </c>
      <c r="BT24" s="6" t="s">
        <v>3554</v>
      </c>
      <c r="BU24">
        <v>10</v>
      </c>
      <c r="BV24" s="6" t="s">
        <v>50</v>
      </c>
      <c r="BW24">
        <v>0</v>
      </c>
      <c r="BX24" s="6" t="s">
        <v>50</v>
      </c>
      <c r="BY24">
        <v>0</v>
      </c>
      <c r="BZ24" s="6" t="s">
        <v>50</v>
      </c>
      <c r="CA24">
        <v>0</v>
      </c>
      <c r="CB24" s="6" t="s">
        <v>50</v>
      </c>
      <c r="CC24">
        <v>0</v>
      </c>
      <c r="CD24" s="6" t="s">
        <v>3552</v>
      </c>
      <c r="CE24">
        <v>30</v>
      </c>
      <c r="CF24" s="6" t="s">
        <v>50</v>
      </c>
      <c r="CG24">
        <v>0</v>
      </c>
      <c r="CH24" s="6" t="s">
        <v>3553</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3527</v>
      </c>
      <c r="BQ25">
        <v>5</v>
      </c>
      <c r="BR25" s="6" t="s">
        <v>50</v>
      </c>
      <c r="BS25">
        <v>0</v>
      </c>
      <c r="BT25" s="6" t="s">
        <v>3554</v>
      </c>
      <c r="BU25">
        <v>10</v>
      </c>
      <c r="BV25" s="6" t="s">
        <v>50</v>
      </c>
      <c r="BW25">
        <v>0</v>
      </c>
      <c r="BX25" s="6" t="s">
        <v>50</v>
      </c>
      <c r="BY25">
        <v>0</v>
      </c>
      <c r="BZ25" s="6" t="s">
        <v>50</v>
      </c>
      <c r="CA25">
        <v>0</v>
      </c>
      <c r="CB25" s="6" t="s">
        <v>50</v>
      </c>
      <c r="CC25">
        <v>0</v>
      </c>
      <c r="CD25" s="6" t="s">
        <v>50</v>
      </c>
      <c r="CE25">
        <v>0</v>
      </c>
      <c r="CF25" s="6" t="s">
        <v>50</v>
      </c>
      <c r="CG25">
        <v>0</v>
      </c>
      <c r="CH25" s="6" t="s">
        <v>3553</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3699</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3551</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3700</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3527</v>
      </c>
      <c r="BQ27">
        <v>-15</v>
      </c>
      <c r="BR27" s="6" t="s">
        <v>3551</v>
      </c>
      <c r="BS27">
        <v>-15</v>
      </c>
      <c r="BT27" s="6" t="s">
        <v>3554</v>
      </c>
      <c r="BU27">
        <v>-15</v>
      </c>
      <c r="BV27" s="6" t="s">
        <v>3555</v>
      </c>
      <c r="BW27">
        <v>25</v>
      </c>
      <c r="BX27" s="6" t="s">
        <v>3799</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3700</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3527</v>
      </c>
      <c r="BQ28">
        <v>10</v>
      </c>
      <c r="BR28" s="6" t="s">
        <v>50</v>
      </c>
      <c r="BS28">
        <v>0</v>
      </c>
      <c r="BT28" s="6" t="s">
        <v>3554</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3700</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3527</v>
      </c>
      <c r="BQ30">
        <v>5</v>
      </c>
      <c r="BR30" s="6" t="s">
        <v>3551</v>
      </c>
      <c r="BS30">
        <v>11</v>
      </c>
      <c r="BT30" s="6" t="s">
        <v>50</v>
      </c>
      <c r="BU30">
        <v>0</v>
      </c>
      <c r="BV30" s="6" t="s">
        <v>50</v>
      </c>
      <c r="BW30">
        <v>0</v>
      </c>
      <c r="BX30" s="6" t="s">
        <v>3799</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3699</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3527</v>
      </c>
      <c r="BQ31">
        <v>5</v>
      </c>
      <c r="BR31" s="6" t="s">
        <v>3551</v>
      </c>
      <c r="BS31">
        <v>11</v>
      </c>
      <c r="BT31" s="6" t="s">
        <v>50</v>
      </c>
      <c r="BU31">
        <v>0</v>
      </c>
      <c r="BV31" s="6" t="s">
        <v>50</v>
      </c>
      <c r="BW31">
        <v>0</v>
      </c>
      <c r="BX31" s="6" t="s">
        <v>3799</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3699</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3527</v>
      </c>
      <c r="BQ32">
        <v>3</v>
      </c>
      <c r="BR32" s="6" t="s">
        <v>3551</v>
      </c>
      <c r="BS32">
        <v>15</v>
      </c>
      <c r="BT32" s="6" t="s">
        <v>3554</v>
      </c>
      <c r="BU32">
        <v>10</v>
      </c>
      <c r="BV32" s="6" t="s">
        <v>50</v>
      </c>
      <c r="BW32">
        <v>0</v>
      </c>
      <c r="BX32" s="6" t="s">
        <v>3799</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3527</v>
      </c>
      <c r="BQ34">
        <v>5</v>
      </c>
      <c r="BR34" s="6" t="s">
        <v>3551</v>
      </c>
      <c r="BS34">
        <v>22</v>
      </c>
      <c r="BT34" s="6" t="s">
        <v>50</v>
      </c>
      <c r="BU34">
        <v>0</v>
      </c>
      <c r="BV34" s="6" t="s">
        <v>50</v>
      </c>
      <c r="BW34">
        <v>0</v>
      </c>
      <c r="BX34" s="6" t="s">
        <v>3799</v>
      </c>
      <c r="BY34">
        <v>-10</v>
      </c>
      <c r="BZ34" s="6" t="s">
        <v>3800</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3686</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3527</v>
      </c>
      <c r="BQ35">
        <v>5</v>
      </c>
      <c r="BR35" s="6" t="s">
        <v>3551</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3699</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3699</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3551</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3699</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3551</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3551</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3527</v>
      </c>
      <c r="BQ41">
        <v>13</v>
      </c>
      <c r="BR41" s="6" t="s">
        <v>3551</v>
      </c>
      <c r="BS41">
        <v>32</v>
      </c>
      <c r="BT41" s="6" t="s">
        <v>50</v>
      </c>
      <c r="BU41">
        <v>0</v>
      </c>
      <c r="BV41" s="6" t="s">
        <v>50</v>
      </c>
      <c r="BW41">
        <v>0</v>
      </c>
      <c r="BX41" s="6" t="s">
        <v>3554</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3527</v>
      </c>
      <c r="BQ42">
        <v>13</v>
      </c>
      <c r="BR42" s="6" t="s">
        <v>3551</v>
      </c>
      <c r="BS42">
        <v>32</v>
      </c>
      <c r="BT42" s="6" t="s">
        <v>50</v>
      </c>
      <c r="BU42">
        <v>0</v>
      </c>
      <c r="BV42" s="6" t="s">
        <v>50</v>
      </c>
      <c r="BW42">
        <v>0</v>
      </c>
      <c r="BX42" s="6" t="s">
        <v>3554</v>
      </c>
      <c r="BY42">
        <v>5</v>
      </c>
      <c r="BZ42" s="6" t="s">
        <v>50</v>
      </c>
      <c r="CA42">
        <v>0</v>
      </c>
      <c r="CB42" s="6" t="s">
        <v>50</v>
      </c>
      <c r="CC42">
        <v>0</v>
      </c>
      <c r="CD42" s="6" t="s">
        <v>50</v>
      </c>
      <c r="CE42">
        <v>0</v>
      </c>
      <c r="CF42" s="6" t="s">
        <v>50</v>
      </c>
      <c r="CG42">
        <v>0</v>
      </c>
      <c r="CH42" s="6" t="s">
        <v>3553</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3527</v>
      </c>
      <c r="BQ43">
        <v>13</v>
      </c>
      <c r="BR43" s="6" t="s">
        <v>3551</v>
      </c>
      <c r="BS43">
        <v>32</v>
      </c>
      <c r="BT43" s="6" t="s">
        <v>3555</v>
      </c>
      <c r="BU43">
        <v>25</v>
      </c>
      <c r="BV43" s="6" t="s">
        <v>50</v>
      </c>
      <c r="BW43">
        <v>0</v>
      </c>
      <c r="BX43" s="6" t="s">
        <v>3554</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3527</v>
      </c>
      <c r="BQ44">
        <v>13</v>
      </c>
      <c r="BR44" s="6" t="s">
        <v>3551</v>
      </c>
      <c r="BS44">
        <v>32</v>
      </c>
      <c r="BT44" s="6" t="s">
        <v>50</v>
      </c>
      <c r="BU44">
        <v>0</v>
      </c>
      <c r="BV44" s="6" t="s">
        <v>50</v>
      </c>
      <c r="BW44">
        <v>0</v>
      </c>
      <c r="BX44" s="6" t="s">
        <v>3554</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3527</v>
      </c>
      <c r="BQ45">
        <v>13</v>
      </c>
      <c r="BR45" s="6" t="s">
        <v>3551</v>
      </c>
      <c r="BS45">
        <v>32</v>
      </c>
      <c r="BT45" s="6" t="s">
        <v>50</v>
      </c>
      <c r="BU45">
        <v>0</v>
      </c>
      <c r="BV45" s="6" t="s">
        <v>50</v>
      </c>
      <c r="BW45">
        <v>0</v>
      </c>
      <c r="BX45" s="6" t="s">
        <v>3554</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3730</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3527</v>
      </c>
      <c r="BQ46">
        <v>13</v>
      </c>
      <c r="BR46" s="6" t="s">
        <v>3551</v>
      </c>
      <c r="BS46">
        <v>40</v>
      </c>
      <c r="BT46" s="6" t="s">
        <v>50</v>
      </c>
      <c r="BU46">
        <v>0</v>
      </c>
      <c r="BV46" s="6" t="s">
        <v>50</v>
      </c>
      <c r="BW46">
        <v>0</v>
      </c>
      <c r="BX46" s="6" t="s">
        <v>3554</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3730</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3527</v>
      </c>
      <c r="BQ47">
        <v>13</v>
      </c>
      <c r="BR47" s="6" t="s">
        <v>3551</v>
      </c>
      <c r="BS47">
        <v>40</v>
      </c>
      <c r="BT47" s="6" t="s">
        <v>50</v>
      </c>
      <c r="BU47">
        <v>0</v>
      </c>
      <c r="BV47" s="6" t="s">
        <v>50</v>
      </c>
      <c r="BW47">
        <v>0</v>
      </c>
      <c r="BX47" s="6" t="s">
        <v>3554</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3730</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3527</v>
      </c>
      <c r="BQ48">
        <v>13</v>
      </c>
      <c r="BR48" s="6" t="s">
        <v>3551</v>
      </c>
      <c r="BS48">
        <v>40</v>
      </c>
      <c r="BT48" s="6" t="s">
        <v>50</v>
      </c>
      <c r="BU48">
        <v>0</v>
      </c>
      <c r="BV48" s="6" t="s">
        <v>50</v>
      </c>
      <c r="BW48">
        <v>0</v>
      </c>
      <c r="BX48" s="6" t="s">
        <v>3554</v>
      </c>
      <c r="BY48">
        <v>5</v>
      </c>
      <c r="BZ48" s="6" t="s">
        <v>50</v>
      </c>
      <c r="CA48">
        <v>0</v>
      </c>
      <c r="CB48" s="6" t="s">
        <v>50</v>
      </c>
      <c r="CC48">
        <v>0</v>
      </c>
      <c r="CD48" s="6" t="s">
        <v>50</v>
      </c>
      <c r="CE48">
        <v>0</v>
      </c>
      <c r="CF48" s="6" t="s">
        <v>50</v>
      </c>
      <c r="CG48">
        <v>0</v>
      </c>
      <c r="CH48" s="6" t="s">
        <v>3553</v>
      </c>
      <c r="CI48">
        <v>10</v>
      </c>
    </row>
    <row r="49" spans="1:87" ht="15.75" customHeight="1" x14ac:dyDescent="0.2">
      <c r="A49" s="3">
        <f t="shared" si="0"/>
        <v>2047</v>
      </c>
      <c r="B49" s="3" t="s">
        <v>3019</v>
      </c>
      <c r="C49" s="3" t="s">
        <v>2981</v>
      </c>
      <c r="D49" s="20" t="s">
        <v>2980</v>
      </c>
      <c r="E49" s="5" t="s">
        <v>3937</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3730</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3527</v>
      </c>
      <c r="BQ49">
        <v>13</v>
      </c>
      <c r="BR49" s="6" t="s">
        <v>3551</v>
      </c>
      <c r="BS49">
        <v>40</v>
      </c>
      <c r="BT49" s="6" t="s">
        <v>50</v>
      </c>
      <c r="BU49">
        <v>0</v>
      </c>
      <c r="BV49" s="6" t="s">
        <v>50</v>
      </c>
      <c r="BW49">
        <v>0</v>
      </c>
      <c r="BX49" s="6" t="s">
        <v>3554</v>
      </c>
      <c r="BY49">
        <v>23</v>
      </c>
      <c r="BZ49" s="6" t="s">
        <v>3800</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3730</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3527</v>
      </c>
      <c r="BQ50">
        <v>13</v>
      </c>
      <c r="BR50" s="6" t="s">
        <v>3551</v>
      </c>
      <c r="BS50">
        <v>40</v>
      </c>
      <c r="BT50" s="6" t="s">
        <v>50</v>
      </c>
      <c r="BU50">
        <v>0</v>
      </c>
      <c r="BV50" s="6" t="s">
        <v>50</v>
      </c>
      <c r="BW50">
        <v>0</v>
      </c>
      <c r="BX50" s="6" t="s">
        <v>3554</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3787</v>
      </c>
      <c r="AN52" s="3" t="s">
        <v>3686</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3551</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3827</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3527</v>
      </c>
      <c r="BQ59">
        <v>20</v>
      </c>
      <c r="BR59" s="6" t="s">
        <v>3551</v>
      </c>
      <c r="BS59">
        <v>22</v>
      </c>
      <c r="BT59" s="6" t="s">
        <v>50</v>
      </c>
      <c r="BU59">
        <v>0</v>
      </c>
      <c r="BV59" s="6" t="s">
        <v>50</v>
      </c>
      <c r="BW59">
        <v>0</v>
      </c>
      <c r="BX59" s="6" t="s">
        <v>3554</v>
      </c>
      <c r="BY59">
        <v>20</v>
      </c>
      <c r="BZ59" s="6" t="s">
        <v>3800</v>
      </c>
      <c r="CA59">
        <v>15</v>
      </c>
      <c r="CB59" s="6" t="s">
        <v>50</v>
      </c>
      <c r="CC59">
        <v>0</v>
      </c>
      <c r="CD59" s="6" t="s">
        <v>50</v>
      </c>
      <c r="CE59">
        <v>0</v>
      </c>
      <c r="CF59" s="6" t="s">
        <v>50</v>
      </c>
      <c r="CG59">
        <v>0</v>
      </c>
      <c r="CH59" s="6" t="s">
        <v>3553</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3527</v>
      </c>
      <c r="BQ60">
        <v>30</v>
      </c>
      <c r="BR60" s="6" t="s">
        <v>3551</v>
      </c>
      <c r="BS60">
        <v>30</v>
      </c>
      <c r="BT60" s="6" t="s">
        <v>3555</v>
      </c>
      <c r="BU60">
        <v>5</v>
      </c>
      <c r="BV60" s="6" t="s">
        <v>50</v>
      </c>
      <c r="BW60">
        <v>0</v>
      </c>
      <c r="BX60" s="6" t="s">
        <v>3554</v>
      </c>
      <c r="BY60">
        <v>30</v>
      </c>
      <c r="BZ60" s="6" t="s">
        <v>3800</v>
      </c>
      <c r="CA60">
        <v>15</v>
      </c>
      <c r="CB60" s="6" t="s">
        <v>50</v>
      </c>
      <c r="CC60">
        <v>0</v>
      </c>
      <c r="CD60" s="6" t="s">
        <v>50</v>
      </c>
      <c r="CE60">
        <v>0</v>
      </c>
      <c r="CF60" s="6" t="s">
        <v>50</v>
      </c>
      <c r="CG60">
        <v>0</v>
      </c>
      <c r="CH60" s="6" t="s">
        <v>3553</v>
      </c>
      <c r="CI60">
        <v>50</v>
      </c>
    </row>
    <row r="61" spans="1:87" s="9" customFormat="1" ht="15.75" customHeight="1" x14ac:dyDescent="0.2">
      <c r="A61" s="7">
        <f t="shared" si="0"/>
        <v>2059</v>
      </c>
      <c r="B61" s="7" t="s">
        <v>250</v>
      </c>
      <c r="C61" s="7" t="s">
        <v>3013</v>
      </c>
      <c r="D61" s="11" t="s">
        <v>2963</v>
      </c>
      <c r="E61" s="11" t="s">
        <v>3725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3713</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3551</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3685</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3685</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3551</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3527</v>
      </c>
      <c r="BQ72">
        <v>10</v>
      </c>
      <c r="BR72" s="6" t="s">
        <v>3551</v>
      </c>
      <c r="BS72">
        <v>12</v>
      </c>
      <c r="BT72" s="6" t="s">
        <v>50</v>
      </c>
      <c r="BU72">
        <v>0</v>
      </c>
      <c r="BV72" s="6" t="s">
        <v>50</v>
      </c>
      <c r="BW72">
        <v>0</v>
      </c>
      <c r="BX72" s="6" t="s">
        <v>3554</v>
      </c>
      <c r="BY72">
        <v>10</v>
      </c>
      <c r="BZ72" s="6" t="s">
        <v>50</v>
      </c>
      <c r="CA72">
        <v>0</v>
      </c>
      <c r="CB72" s="6" t="s">
        <v>50</v>
      </c>
      <c r="CC72">
        <v>0</v>
      </c>
      <c r="CD72" s="6" t="s">
        <v>50</v>
      </c>
      <c r="CE72">
        <v>0</v>
      </c>
      <c r="CF72" s="6" t="s">
        <v>50</v>
      </c>
      <c r="CG72">
        <v>0</v>
      </c>
      <c r="CH72" s="6" t="s">
        <v>3553</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3527</v>
      </c>
      <c r="BQ73">
        <v>10</v>
      </c>
      <c r="BR73" s="6" t="s">
        <v>3551</v>
      </c>
      <c r="BS73">
        <v>12</v>
      </c>
      <c r="BT73" s="6" t="s">
        <v>50</v>
      </c>
      <c r="BU73">
        <v>0</v>
      </c>
      <c r="BV73" s="6" t="s">
        <v>50</v>
      </c>
      <c r="BW73">
        <v>0</v>
      </c>
      <c r="BX73" s="6" t="s">
        <v>3554</v>
      </c>
      <c r="BY73">
        <v>10</v>
      </c>
      <c r="BZ73" s="6" t="s">
        <v>50</v>
      </c>
      <c r="CA73">
        <v>0</v>
      </c>
      <c r="CB73" s="6" t="s">
        <v>50</v>
      </c>
      <c r="CC73">
        <v>0</v>
      </c>
      <c r="CD73" s="6" t="s">
        <v>50</v>
      </c>
      <c r="CE73">
        <v>0</v>
      </c>
      <c r="CF73" s="6" t="s">
        <v>50</v>
      </c>
      <c r="CG73">
        <v>0</v>
      </c>
      <c r="CH73" s="6" t="s">
        <v>3553</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3527</v>
      </c>
      <c r="BQ74">
        <v>20</v>
      </c>
      <c r="BR74" s="6" t="s">
        <v>3551</v>
      </c>
      <c r="BS74">
        <v>22</v>
      </c>
      <c r="BT74" s="6" t="s">
        <v>50</v>
      </c>
      <c r="BU74">
        <v>0</v>
      </c>
      <c r="BV74" s="6" t="s">
        <v>50</v>
      </c>
      <c r="BW74">
        <v>0</v>
      </c>
      <c r="BX74" s="6" t="s">
        <v>3554</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3527</v>
      </c>
      <c r="BQ75">
        <v>20</v>
      </c>
      <c r="BR75" s="6" t="s">
        <v>3551</v>
      </c>
      <c r="BS75">
        <v>30</v>
      </c>
      <c r="BT75" s="6" t="s">
        <v>50</v>
      </c>
      <c r="BU75">
        <v>0</v>
      </c>
      <c r="BV75" s="6" t="s">
        <v>50</v>
      </c>
      <c r="BW75">
        <v>0</v>
      </c>
      <c r="BX75" s="6" t="s">
        <v>3554</v>
      </c>
      <c r="BY75">
        <v>20</v>
      </c>
      <c r="BZ75" s="6" t="s">
        <v>50</v>
      </c>
      <c r="CA75">
        <v>0</v>
      </c>
      <c r="CB75" s="6" t="s">
        <v>50</v>
      </c>
      <c r="CC75">
        <v>0</v>
      </c>
      <c r="CD75" s="6" t="s">
        <v>50</v>
      </c>
      <c r="CE75">
        <v>0</v>
      </c>
      <c r="CF75" s="6" t="s">
        <v>50</v>
      </c>
      <c r="CG75">
        <v>0</v>
      </c>
      <c r="CH75" s="6" t="s">
        <v>3553</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3527</v>
      </c>
      <c r="BQ76">
        <v>20</v>
      </c>
      <c r="BR76" s="6" t="s">
        <v>3551</v>
      </c>
      <c r="BS76">
        <v>30</v>
      </c>
      <c r="BT76" s="6" t="s">
        <v>50</v>
      </c>
      <c r="BU76">
        <v>0</v>
      </c>
      <c r="BV76" s="6" t="s">
        <v>50</v>
      </c>
      <c r="BW76">
        <v>0</v>
      </c>
      <c r="BX76" s="6" t="s">
        <v>3554</v>
      </c>
      <c r="BY76">
        <v>20</v>
      </c>
      <c r="BZ76" s="6" t="s">
        <v>50</v>
      </c>
      <c r="CA76">
        <v>0</v>
      </c>
      <c r="CB76" s="6" t="s">
        <v>50</v>
      </c>
      <c r="CC76">
        <v>0</v>
      </c>
      <c r="CD76" s="6" t="s">
        <v>50</v>
      </c>
      <c r="CE76">
        <v>0</v>
      </c>
      <c r="CF76" s="6" t="s">
        <v>50</v>
      </c>
      <c r="CG76">
        <v>0</v>
      </c>
      <c r="CH76" s="6" t="s">
        <v>3553</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3527</v>
      </c>
      <c r="BQ81">
        <v>10</v>
      </c>
      <c r="BR81" s="6" t="s">
        <v>3551</v>
      </c>
      <c r="BS81">
        <v>12</v>
      </c>
      <c r="BT81" s="6" t="s">
        <v>50</v>
      </c>
      <c r="BU81">
        <v>0</v>
      </c>
      <c r="BV81" s="6" t="s">
        <v>50</v>
      </c>
      <c r="BW81">
        <v>0</v>
      </c>
      <c r="BX81" s="6" t="s">
        <v>3554</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3527</v>
      </c>
      <c r="BQ82">
        <v>10</v>
      </c>
      <c r="BR82" s="6" t="s">
        <v>3551</v>
      </c>
      <c r="BS82">
        <v>12</v>
      </c>
      <c r="BT82" s="6" t="s">
        <v>50</v>
      </c>
      <c r="BU82">
        <v>0</v>
      </c>
      <c r="BV82" s="6" t="s">
        <v>50</v>
      </c>
      <c r="BW82">
        <v>0</v>
      </c>
      <c r="BX82" s="6" t="s">
        <v>3554</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3527</v>
      </c>
      <c r="BQ83">
        <v>20</v>
      </c>
      <c r="BR83" s="6" t="s">
        <v>3551</v>
      </c>
      <c r="BS83">
        <v>12</v>
      </c>
      <c r="BT83" s="6" t="s">
        <v>50</v>
      </c>
      <c r="BU83">
        <v>0</v>
      </c>
      <c r="BV83" s="6" t="s">
        <v>50</v>
      </c>
      <c r="BW83">
        <v>0</v>
      </c>
      <c r="BX83" s="6" t="s">
        <v>3554</v>
      </c>
      <c r="BY83">
        <v>10</v>
      </c>
      <c r="BZ83" s="6" t="s">
        <v>50</v>
      </c>
      <c r="CA83">
        <v>0</v>
      </c>
      <c r="CB83" s="6" t="s">
        <v>50</v>
      </c>
      <c r="CC83">
        <v>0</v>
      </c>
      <c r="CD83" s="6" t="s">
        <v>50</v>
      </c>
      <c r="CE83">
        <v>0</v>
      </c>
      <c r="CF83" s="6" t="s">
        <v>50</v>
      </c>
      <c r="CG83">
        <v>0</v>
      </c>
      <c r="CH83" s="6" t="s">
        <v>3553</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3527</v>
      </c>
      <c r="BQ84">
        <v>20</v>
      </c>
      <c r="BR84" s="6" t="s">
        <v>3551</v>
      </c>
      <c r="BS84">
        <v>12</v>
      </c>
      <c r="BT84" s="6" t="s">
        <v>50</v>
      </c>
      <c r="BU84">
        <v>0</v>
      </c>
      <c r="BV84" s="6" t="s">
        <v>50</v>
      </c>
      <c r="BW84">
        <v>0</v>
      </c>
      <c r="BX84" s="6" t="s">
        <v>3554</v>
      </c>
      <c r="BY84">
        <v>10</v>
      </c>
      <c r="BZ84" s="6" t="s">
        <v>50</v>
      </c>
      <c r="CA84">
        <v>0</v>
      </c>
      <c r="CB84" s="6" t="s">
        <v>50</v>
      </c>
      <c r="CC84">
        <v>0</v>
      </c>
      <c r="CD84" s="6" t="s">
        <v>50</v>
      </c>
      <c r="CE84">
        <v>0</v>
      </c>
      <c r="CF84" s="6" t="s">
        <v>50</v>
      </c>
      <c r="CG84">
        <v>0</v>
      </c>
      <c r="CH84" s="6" t="s">
        <v>3553</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3527</v>
      </c>
      <c r="BQ85">
        <v>20</v>
      </c>
      <c r="BR85" s="6" t="s">
        <v>3551</v>
      </c>
      <c r="BS85">
        <v>12</v>
      </c>
      <c r="BT85" s="6" t="s">
        <v>50</v>
      </c>
      <c r="BU85">
        <v>0</v>
      </c>
      <c r="BV85" s="6" t="s">
        <v>50</v>
      </c>
      <c r="BW85">
        <v>0</v>
      </c>
      <c r="BX85" s="6" t="s">
        <v>3554</v>
      </c>
      <c r="BY85">
        <v>10</v>
      </c>
      <c r="BZ85" s="6" t="s">
        <v>50</v>
      </c>
      <c r="CA85">
        <v>0</v>
      </c>
      <c r="CB85" s="6" t="s">
        <v>50</v>
      </c>
      <c r="CC85">
        <v>0</v>
      </c>
      <c r="CD85" s="6" t="s">
        <v>50</v>
      </c>
      <c r="CE85">
        <v>0</v>
      </c>
      <c r="CF85" s="6" t="s">
        <v>50</v>
      </c>
      <c r="CG85">
        <v>0</v>
      </c>
      <c r="CH85" s="6" t="s">
        <v>3553</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3527</v>
      </c>
      <c r="BQ86">
        <v>20</v>
      </c>
      <c r="BR86" s="6" t="s">
        <v>3551</v>
      </c>
      <c r="BS86">
        <v>12</v>
      </c>
      <c r="BT86" s="6" t="s">
        <v>50</v>
      </c>
      <c r="BU86">
        <v>0</v>
      </c>
      <c r="BV86" s="6" t="s">
        <v>50</v>
      </c>
      <c r="BW86">
        <v>0</v>
      </c>
      <c r="BX86" s="6" t="s">
        <v>3554</v>
      </c>
      <c r="BY86">
        <v>10</v>
      </c>
      <c r="BZ86" s="6" t="s">
        <v>50</v>
      </c>
      <c r="CA86">
        <v>0</v>
      </c>
      <c r="CB86" s="6" t="s">
        <v>50</v>
      </c>
      <c r="CC86">
        <v>0</v>
      </c>
      <c r="CD86" s="6" t="s">
        <v>50</v>
      </c>
      <c r="CE86">
        <v>0</v>
      </c>
      <c r="CF86" s="6" t="s">
        <v>50</v>
      </c>
      <c r="CG86">
        <v>0</v>
      </c>
      <c r="CH86" s="6" t="s">
        <v>3553</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3527</v>
      </c>
      <c r="BQ87">
        <v>20</v>
      </c>
      <c r="BR87" s="6" t="s">
        <v>3551</v>
      </c>
      <c r="BS87">
        <v>12</v>
      </c>
      <c r="BT87" s="6" t="s">
        <v>50</v>
      </c>
      <c r="BU87">
        <v>0</v>
      </c>
      <c r="BV87" s="6" t="s">
        <v>50</v>
      </c>
      <c r="BW87">
        <v>0</v>
      </c>
      <c r="BX87" s="6" t="s">
        <v>3554</v>
      </c>
      <c r="BY87">
        <v>10</v>
      </c>
      <c r="BZ87" s="6" t="s">
        <v>50</v>
      </c>
      <c r="CA87">
        <v>0</v>
      </c>
      <c r="CB87" s="6" t="s">
        <v>50</v>
      </c>
      <c r="CC87">
        <v>0</v>
      </c>
      <c r="CD87" s="6" t="s">
        <v>50</v>
      </c>
      <c r="CE87">
        <v>0</v>
      </c>
      <c r="CF87" s="6" t="s">
        <v>50</v>
      </c>
      <c r="CG87">
        <v>0</v>
      </c>
      <c r="CH87" s="6" t="s">
        <v>3553</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3527</v>
      </c>
      <c r="BQ89">
        <v>10</v>
      </c>
      <c r="BR89" s="6" t="s">
        <v>3551</v>
      </c>
      <c r="BS89">
        <v>12</v>
      </c>
      <c r="BT89" s="6" t="s">
        <v>50</v>
      </c>
      <c r="BU89">
        <v>0</v>
      </c>
      <c r="BV89" s="6" t="s">
        <v>50</v>
      </c>
      <c r="BW89">
        <v>0</v>
      </c>
      <c r="BX89" s="6" t="s">
        <v>3554</v>
      </c>
      <c r="BY89">
        <v>10</v>
      </c>
      <c r="BZ89" s="6" t="s">
        <v>50</v>
      </c>
      <c r="CA89">
        <v>0</v>
      </c>
      <c r="CB89" s="6" t="s">
        <v>50</v>
      </c>
      <c r="CC89">
        <v>0</v>
      </c>
      <c r="CD89" s="6" t="s">
        <v>50</v>
      </c>
      <c r="CE89">
        <v>0</v>
      </c>
      <c r="CF89" s="6" t="s">
        <v>50</v>
      </c>
      <c r="CG89">
        <v>0</v>
      </c>
      <c r="CH89" s="6" t="s">
        <v>3553</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3527</v>
      </c>
      <c r="BQ94">
        <v>20</v>
      </c>
      <c r="BR94" s="6" t="s">
        <v>3551</v>
      </c>
      <c r="BS94">
        <v>12</v>
      </c>
      <c r="BT94" s="6" t="s">
        <v>50</v>
      </c>
      <c r="BU94">
        <v>0</v>
      </c>
      <c r="BV94" s="6" t="s">
        <v>50</v>
      </c>
      <c r="BW94">
        <v>0</v>
      </c>
      <c r="BX94" s="6" t="s">
        <v>3554</v>
      </c>
      <c r="BY94">
        <v>10</v>
      </c>
      <c r="BZ94" s="6" t="s">
        <v>50</v>
      </c>
      <c r="CA94">
        <v>0</v>
      </c>
      <c r="CB94" s="6" t="s">
        <v>50</v>
      </c>
      <c r="CC94">
        <v>0</v>
      </c>
      <c r="CD94" s="6" t="s">
        <v>50</v>
      </c>
      <c r="CE94">
        <v>0</v>
      </c>
      <c r="CF94" s="6" t="s">
        <v>50</v>
      </c>
      <c r="CG94">
        <v>0</v>
      </c>
      <c r="CH94" s="6" t="s">
        <v>3553</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3527</v>
      </c>
      <c r="BQ96">
        <v>20</v>
      </c>
      <c r="BR96" s="6" t="s">
        <v>3551</v>
      </c>
      <c r="BS96">
        <v>12</v>
      </c>
      <c r="BT96" s="6" t="s">
        <v>50</v>
      </c>
      <c r="BU96">
        <v>0</v>
      </c>
      <c r="BV96" s="6" t="s">
        <v>50</v>
      </c>
      <c r="BW96">
        <v>0</v>
      </c>
      <c r="BX96" s="6" t="s">
        <v>3554</v>
      </c>
      <c r="BY96">
        <v>10</v>
      </c>
      <c r="BZ96" s="6" t="s">
        <v>50</v>
      </c>
      <c r="CA96">
        <v>0</v>
      </c>
      <c r="CB96" s="6" t="s">
        <v>50</v>
      </c>
      <c r="CC96">
        <v>0</v>
      </c>
      <c r="CD96" s="6" t="s">
        <v>50</v>
      </c>
      <c r="CE96">
        <v>0</v>
      </c>
      <c r="CF96" s="6" t="s">
        <v>50</v>
      </c>
      <c r="CG96">
        <v>0</v>
      </c>
      <c r="CH96" s="6" t="s">
        <v>3553</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3792</v>
      </c>
      <c r="C98" s="3" t="s">
        <v>756</v>
      </c>
      <c r="D98" s="20" t="s">
        <v>755</v>
      </c>
      <c r="E98" s="5" t="s">
        <v>3788</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3527</v>
      </c>
      <c r="BQ98">
        <v>20</v>
      </c>
      <c r="BR98" s="6" t="s">
        <v>3551</v>
      </c>
      <c r="BS98">
        <v>20</v>
      </c>
      <c r="BT98" s="6" t="s">
        <v>50</v>
      </c>
      <c r="BU98">
        <v>0</v>
      </c>
      <c r="BV98" s="6" t="s">
        <v>50</v>
      </c>
      <c r="BW98">
        <v>0</v>
      </c>
      <c r="BX98" s="6" t="s">
        <v>3554</v>
      </c>
      <c r="BY98">
        <v>10</v>
      </c>
      <c r="BZ98" s="6" t="s">
        <v>50</v>
      </c>
      <c r="CA98">
        <v>0</v>
      </c>
      <c r="CB98" s="6" t="s">
        <v>50</v>
      </c>
      <c r="CC98">
        <v>0</v>
      </c>
      <c r="CD98" s="6" t="s">
        <v>50</v>
      </c>
      <c r="CE98">
        <v>0</v>
      </c>
      <c r="CF98" s="6" t="s">
        <v>50</v>
      </c>
      <c r="CG98">
        <v>0</v>
      </c>
      <c r="CH98" s="6" t="s">
        <v>3553</v>
      </c>
      <c r="CI98">
        <v>15</v>
      </c>
    </row>
    <row r="99" spans="1:87" s="9" customFormat="1" ht="15.75" customHeight="1" x14ac:dyDescent="0.2">
      <c r="A99" s="7">
        <f t="shared" si="1"/>
        <v>2097</v>
      </c>
      <c r="B99" s="7" t="s">
        <v>433</v>
      </c>
      <c r="C99" s="7" t="s">
        <v>757</v>
      </c>
      <c r="D99" s="21" t="s">
        <v>3791</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3527</v>
      </c>
      <c r="BQ100">
        <v>20</v>
      </c>
      <c r="BR100" s="6" t="s">
        <v>3551</v>
      </c>
      <c r="BS100">
        <v>12</v>
      </c>
      <c r="BT100" s="6" t="s">
        <v>50</v>
      </c>
      <c r="BU100">
        <v>0</v>
      </c>
      <c r="BV100" s="6" t="s">
        <v>50</v>
      </c>
      <c r="BW100">
        <v>0</v>
      </c>
      <c r="BX100" s="6" t="s">
        <v>3554</v>
      </c>
      <c r="BY100">
        <v>10</v>
      </c>
      <c r="BZ100" s="6" t="s">
        <v>50</v>
      </c>
      <c r="CA100">
        <v>0</v>
      </c>
      <c r="CB100" s="6" t="s">
        <v>50</v>
      </c>
      <c r="CC100">
        <v>0</v>
      </c>
      <c r="CD100" s="6" t="s">
        <v>50</v>
      </c>
      <c r="CE100">
        <v>0</v>
      </c>
      <c r="CF100" s="6" t="s">
        <v>50</v>
      </c>
      <c r="CG100">
        <v>0</v>
      </c>
      <c r="CH100" s="6" t="s">
        <v>3553</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3527</v>
      </c>
      <c r="BQ103">
        <v>10</v>
      </c>
      <c r="BR103" s="6" t="s">
        <v>3551</v>
      </c>
      <c r="BS103">
        <v>12</v>
      </c>
      <c r="BT103" s="6" t="s">
        <v>50</v>
      </c>
      <c r="BU103">
        <v>0</v>
      </c>
      <c r="BV103" s="6" t="s">
        <v>50</v>
      </c>
      <c r="BW103">
        <v>0</v>
      </c>
      <c r="BX103" s="6" t="s">
        <v>3554</v>
      </c>
      <c r="BY103">
        <v>3</v>
      </c>
      <c r="BZ103" s="6" t="s">
        <v>50</v>
      </c>
      <c r="CA103">
        <v>0</v>
      </c>
      <c r="CB103" s="6" t="s">
        <v>50</v>
      </c>
      <c r="CC103">
        <v>0</v>
      </c>
      <c r="CD103" s="6" t="s">
        <v>50</v>
      </c>
      <c r="CE103">
        <v>0</v>
      </c>
      <c r="CF103" s="6" t="s">
        <v>50</v>
      </c>
      <c r="CG103">
        <v>0</v>
      </c>
      <c r="CH103" s="6" t="s">
        <v>3553</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3527</v>
      </c>
      <c r="BQ106">
        <v>20</v>
      </c>
      <c r="BR106" s="6" t="s">
        <v>3551</v>
      </c>
      <c r="BS106">
        <v>12</v>
      </c>
      <c r="BT106" s="6" t="s">
        <v>50</v>
      </c>
      <c r="BU106">
        <v>0</v>
      </c>
      <c r="BV106" s="6" t="s">
        <v>50</v>
      </c>
      <c r="BW106">
        <v>0</v>
      </c>
      <c r="BX106" s="6" t="s">
        <v>3554</v>
      </c>
      <c r="BY106">
        <v>10</v>
      </c>
      <c r="BZ106" s="6" t="s">
        <v>50</v>
      </c>
      <c r="CA106">
        <v>0</v>
      </c>
      <c r="CB106" s="6" t="s">
        <v>50</v>
      </c>
      <c r="CC106">
        <v>0</v>
      </c>
      <c r="CD106" s="6" t="s">
        <v>50</v>
      </c>
      <c r="CE106">
        <v>0</v>
      </c>
      <c r="CF106" s="6" t="s">
        <v>50</v>
      </c>
      <c r="CG106">
        <v>0</v>
      </c>
      <c r="CH106" s="6" t="s">
        <v>3553</v>
      </c>
      <c r="CI106">
        <v>5</v>
      </c>
    </row>
    <row r="107" spans="1:87" ht="15.75" customHeight="1" x14ac:dyDescent="0.2">
      <c r="A107" s="3">
        <f t="shared" si="1"/>
        <v>2105</v>
      </c>
      <c r="B107" s="3" t="s">
        <v>1258</v>
      </c>
      <c r="C107" s="3" t="s">
        <v>729</v>
      </c>
      <c r="D107" s="20" t="s">
        <v>3789</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3527</v>
      </c>
      <c r="BQ107">
        <v>10</v>
      </c>
      <c r="BR107" s="6" t="s">
        <v>3551</v>
      </c>
      <c r="BS107">
        <v>12</v>
      </c>
      <c r="BT107" s="6" t="s">
        <v>50</v>
      </c>
      <c r="BU107">
        <v>0</v>
      </c>
      <c r="BV107" s="6" t="s">
        <v>50</v>
      </c>
      <c r="BW107">
        <v>0</v>
      </c>
      <c r="BX107" s="6" t="s">
        <v>3554</v>
      </c>
      <c r="BY107">
        <v>3</v>
      </c>
      <c r="BZ107" s="6" t="s">
        <v>50</v>
      </c>
      <c r="CA107">
        <v>0</v>
      </c>
      <c r="CB107" s="6" t="s">
        <v>50</v>
      </c>
      <c r="CC107">
        <v>0</v>
      </c>
      <c r="CD107" s="6" t="s">
        <v>50</v>
      </c>
      <c r="CE107">
        <v>0</v>
      </c>
      <c r="CF107" s="6" t="s">
        <v>50</v>
      </c>
      <c r="CG107">
        <v>0</v>
      </c>
      <c r="CH107" s="6" t="s">
        <v>3553</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3527</v>
      </c>
      <c r="BQ108">
        <v>10</v>
      </c>
      <c r="BR108" s="6" t="s">
        <v>3551</v>
      </c>
      <c r="BS108">
        <v>12</v>
      </c>
      <c r="BT108" s="6" t="s">
        <v>50</v>
      </c>
      <c r="BU108">
        <v>0</v>
      </c>
      <c r="BV108" s="6" t="s">
        <v>50</v>
      </c>
      <c r="BW108">
        <v>0</v>
      </c>
      <c r="BX108" s="6" t="s">
        <v>3554</v>
      </c>
      <c r="BY108">
        <v>3</v>
      </c>
      <c r="BZ108" s="6" t="s">
        <v>50</v>
      </c>
      <c r="CA108">
        <v>0</v>
      </c>
      <c r="CB108" s="6" t="s">
        <v>50</v>
      </c>
      <c r="CC108">
        <v>0</v>
      </c>
      <c r="CD108" s="6" t="s">
        <v>50</v>
      </c>
      <c r="CE108">
        <v>0</v>
      </c>
      <c r="CF108" s="6" t="s">
        <v>50</v>
      </c>
      <c r="CG108">
        <v>0</v>
      </c>
      <c r="CH108" s="6" t="s">
        <v>3553</v>
      </c>
      <c r="CI108">
        <v>5</v>
      </c>
    </row>
    <row r="109" spans="1:87" ht="15.75" customHeight="1" x14ac:dyDescent="0.2">
      <c r="A109" s="3">
        <f t="shared" si="1"/>
        <v>2107</v>
      </c>
      <c r="B109" s="3" t="s">
        <v>1260</v>
      </c>
      <c r="C109" s="3" t="s">
        <v>730</v>
      </c>
      <c r="D109" s="20" t="s">
        <v>3790</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3527</v>
      </c>
      <c r="BQ109">
        <v>10</v>
      </c>
      <c r="BR109" s="6" t="s">
        <v>3551</v>
      </c>
      <c r="BS109">
        <v>12</v>
      </c>
      <c r="BT109" s="6" t="s">
        <v>50</v>
      </c>
      <c r="BU109">
        <v>0</v>
      </c>
      <c r="BV109" s="6" t="s">
        <v>50</v>
      </c>
      <c r="BW109">
        <v>0</v>
      </c>
      <c r="BX109" s="6" t="s">
        <v>3554</v>
      </c>
      <c r="BY109">
        <v>3</v>
      </c>
      <c r="BZ109" s="6" t="s">
        <v>50</v>
      </c>
      <c r="CA109">
        <v>0</v>
      </c>
      <c r="CB109" s="6" t="s">
        <v>50</v>
      </c>
      <c r="CC109">
        <v>0</v>
      </c>
      <c r="CD109" s="6" t="s">
        <v>50</v>
      </c>
      <c r="CE109">
        <v>0</v>
      </c>
      <c r="CF109" s="6" t="s">
        <v>50</v>
      </c>
      <c r="CG109">
        <v>0</v>
      </c>
      <c r="CH109" s="6" t="s">
        <v>3553</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3527</v>
      </c>
      <c r="BQ110">
        <v>10</v>
      </c>
      <c r="BR110" s="6" t="s">
        <v>3551</v>
      </c>
      <c r="BS110">
        <v>12</v>
      </c>
      <c r="BT110" s="6" t="s">
        <v>50</v>
      </c>
      <c r="BU110">
        <v>0</v>
      </c>
      <c r="BV110" s="6" t="s">
        <v>50</v>
      </c>
      <c r="BW110">
        <v>0</v>
      </c>
      <c r="BX110" s="6" t="s">
        <v>3554</v>
      </c>
      <c r="BY110">
        <v>3</v>
      </c>
      <c r="BZ110" s="6" t="s">
        <v>50</v>
      </c>
      <c r="CA110">
        <v>0</v>
      </c>
      <c r="CB110" s="6" t="s">
        <v>50</v>
      </c>
      <c r="CC110">
        <v>0</v>
      </c>
      <c r="CD110" s="6" t="s">
        <v>50</v>
      </c>
      <c r="CE110">
        <v>0</v>
      </c>
      <c r="CF110" s="6" t="s">
        <v>50</v>
      </c>
      <c r="CG110">
        <v>0</v>
      </c>
      <c r="CH110" s="6" t="s">
        <v>3553</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3527</v>
      </c>
      <c r="BQ111">
        <v>5</v>
      </c>
      <c r="BR111" s="6" t="s">
        <v>3551</v>
      </c>
      <c r="BS111">
        <v>12</v>
      </c>
      <c r="BT111" s="6" t="s">
        <v>3555</v>
      </c>
      <c r="BU111">
        <v>30</v>
      </c>
      <c r="BV111" s="6" t="s">
        <v>50</v>
      </c>
      <c r="BW111">
        <v>0</v>
      </c>
      <c r="BX111" s="6" t="s">
        <v>3554</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3712</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3551</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3527</v>
      </c>
      <c r="BQ117">
        <v>10</v>
      </c>
      <c r="BR117" s="6" t="s">
        <v>3551</v>
      </c>
      <c r="BS117">
        <v>40</v>
      </c>
      <c r="BT117" s="6" t="s">
        <v>50</v>
      </c>
      <c r="BU117">
        <v>0</v>
      </c>
      <c r="BV117" s="6" t="s">
        <v>3555</v>
      </c>
      <c r="BW117">
        <v>20</v>
      </c>
      <c r="BX117" s="6" t="s">
        <v>3554</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3677</v>
      </c>
      <c r="BE118" s="6" t="s">
        <v>50</v>
      </c>
      <c r="BF118" s="6" t="s">
        <v>50</v>
      </c>
      <c r="BG118" s="6" t="s">
        <v>50</v>
      </c>
      <c r="BH118" s="6" t="s">
        <v>50</v>
      </c>
      <c r="BI118">
        <v>1</v>
      </c>
      <c r="BJ118">
        <v>722</v>
      </c>
      <c r="BK118">
        <v>2</v>
      </c>
      <c r="BL118">
        <v>30</v>
      </c>
      <c r="BM118">
        <v>0</v>
      </c>
      <c r="BN118">
        <v>0</v>
      </c>
      <c r="BO118">
        <v>0</v>
      </c>
      <c r="BP118" s="6" t="s">
        <v>3527</v>
      </c>
      <c r="BQ118">
        <v>10</v>
      </c>
      <c r="BR118" s="6" t="s">
        <v>3551</v>
      </c>
      <c r="BS118">
        <v>30</v>
      </c>
      <c r="BT118" s="6" t="s">
        <v>50</v>
      </c>
      <c r="BU118">
        <v>0</v>
      </c>
      <c r="BV118" s="6" t="s">
        <v>3555</v>
      </c>
      <c r="BW118">
        <v>20</v>
      </c>
      <c r="BX118" s="6" t="s">
        <v>3554</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3527</v>
      </c>
      <c r="BQ119">
        <v>10</v>
      </c>
      <c r="BR119" s="6" t="s">
        <v>50</v>
      </c>
      <c r="BS119">
        <v>0</v>
      </c>
      <c r="BT119" s="6" t="s">
        <v>50</v>
      </c>
      <c r="BU119">
        <v>0</v>
      </c>
      <c r="BV119" s="6" t="s">
        <v>3555</v>
      </c>
      <c r="BW119">
        <v>20</v>
      </c>
      <c r="BX119" s="6" t="s">
        <v>3554</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3863</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3527</v>
      </c>
      <c r="BQ120">
        <v>10</v>
      </c>
      <c r="BR120" s="6" t="s">
        <v>3551</v>
      </c>
      <c r="BS120">
        <v>24</v>
      </c>
      <c r="BT120" s="6" t="s">
        <v>3537</v>
      </c>
      <c r="BU120">
        <v>40</v>
      </c>
      <c r="BV120" s="6" t="s">
        <v>3555</v>
      </c>
      <c r="BW120">
        <v>20</v>
      </c>
      <c r="BX120" s="6" t="s">
        <v>3554</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3857</v>
      </c>
      <c r="C121" s="3" t="s">
        <v>3857</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3863</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3527</v>
      </c>
      <c r="BQ121">
        <v>10</v>
      </c>
      <c r="BR121" s="6" t="s">
        <v>3551</v>
      </c>
      <c r="BS121">
        <v>24</v>
      </c>
      <c r="BT121" s="6" t="s">
        <v>3537</v>
      </c>
      <c r="BU121">
        <v>40</v>
      </c>
      <c r="BV121" s="6" t="s">
        <v>3555</v>
      </c>
      <c r="BW121">
        <v>20</v>
      </c>
      <c r="BX121" s="6" t="s">
        <v>3554</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3858</v>
      </c>
      <c r="C122" s="3" t="s">
        <v>3858</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3863</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3527</v>
      </c>
      <c r="BQ122">
        <v>10</v>
      </c>
      <c r="BR122" s="6" t="s">
        <v>3551</v>
      </c>
      <c r="BS122">
        <v>24</v>
      </c>
      <c r="BT122" s="6" t="s">
        <v>3537</v>
      </c>
      <c r="BU122">
        <v>40</v>
      </c>
      <c r="BV122" s="6" t="s">
        <v>3555</v>
      </c>
      <c r="BW122">
        <v>20</v>
      </c>
      <c r="BX122" s="6" t="s">
        <v>3554</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3859</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3864</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3527</v>
      </c>
      <c r="BQ123">
        <v>30</v>
      </c>
      <c r="BR123" s="6" t="s">
        <v>3551</v>
      </c>
      <c r="BS123">
        <v>35</v>
      </c>
      <c r="BT123" s="6" t="s">
        <v>3537</v>
      </c>
      <c r="BU123">
        <v>40</v>
      </c>
      <c r="BV123" s="6" t="s">
        <v>3555</v>
      </c>
      <c r="BW123">
        <v>20</v>
      </c>
      <c r="BX123" s="6" t="s">
        <v>3554</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3862</v>
      </c>
      <c r="C124" s="3" t="s">
        <v>3862</v>
      </c>
      <c r="D124" s="20" t="s">
        <v>3041</v>
      </c>
      <c r="E124" s="5" t="s">
        <v>3861</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3864</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3527</v>
      </c>
      <c r="BQ124">
        <v>30</v>
      </c>
      <c r="BR124" s="6" t="s">
        <v>3551</v>
      </c>
      <c r="BS124">
        <v>35</v>
      </c>
      <c r="BT124" s="6" t="s">
        <v>3537</v>
      </c>
      <c r="BU124">
        <v>40</v>
      </c>
      <c r="BV124" s="6" t="s">
        <v>3555</v>
      </c>
      <c r="BW124">
        <v>20</v>
      </c>
      <c r="BX124" s="6" t="s">
        <v>3554</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3860</v>
      </c>
      <c r="C125" s="3" t="s">
        <v>3860</v>
      </c>
      <c r="D125" s="20" t="s">
        <v>3041</v>
      </c>
      <c r="E125" s="5" t="s">
        <v>3873</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3864</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3527</v>
      </c>
      <c r="BQ125">
        <v>30</v>
      </c>
      <c r="BR125" s="6" t="s">
        <v>3551</v>
      </c>
      <c r="BS125">
        <v>35</v>
      </c>
      <c r="BT125" s="6" t="s">
        <v>3537</v>
      </c>
      <c r="BU125">
        <v>40</v>
      </c>
      <c r="BV125" s="6" t="s">
        <v>3555</v>
      </c>
      <c r="BW125">
        <v>20</v>
      </c>
      <c r="BX125" s="6" t="s">
        <v>3554</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3963</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3551</v>
      </c>
      <c r="BS126">
        <v>40</v>
      </c>
      <c r="BT126" s="6" t="s">
        <v>3537</v>
      </c>
      <c r="BU126">
        <v>50</v>
      </c>
      <c r="BV126" s="6" t="s">
        <v>3555</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3527</v>
      </c>
      <c r="BQ127">
        <v>20</v>
      </c>
      <c r="BR127" s="6" t="s">
        <v>50</v>
      </c>
      <c r="BS127">
        <v>0</v>
      </c>
      <c r="BT127" s="6" t="s">
        <v>50</v>
      </c>
      <c r="BU127">
        <v>0</v>
      </c>
      <c r="BV127" s="6" t="s">
        <v>3555</v>
      </c>
      <c r="BW127">
        <v>20</v>
      </c>
      <c r="BX127" s="6" t="s">
        <v>3554</v>
      </c>
      <c r="BY127">
        <v>20</v>
      </c>
      <c r="BZ127" s="6" t="s">
        <v>50</v>
      </c>
      <c r="CA127">
        <v>0</v>
      </c>
      <c r="CB127" s="6" t="s">
        <v>50</v>
      </c>
      <c r="CC127">
        <v>0</v>
      </c>
      <c r="CD127" s="6" t="s">
        <v>50</v>
      </c>
      <c r="CE127">
        <v>0</v>
      </c>
      <c r="CF127" s="6" t="s">
        <v>50</v>
      </c>
      <c r="CG127">
        <v>0</v>
      </c>
      <c r="CH127" s="6" t="s">
        <v>3553</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3553</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3527</v>
      </c>
      <c r="BQ130">
        <v>20</v>
      </c>
      <c r="BR130" s="6" t="s">
        <v>50</v>
      </c>
      <c r="BS130">
        <v>0</v>
      </c>
      <c r="BT130" s="6" t="s">
        <v>50</v>
      </c>
      <c r="BU130">
        <v>0</v>
      </c>
      <c r="BV130" s="6" t="s">
        <v>50</v>
      </c>
      <c r="BW130">
        <v>0</v>
      </c>
      <c r="BX130" s="6" t="s">
        <v>3554</v>
      </c>
      <c r="BY130">
        <v>20</v>
      </c>
      <c r="BZ130" s="6" t="s">
        <v>50</v>
      </c>
      <c r="CA130">
        <v>0</v>
      </c>
      <c r="CB130" s="6" t="s">
        <v>50</v>
      </c>
      <c r="CC130">
        <v>0</v>
      </c>
      <c r="CD130" s="6" t="s">
        <v>50</v>
      </c>
      <c r="CE130">
        <v>0</v>
      </c>
      <c r="CF130" s="6" t="s">
        <v>50</v>
      </c>
      <c r="CG130">
        <v>0</v>
      </c>
      <c r="CH130" s="6" t="s">
        <v>3553</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3554</v>
      </c>
      <c r="BY131">
        <v>10</v>
      </c>
      <c r="BZ131" s="6" t="s">
        <v>3800</v>
      </c>
      <c r="CA131">
        <v>20</v>
      </c>
      <c r="CB131" s="6" t="s">
        <v>50</v>
      </c>
      <c r="CC131">
        <v>0</v>
      </c>
      <c r="CD131" s="6" t="s">
        <v>50</v>
      </c>
      <c r="CE131">
        <v>0</v>
      </c>
      <c r="CF131" s="6" t="s">
        <v>50</v>
      </c>
      <c r="CG131">
        <v>0</v>
      </c>
      <c r="CH131" s="6" t="s">
        <v>3553</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3551</v>
      </c>
      <c r="BS132">
        <v>40</v>
      </c>
      <c r="BT132" s="6" t="s">
        <v>50</v>
      </c>
      <c r="BU132">
        <v>0</v>
      </c>
      <c r="BV132" s="6" t="s">
        <v>50</v>
      </c>
      <c r="BW132">
        <v>0</v>
      </c>
      <c r="BX132" s="6" t="s">
        <v>3554</v>
      </c>
      <c r="BY132">
        <v>10</v>
      </c>
      <c r="BZ132" s="6" t="s">
        <v>3800</v>
      </c>
      <c r="CA132">
        <v>20</v>
      </c>
      <c r="CB132" s="6" t="s">
        <v>50</v>
      </c>
      <c r="CC132">
        <v>0</v>
      </c>
      <c r="CD132" s="6" t="s">
        <v>50</v>
      </c>
      <c r="CE132">
        <v>0</v>
      </c>
      <c r="CF132" s="6" t="s">
        <v>50</v>
      </c>
      <c r="CG132">
        <v>0</v>
      </c>
      <c r="CH132" s="6" t="s">
        <v>3553</v>
      </c>
      <c r="CI132">
        <v>5</v>
      </c>
    </row>
    <row r="133" spans="1:87" ht="15.75" customHeight="1" x14ac:dyDescent="0.2">
      <c r="A133" s="3">
        <f t="shared" si="1"/>
        <v>2131</v>
      </c>
      <c r="B133" s="3" t="s">
        <v>1127</v>
      </c>
      <c r="C133" s="3" t="s">
        <v>1127</v>
      </c>
      <c r="D133" s="20" t="s">
        <v>1126</v>
      </c>
      <c r="E133" s="5" t="s">
        <v>3702</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3527</v>
      </c>
      <c r="BQ133">
        <v>20</v>
      </c>
      <c r="BR133" s="6" t="s">
        <v>3551</v>
      </c>
      <c r="BS133">
        <v>20</v>
      </c>
      <c r="BT133" s="6" t="s">
        <v>50</v>
      </c>
      <c r="BU133">
        <v>0</v>
      </c>
      <c r="BV133" s="6" t="s">
        <v>3703</v>
      </c>
      <c r="BW133">
        <v>30</v>
      </c>
      <c r="BX133" s="6" t="s">
        <v>3554</v>
      </c>
      <c r="BY133">
        <v>20</v>
      </c>
      <c r="BZ133" s="6" t="s">
        <v>3800</v>
      </c>
      <c r="CA133">
        <v>20</v>
      </c>
      <c r="CB133" s="6" t="s">
        <v>50</v>
      </c>
      <c r="CC133">
        <v>0</v>
      </c>
      <c r="CD133" s="6" t="s">
        <v>50</v>
      </c>
      <c r="CE133">
        <v>0</v>
      </c>
      <c r="CF133" s="6" t="s">
        <v>50</v>
      </c>
      <c r="CG133">
        <v>0</v>
      </c>
      <c r="CH133" s="6" t="s">
        <v>3553</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3553</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3527</v>
      </c>
      <c r="BQ139">
        <v>8</v>
      </c>
      <c r="BR139" s="6" t="s">
        <v>50</v>
      </c>
      <c r="BS139">
        <v>0</v>
      </c>
      <c r="BT139" s="6" t="s">
        <v>50</v>
      </c>
      <c r="BU139">
        <v>0</v>
      </c>
      <c r="BV139" s="6" t="s">
        <v>50</v>
      </c>
      <c r="BW139">
        <v>0</v>
      </c>
      <c r="BX139" s="6" t="s">
        <v>3554</v>
      </c>
      <c r="BY139">
        <v>6</v>
      </c>
      <c r="BZ139" s="6" t="s">
        <v>3800</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3527</v>
      </c>
      <c r="BQ140" s="9">
        <v>30</v>
      </c>
      <c r="BR140" s="10" t="s">
        <v>3551</v>
      </c>
      <c r="BS140" s="9">
        <v>30</v>
      </c>
      <c r="BT140" s="10" t="s">
        <v>3555</v>
      </c>
      <c r="BU140" s="9">
        <v>20</v>
      </c>
      <c r="BV140" s="10" t="s">
        <v>50</v>
      </c>
      <c r="BW140" s="9">
        <v>0</v>
      </c>
      <c r="BX140" s="10" t="s">
        <v>3554</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3527</v>
      </c>
      <c r="BQ141" s="9">
        <v>30</v>
      </c>
      <c r="BR141" s="10" t="s">
        <v>3551</v>
      </c>
      <c r="BS141" s="9">
        <v>30</v>
      </c>
      <c r="BT141" s="10" t="s">
        <v>50</v>
      </c>
      <c r="BU141" s="9">
        <v>0</v>
      </c>
      <c r="BV141" s="10" t="s">
        <v>3553</v>
      </c>
      <c r="BW141" s="9">
        <v>20</v>
      </c>
      <c r="BX141" s="10" t="s">
        <v>3554</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3527</v>
      </c>
      <c r="BQ142" s="9">
        <v>30</v>
      </c>
      <c r="BR142" s="10" t="s">
        <v>3551</v>
      </c>
      <c r="BS142" s="9">
        <v>30</v>
      </c>
      <c r="BT142" s="10" t="s">
        <v>50</v>
      </c>
      <c r="BU142" s="9">
        <v>0</v>
      </c>
      <c r="BV142" s="10" t="s">
        <v>50</v>
      </c>
      <c r="BW142" s="9">
        <v>0</v>
      </c>
      <c r="BX142" s="10" t="s">
        <v>3554</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3527</v>
      </c>
      <c r="BQ143" s="9">
        <v>30</v>
      </c>
      <c r="BR143" s="10" t="s">
        <v>3551</v>
      </c>
      <c r="BS143" s="9">
        <v>30</v>
      </c>
      <c r="BT143" s="10" t="s">
        <v>50</v>
      </c>
      <c r="BU143" s="9">
        <v>0</v>
      </c>
      <c r="BV143" s="10" t="s">
        <v>50</v>
      </c>
      <c r="BW143" s="9">
        <v>0</v>
      </c>
      <c r="BX143" s="10" t="s">
        <v>3554</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3553</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3553</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3553</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3553</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3527</v>
      </c>
      <c r="BQ149">
        <v>15</v>
      </c>
      <c r="BR149" s="6" t="s">
        <v>3551</v>
      </c>
      <c r="BS149">
        <v>20</v>
      </c>
      <c r="BT149" s="6" t="s">
        <v>50</v>
      </c>
      <c r="BU149">
        <v>0</v>
      </c>
      <c r="BV149" s="6" t="s">
        <v>50</v>
      </c>
      <c r="BW149">
        <v>0</v>
      </c>
      <c r="BX149" s="6" t="s">
        <v>3554</v>
      </c>
      <c r="BY149">
        <v>15</v>
      </c>
      <c r="BZ149" s="6" t="s">
        <v>50</v>
      </c>
      <c r="CA149">
        <v>0</v>
      </c>
      <c r="CB149" s="6" t="s">
        <v>50</v>
      </c>
      <c r="CC149">
        <v>0</v>
      </c>
      <c r="CD149" s="6" t="s">
        <v>50</v>
      </c>
      <c r="CE149">
        <v>0</v>
      </c>
      <c r="CF149" s="6" t="s">
        <v>50</v>
      </c>
      <c r="CG149">
        <v>0</v>
      </c>
      <c r="CH149" s="6" t="s">
        <v>3553</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3527</v>
      </c>
      <c r="BQ150">
        <v>15</v>
      </c>
      <c r="BR150" s="6" t="s">
        <v>3551</v>
      </c>
      <c r="BS150">
        <v>20</v>
      </c>
      <c r="BT150" s="6" t="s">
        <v>50</v>
      </c>
      <c r="BU150">
        <v>0</v>
      </c>
      <c r="BV150" s="6" t="s">
        <v>50</v>
      </c>
      <c r="BW150">
        <v>0</v>
      </c>
      <c r="BX150" s="6" t="s">
        <v>3554</v>
      </c>
      <c r="BY150">
        <v>15</v>
      </c>
      <c r="BZ150" s="6" t="s">
        <v>50</v>
      </c>
      <c r="CA150">
        <v>0</v>
      </c>
      <c r="CB150" s="6" t="s">
        <v>50</v>
      </c>
      <c r="CC150">
        <v>0</v>
      </c>
      <c r="CD150" s="6" t="s">
        <v>50</v>
      </c>
      <c r="CE150">
        <v>0</v>
      </c>
      <c r="CF150" s="6" t="s">
        <v>50</v>
      </c>
      <c r="CG150">
        <v>0</v>
      </c>
      <c r="CH150" s="6" t="s">
        <v>3553</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3527</v>
      </c>
      <c r="BQ151">
        <v>15</v>
      </c>
      <c r="BR151" s="6" t="s">
        <v>3551</v>
      </c>
      <c r="BS151">
        <v>20</v>
      </c>
      <c r="BT151" s="6" t="s">
        <v>50</v>
      </c>
      <c r="BU151">
        <v>0</v>
      </c>
      <c r="BV151" s="6" t="s">
        <v>50</v>
      </c>
      <c r="BW151">
        <v>0</v>
      </c>
      <c r="BX151" s="6" t="s">
        <v>3554</v>
      </c>
      <c r="BY151">
        <v>15</v>
      </c>
      <c r="BZ151" s="6" t="s">
        <v>50</v>
      </c>
      <c r="CA151">
        <v>0</v>
      </c>
      <c r="CB151" s="6" t="s">
        <v>50</v>
      </c>
      <c r="CC151">
        <v>0</v>
      </c>
      <c r="CD151" s="6" t="s">
        <v>50</v>
      </c>
      <c r="CE151">
        <v>0</v>
      </c>
      <c r="CF151" s="6" t="s">
        <v>50</v>
      </c>
      <c r="CG151">
        <v>0</v>
      </c>
      <c r="CH151" s="6" t="s">
        <v>3553</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3527</v>
      </c>
      <c r="BQ152">
        <v>15</v>
      </c>
      <c r="BR152" s="6" t="s">
        <v>3551</v>
      </c>
      <c r="BS152">
        <v>20</v>
      </c>
      <c r="BT152" s="6" t="s">
        <v>50</v>
      </c>
      <c r="BU152">
        <v>0</v>
      </c>
      <c r="BV152" s="6" t="s">
        <v>50</v>
      </c>
      <c r="BW152">
        <v>0</v>
      </c>
      <c r="BX152" s="6" t="s">
        <v>3554</v>
      </c>
      <c r="BY152">
        <v>15</v>
      </c>
      <c r="BZ152" s="6" t="s">
        <v>50</v>
      </c>
      <c r="CA152">
        <v>0</v>
      </c>
      <c r="CB152" s="6" t="s">
        <v>50</v>
      </c>
      <c r="CC152">
        <v>0</v>
      </c>
      <c r="CD152" s="6" t="s">
        <v>50</v>
      </c>
      <c r="CE152">
        <v>0</v>
      </c>
      <c r="CF152" s="6" t="s">
        <v>50</v>
      </c>
      <c r="CG152">
        <v>0</v>
      </c>
      <c r="CH152" s="6" t="s">
        <v>3553</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3527</v>
      </c>
      <c r="BQ153" s="9">
        <v>60</v>
      </c>
      <c r="BR153" s="10" t="s">
        <v>3551</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3553</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3801</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3527</v>
      </c>
      <c r="BQ161">
        <v>5</v>
      </c>
      <c r="BR161" s="6" t="s">
        <v>3551</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3527</v>
      </c>
      <c r="BQ162">
        <v>40</v>
      </c>
      <c r="BR162" s="6" t="s">
        <v>3551</v>
      </c>
      <c r="BS162">
        <v>20</v>
      </c>
      <c r="BT162" s="6" t="s">
        <v>50</v>
      </c>
      <c r="BU162">
        <v>0</v>
      </c>
      <c r="BV162" s="6" t="s">
        <v>50</v>
      </c>
      <c r="BW162">
        <v>0</v>
      </c>
      <c r="BX162" s="6" t="s">
        <v>3554</v>
      </c>
      <c r="BY162">
        <v>40</v>
      </c>
      <c r="BZ162" s="6" t="s">
        <v>3800</v>
      </c>
      <c r="CA162">
        <v>20</v>
      </c>
      <c r="CB162" s="6" t="s">
        <v>3802</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3595</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3537</v>
      </c>
      <c r="BU163">
        <v>20</v>
      </c>
      <c r="BV163" s="6" t="s">
        <v>50</v>
      </c>
      <c r="BW163">
        <v>0</v>
      </c>
      <c r="BX163" s="6" t="s">
        <v>50</v>
      </c>
      <c r="BY163">
        <v>0</v>
      </c>
      <c r="BZ163" s="6" t="s">
        <v>50</v>
      </c>
      <c r="CA163">
        <v>0</v>
      </c>
      <c r="CB163" s="6" t="s">
        <v>50</v>
      </c>
      <c r="CC163">
        <v>0</v>
      </c>
      <c r="CD163" s="6" t="s">
        <v>50</v>
      </c>
      <c r="CE163">
        <v>0</v>
      </c>
      <c r="CF163" s="6" t="s">
        <v>3552</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3537</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3537</v>
      </c>
      <c r="BU165">
        <v>30</v>
      </c>
      <c r="BV165" s="6" t="s">
        <v>50</v>
      </c>
      <c r="BW165">
        <v>0</v>
      </c>
      <c r="BX165" s="6" t="s">
        <v>50</v>
      </c>
      <c r="BY165">
        <v>0</v>
      </c>
      <c r="BZ165" s="6" t="s">
        <v>50</v>
      </c>
      <c r="CA165">
        <v>0</v>
      </c>
      <c r="CB165" s="6" t="s">
        <v>50</v>
      </c>
      <c r="CC165">
        <v>0</v>
      </c>
      <c r="CD165" s="6" t="s">
        <v>50</v>
      </c>
      <c r="CE165">
        <v>0</v>
      </c>
      <c r="CF165" s="6" t="s">
        <v>3552</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3537</v>
      </c>
      <c r="BU166" s="9">
        <v>30</v>
      </c>
      <c r="BV166" s="10" t="s">
        <v>50</v>
      </c>
      <c r="BW166" s="9">
        <v>0</v>
      </c>
      <c r="BX166" s="10" t="s">
        <v>50</v>
      </c>
      <c r="BY166" s="9">
        <v>0</v>
      </c>
      <c r="BZ166" s="10" t="s">
        <v>50</v>
      </c>
      <c r="CA166" s="9">
        <v>0</v>
      </c>
      <c r="CB166" s="10" t="s">
        <v>50</v>
      </c>
      <c r="CC166" s="9">
        <v>0</v>
      </c>
      <c r="CD166" s="10" t="s">
        <v>50</v>
      </c>
      <c r="CE166" s="9">
        <v>0</v>
      </c>
      <c r="CF166" s="10" t="s">
        <v>3552</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3537</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3537</v>
      </c>
      <c r="BU168">
        <v>30</v>
      </c>
      <c r="BV168" s="6" t="s">
        <v>50</v>
      </c>
      <c r="BW168">
        <v>0</v>
      </c>
      <c r="BX168" s="6" t="s">
        <v>50</v>
      </c>
      <c r="BY168">
        <v>0</v>
      </c>
      <c r="BZ168" s="6" t="s">
        <v>50</v>
      </c>
      <c r="CA168">
        <v>0</v>
      </c>
      <c r="CB168" s="6" t="s">
        <v>50</v>
      </c>
      <c r="CC168">
        <v>0</v>
      </c>
      <c r="CD168" s="6" t="s">
        <v>50</v>
      </c>
      <c r="CE168">
        <v>0</v>
      </c>
      <c r="CF168" s="6" t="s">
        <v>3552</v>
      </c>
      <c r="CG168">
        <v>30</v>
      </c>
      <c r="CH168" s="6" t="s">
        <v>50</v>
      </c>
      <c r="CI168">
        <v>0</v>
      </c>
    </row>
    <row r="169" spans="1:87" ht="15.75" customHeight="1" x14ac:dyDescent="0.2">
      <c r="A169" s="3">
        <f t="shared" si="2"/>
        <v>2167</v>
      </c>
      <c r="B169" s="3" t="s">
        <v>2813</v>
      </c>
      <c r="C169" s="3" t="s">
        <v>2813</v>
      </c>
      <c r="D169" s="20" t="s">
        <v>2643</v>
      </c>
      <c r="E169" s="5" t="s">
        <v>3613</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3551</v>
      </c>
      <c r="BS169">
        <v>50</v>
      </c>
      <c r="BT169" s="6" t="s">
        <v>3537</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3527</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3553</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3527</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3553</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3556</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3553</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3553</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3553</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3553</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3537</v>
      </c>
      <c r="BQ187">
        <v>30</v>
      </c>
      <c r="BR187" s="6" t="s">
        <v>3551</v>
      </c>
      <c r="BS187">
        <v>15</v>
      </c>
      <c r="BT187" s="6" t="s">
        <v>3555</v>
      </c>
      <c r="BU187">
        <v>20</v>
      </c>
      <c r="BV187" s="6" t="s">
        <v>50</v>
      </c>
      <c r="BW187">
        <v>0</v>
      </c>
      <c r="BX187" s="6" t="s">
        <v>50</v>
      </c>
      <c r="BY187">
        <v>0</v>
      </c>
      <c r="BZ187" s="6" t="s">
        <v>3800</v>
      </c>
      <c r="CA187">
        <v>25</v>
      </c>
      <c r="CB187" s="6" t="s">
        <v>50</v>
      </c>
      <c r="CC187">
        <v>0</v>
      </c>
      <c r="CD187" s="6" t="s">
        <v>50</v>
      </c>
      <c r="CE187">
        <v>0</v>
      </c>
      <c r="CF187" s="6" t="s">
        <v>50</v>
      </c>
      <c r="CG187">
        <v>0</v>
      </c>
      <c r="CH187" s="6" t="s">
        <v>3553</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3537</v>
      </c>
      <c r="BQ188">
        <v>30</v>
      </c>
      <c r="BR188" s="6" t="s">
        <v>3551</v>
      </c>
      <c r="BS188">
        <v>15</v>
      </c>
      <c r="BT188" s="6" t="s">
        <v>3555</v>
      </c>
      <c r="BU188">
        <v>20</v>
      </c>
      <c r="BV188" s="6" t="s">
        <v>50</v>
      </c>
      <c r="BW188">
        <v>0</v>
      </c>
      <c r="BX188" s="6" t="s">
        <v>50</v>
      </c>
      <c r="BY188">
        <v>0</v>
      </c>
      <c r="BZ188" s="6" t="s">
        <v>3800</v>
      </c>
      <c r="CA188">
        <v>25</v>
      </c>
      <c r="CB188" s="6" t="s">
        <v>50</v>
      </c>
      <c r="CC188">
        <v>0</v>
      </c>
      <c r="CD188" s="6" t="s">
        <v>50</v>
      </c>
      <c r="CE188">
        <v>0</v>
      </c>
      <c r="CF188" s="6" t="s">
        <v>50</v>
      </c>
      <c r="CG188">
        <v>0</v>
      </c>
      <c r="CH188" s="6" t="s">
        <v>3553</v>
      </c>
      <c r="CI188">
        <v>10</v>
      </c>
    </row>
    <row r="189" spans="1:87" ht="15.75" customHeight="1" x14ac:dyDescent="0.2">
      <c r="A189" s="3">
        <f t="shared" si="2"/>
        <v>2187</v>
      </c>
      <c r="B189" s="3" t="s">
        <v>3880</v>
      </c>
      <c r="C189" s="3" t="s">
        <v>3880</v>
      </c>
      <c r="D189" s="20" t="s">
        <v>3928</v>
      </c>
      <c r="E189" s="5" t="s">
        <v>3941</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3892</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3537</v>
      </c>
      <c r="BQ189">
        <v>10</v>
      </c>
      <c r="BR189" s="6" t="s">
        <v>3551</v>
      </c>
      <c r="BS189">
        <v>15</v>
      </c>
      <c r="BT189" s="6" t="s">
        <v>3555</v>
      </c>
      <c r="BU189">
        <v>20</v>
      </c>
      <c r="BV189" s="6" t="s">
        <v>3527</v>
      </c>
      <c r="BW189">
        <v>25</v>
      </c>
      <c r="BX189" s="6" t="s">
        <v>50</v>
      </c>
      <c r="BY189">
        <v>0</v>
      </c>
      <c r="BZ189" s="6" t="s">
        <v>3800</v>
      </c>
      <c r="CA189">
        <v>25</v>
      </c>
      <c r="CB189" s="6" t="s">
        <v>50</v>
      </c>
      <c r="CC189">
        <v>0</v>
      </c>
      <c r="CD189" s="6" t="s">
        <v>50</v>
      </c>
      <c r="CE189">
        <v>0</v>
      </c>
      <c r="CF189" s="6" t="s">
        <v>50</v>
      </c>
      <c r="CG189">
        <v>0</v>
      </c>
      <c r="CH189" s="6" t="s">
        <v>3553</v>
      </c>
      <c r="CI189">
        <v>10</v>
      </c>
    </row>
    <row r="190" spans="1:87" ht="15.75" customHeight="1" x14ac:dyDescent="0.2">
      <c r="A190" s="3">
        <f t="shared" si="2"/>
        <v>2188</v>
      </c>
      <c r="B190" s="3" t="s">
        <v>3883</v>
      </c>
      <c r="C190" s="3" t="s">
        <v>3883</v>
      </c>
      <c r="D190" s="20" t="s">
        <v>3923</v>
      </c>
      <c r="E190" s="5" t="s">
        <v>3913</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3892</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3537</v>
      </c>
      <c r="BQ190">
        <v>10</v>
      </c>
      <c r="BR190" s="6" t="s">
        <v>3551</v>
      </c>
      <c r="BS190">
        <v>15</v>
      </c>
      <c r="BT190" s="6" t="s">
        <v>3555</v>
      </c>
      <c r="BU190">
        <v>20</v>
      </c>
      <c r="BV190" s="6" t="s">
        <v>3527</v>
      </c>
      <c r="BW190">
        <v>25</v>
      </c>
      <c r="BX190" s="6" t="s">
        <v>50</v>
      </c>
      <c r="BY190">
        <v>0</v>
      </c>
      <c r="BZ190" s="6" t="s">
        <v>3800</v>
      </c>
      <c r="CA190">
        <v>25</v>
      </c>
      <c r="CB190" s="6" t="s">
        <v>50</v>
      </c>
      <c r="CC190">
        <v>0</v>
      </c>
      <c r="CD190" s="6" t="s">
        <v>50</v>
      </c>
      <c r="CE190">
        <v>0</v>
      </c>
      <c r="CF190" s="6" t="s">
        <v>50</v>
      </c>
      <c r="CG190">
        <v>0</v>
      </c>
      <c r="CH190" s="6" t="s">
        <v>3553</v>
      </c>
      <c r="CI190">
        <v>10</v>
      </c>
    </row>
    <row r="191" spans="1:87" ht="15.75" customHeight="1" x14ac:dyDescent="0.2">
      <c r="A191" s="3">
        <f t="shared" si="2"/>
        <v>2189</v>
      </c>
      <c r="B191" s="3" t="s">
        <v>3884</v>
      </c>
      <c r="C191" s="3" t="s">
        <v>3884</v>
      </c>
      <c r="D191" s="20" t="s">
        <v>3927</v>
      </c>
      <c r="E191" s="5" t="s">
        <v>3914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3892</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3537</v>
      </c>
      <c r="BQ191">
        <v>10</v>
      </c>
      <c r="BR191" s="6" t="s">
        <v>3551</v>
      </c>
      <c r="BS191">
        <v>15</v>
      </c>
      <c r="BT191" s="6" t="s">
        <v>3555</v>
      </c>
      <c r="BU191">
        <v>20</v>
      </c>
      <c r="BV191" s="6" t="s">
        <v>3527</v>
      </c>
      <c r="BW191">
        <v>25</v>
      </c>
      <c r="BX191" s="6" t="s">
        <v>50</v>
      </c>
      <c r="BY191">
        <v>0</v>
      </c>
      <c r="BZ191" s="6" t="s">
        <v>3800</v>
      </c>
      <c r="CA191">
        <v>25</v>
      </c>
      <c r="CB191" s="6" t="s">
        <v>50</v>
      </c>
      <c r="CC191">
        <v>0</v>
      </c>
      <c r="CD191" s="6" t="s">
        <v>50</v>
      </c>
      <c r="CE191">
        <v>0</v>
      </c>
      <c r="CF191" s="6" t="s">
        <v>50</v>
      </c>
      <c r="CG191">
        <v>0</v>
      </c>
      <c r="CH191" s="6" t="s">
        <v>3553</v>
      </c>
      <c r="CI191">
        <v>10</v>
      </c>
    </row>
    <row r="192" spans="1:87" ht="15.75" customHeight="1" x14ac:dyDescent="0.2">
      <c r="A192" s="3">
        <f t="shared" si="2"/>
        <v>2190</v>
      </c>
      <c r="B192" s="3" t="s">
        <v>3885</v>
      </c>
      <c r="C192" s="3" t="s">
        <v>3885</v>
      </c>
      <c r="D192" s="20" t="s">
        <v>3925</v>
      </c>
      <c r="E192" s="5" t="s">
        <v>3915</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3892</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3537</v>
      </c>
      <c r="BQ192">
        <v>10</v>
      </c>
      <c r="BR192" s="6" t="s">
        <v>3551</v>
      </c>
      <c r="BS192">
        <v>15</v>
      </c>
      <c r="BT192" s="6" t="s">
        <v>3555</v>
      </c>
      <c r="BU192">
        <v>20</v>
      </c>
      <c r="BV192" s="6" t="s">
        <v>3527</v>
      </c>
      <c r="BW192">
        <v>25</v>
      </c>
      <c r="BX192" s="6" t="s">
        <v>50</v>
      </c>
      <c r="BY192">
        <v>0</v>
      </c>
      <c r="BZ192" s="6" t="s">
        <v>3800</v>
      </c>
      <c r="CA192">
        <v>25</v>
      </c>
      <c r="CB192" s="6" t="s">
        <v>50</v>
      </c>
      <c r="CC192">
        <v>0</v>
      </c>
      <c r="CD192" s="6" t="s">
        <v>50</v>
      </c>
      <c r="CE192">
        <v>0</v>
      </c>
      <c r="CF192" s="6" t="s">
        <v>50</v>
      </c>
      <c r="CG192">
        <v>0</v>
      </c>
      <c r="CH192" s="6" t="s">
        <v>3553</v>
      </c>
      <c r="CI192">
        <v>10</v>
      </c>
    </row>
    <row r="193" spans="1:87" ht="15.75" customHeight="1" x14ac:dyDescent="0.2">
      <c r="A193" s="3">
        <f t="shared" si="2"/>
        <v>2191</v>
      </c>
      <c r="B193" s="3" t="s">
        <v>3886</v>
      </c>
      <c r="C193" s="3" t="s">
        <v>3886</v>
      </c>
      <c r="D193" s="20" t="s">
        <v>3944</v>
      </c>
      <c r="E193" s="5" t="s">
        <v>3916</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3892</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3537</v>
      </c>
      <c r="BQ193">
        <v>10</v>
      </c>
      <c r="BR193" s="6" t="s">
        <v>3551</v>
      </c>
      <c r="BS193">
        <v>15</v>
      </c>
      <c r="BT193" s="6" t="s">
        <v>3555</v>
      </c>
      <c r="BU193">
        <v>20</v>
      </c>
      <c r="BV193" s="6" t="s">
        <v>3527</v>
      </c>
      <c r="BW193">
        <v>25</v>
      </c>
      <c r="BX193" s="6" t="s">
        <v>50</v>
      </c>
      <c r="BY193">
        <v>0</v>
      </c>
      <c r="BZ193" s="6" t="s">
        <v>3800</v>
      </c>
      <c r="CA193">
        <v>25</v>
      </c>
      <c r="CB193" s="6" t="s">
        <v>50</v>
      </c>
      <c r="CC193">
        <v>0</v>
      </c>
      <c r="CD193" s="6" t="s">
        <v>50</v>
      </c>
      <c r="CE193">
        <v>0</v>
      </c>
      <c r="CF193" s="6" t="s">
        <v>50</v>
      </c>
      <c r="CG193">
        <v>0</v>
      </c>
      <c r="CH193" s="6" t="s">
        <v>3553</v>
      </c>
      <c r="CI193">
        <v>10</v>
      </c>
    </row>
    <row r="194" spans="1:87" ht="15.75" customHeight="1" x14ac:dyDescent="0.2">
      <c r="A194" s="3">
        <f t="shared" si="2"/>
        <v>2192</v>
      </c>
      <c r="B194" s="3" t="s">
        <v>3887</v>
      </c>
      <c r="C194" s="3" t="s">
        <v>3887</v>
      </c>
      <c r="D194" s="20" t="s">
        <v>3926</v>
      </c>
      <c r="E194" s="5" t="s">
        <v>3917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3892</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3537</v>
      </c>
      <c r="BQ194">
        <v>10</v>
      </c>
      <c r="BR194" s="6" t="s">
        <v>3551</v>
      </c>
      <c r="BS194">
        <v>15</v>
      </c>
      <c r="BT194" s="6" t="s">
        <v>3555</v>
      </c>
      <c r="BU194">
        <v>20</v>
      </c>
      <c r="BV194" s="6" t="s">
        <v>3527</v>
      </c>
      <c r="BW194">
        <v>25</v>
      </c>
      <c r="BX194" s="6" t="s">
        <v>50</v>
      </c>
      <c r="BY194">
        <v>0</v>
      </c>
      <c r="BZ194" s="6" t="s">
        <v>3800</v>
      </c>
      <c r="CA194">
        <v>25</v>
      </c>
      <c r="CB194" s="6" t="s">
        <v>50</v>
      </c>
      <c r="CC194">
        <v>0</v>
      </c>
      <c r="CD194" s="6" t="s">
        <v>50</v>
      </c>
      <c r="CE194">
        <v>0</v>
      </c>
      <c r="CF194" s="6" t="s">
        <v>50</v>
      </c>
      <c r="CG194">
        <v>0</v>
      </c>
      <c r="CH194" s="6" t="s">
        <v>3553</v>
      </c>
      <c r="CI194">
        <v>10</v>
      </c>
    </row>
    <row r="195" spans="1:87" ht="15.75" customHeight="1" x14ac:dyDescent="0.2">
      <c r="A195" s="3">
        <f t="shared" si="2"/>
        <v>2193</v>
      </c>
      <c r="B195" s="3" t="s">
        <v>3888</v>
      </c>
      <c r="C195" s="3" t="s">
        <v>3888</v>
      </c>
      <c r="D195" s="20" t="s">
        <v>3924</v>
      </c>
      <c r="E195" s="5" t="s">
        <v>3918</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3892</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3537</v>
      </c>
      <c r="BQ195">
        <v>10</v>
      </c>
      <c r="BR195" s="6" t="s">
        <v>3551</v>
      </c>
      <c r="BS195">
        <v>15</v>
      </c>
      <c r="BT195" s="6" t="s">
        <v>3555</v>
      </c>
      <c r="BU195">
        <v>20</v>
      </c>
      <c r="BV195" s="6" t="s">
        <v>3527</v>
      </c>
      <c r="BW195">
        <v>25</v>
      </c>
      <c r="BX195" s="6" t="s">
        <v>50</v>
      </c>
      <c r="BY195">
        <v>0</v>
      </c>
      <c r="BZ195" s="6" t="s">
        <v>3800</v>
      </c>
      <c r="CA195">
        <v>25</v>
      </c>
      <c r="CB195" s="6" t="s">
        <v>50</v>
      </c>
      <c r="CC195">
        <v>0</v>
      </c>
      <c r="CD195" s="6" t="s">
        <v>50</v>
      </c>
      <c r="CE195">
        <v>0</v>
      </c>
      <c r="CF195" s="6" t="s">
        <v>50</v>
      </c>
      <c r="CG195">
        <v>0</v>
      </c>
      <c r="CH195" s="6" t="s">
        <v>3553</v>
      </c>
      <c r="CI195">
        <v>10</v>
      </c>
    </row>
    <row r="196" spans="1:87" ht="15.75" customHeight="1" x14ac:dyDescent="0.2">
      <c r="A196" s="3">
        <f t="shared" si="2"/>
        <v>2194</v>
      </c>
      <c r="B196" s="3" t="s">
        <v>3922</v>
      </c>
      <c r="C196" s="3" t="s">
        <v>3889</v>
      </c>
      <c r="D196" s="20" t="s">
        <v>3881</v>
      </c>
      <c r="E196" s="5" t="s">
        <v>3919</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3892</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3537</v>
      </c>
      <c r="BQ196">
        <v>10</v>
      </c>
      <c r="BR196" s="6" t="s">
        <v>3551</v>
      </c>
      <c r="BS196">
        <v>15</v>
      </c>
      <c r="BT196" s="6" t="s">
        <v>3555</v>
      </c>
      <c r="BU196">
        <v>20</v>
      </c>
      <c r="BV196" s="6" t="s">
        <v>3527</v>
      </c>
      <c r="BW196">
        <v>25</v>
      </c>
      <c r="BX196" s="6" t="s">
        <v>50</v>
      </c>
      <c r="BY196">
        <v>0</v>
      </c>
      <c r="BZ196" s="6" t="s">
        <v>3800</v>
      </c>
      <c r="CA196">
        <v>25</v>
      </c>
      <c r="CB196" s="6" t="s">
        <v>50</v>
      </c>
      <c r="CC196">
        <v>0</v>
      </c>
      <c r="CD196" s="6" t="s">
        <v>50</v>
      </c>
      <c r="CE196">
        <v>0</v>
      </c>
      <c r="CF196" s="6" t="s">
        <v>50</v>
      </c>
      <c r="CG196">
        <v>0</v>
      </c>
      <c r="CH196" s="6" t="s">
        <v>3553</v>
      </c>
      <c r="CI196">
        <v>10</v>
      </c>
    </row>
    <row r="197" spans="1:87" ht="15.75" customHeight="1" x14ac:dyDescent="0.2">
      <c r="A197" s="3">
        <f t="shared" si="2"/>
        <v>2195</v>
      </c>
      <c r="B197" s="3" t="s">
        <v>3890</v>
      </c>
      <c r="C197" s="3" t="s">
        <v>3890</v>
      </c>
      <c r="D197" s="20" t="s">
        <v>3882</v>
      </c>
      <c r="E197" s="5" t="s">
        <v>3920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3892</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3537</v>
      </c>
      <c r="BQ197">
        <v>10</v>
      </c>
      <c r="BR197" s="6" t="s">
        <v>3551</v>
      </c>
      <c r="BS197">
        <v>15</v>
      </c>
      <c r="BT197" s="6" t="s">
        <v>3555</v>
      </c>
      <c r="BU197">
        <v>20</v>
      </c>
      <c r="BV197" s="6" t="s">
        <v>3527</v>
      </c>
      <c r="BW197">
        <v>25</v>
      </c>
      <c r="BX197" s="6" t="s">
        <v>50</v>
      </c>
      <c r="BY197">
        <v>0</v>
      </c>
      <c r="BZ197" s="6" t="s">
        <v>3800</v>
      </c>
      <c r="CA197">
        <v>25</v>
      </c>
      <c r="CB197" s="6" t="s">
        <v>50</v>
      </c>
      <c r="CC197">
        <v>0</v>
      </c>
      <c r="CD197" s="6" t="s">
        <v>50</v>
      </c>
      <c r="CE197">
        <v>0</v>
      </c>
      <c r="CF197" s="6" t="s">
        <v>50</v>
      </c>
      <c r="CG197">
        <v>0</v>
      </c>
      <c r="CH197" s="6" t="s">
        <v>3553</v>
      </c>
      <c r="CI197">
        <v>10</v>
      </c>
    </row>
    <row r="198" spans="1:87" ht="15.75" customHeight="1" x14ac:dyDescent="0.2">
      <c r="A198" s="3">
        <f t="shared" si="2"/>
        <v>2196</v>
      </c>
      <c r="B198" s="3" t="s">
        <v>3891</v>
      </c>
      <c r="C198" s="3" t="s">
        <v>3891</v>
      </c>
      <c r="D198" s="20" t="s">
        <v>3945</v>
      </c>
      <c r="E198" s="5" t="s">
        <v>3921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3892</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3537</v>
      </c>
      <c r="BQ198">
        <v>10</v>
      </c>
      <c r="BR198" s="6" t="s">
        <v>3551</v>
      </c>
      <c r="BS198">
        <v>15</v>
      </c>
      <c r="BT198" s="6" t="s">
        <v>3555</v>
      </c>
      <c r="BU198">
        <v>20</v>
      </c>
      <c r="BV198" s="6" t="s">
        <v>3527</v>
      </c>
      <c r="BW198">
        <v>25</v>
      </c>
      <c r="BX198" s="6" t="s">
        <v>50</v>
      </c>
      <c r="BY198">
        <v>0</v>
      </c>
      <c r="BZ198" s="6" t="s">
        <v>3800</v>
      </c>
      <c r="CA198">
        <v>25</v>
      </c>
      <c r="CB198" s="6" t="s">
        <v>50</v>
      </c>
      <c r="CC198">
        <v>0</v>
      </c>
      <c r="CD198" s="6" t="s">
        <v>50</v>
      </c>
      <c r="CE198">
        <v>0</v>
      </c>
      <c r="CF198" s="6" t="s">
        <v>50</v>
      </c>
      <c r="CG198">
        <v>0</v>
      </c>
      <c r="CH198" s="6" t="s">
        <v>3553</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3537</v>
      </c>
      <c r="BQ199">
        <v>30</v>
      </c>
      <c r="BR199" s="6" t="s">
        <v>3551</v>
      </c>
      <c r="BS199">
        <v>15</v>
      </c>
      <c r="BT199" s="6" t="s">
        <v>3555</v>
      </c>
      <c r="BU199">
        <v>20</v>
      </c>
      <c r="BV199" s="6" t="s">
        <v>50</v>
      </c>
      <c r="BW199">
        <v>0</v>
      </c>
      <c r="BX199" s="6" t="s">
        <v>50</v>
      </c>
      <c r="BY199">
        <v>0</v>
      </c>
      <c r="BZ199" s="6" t="s">
        <v>3800</v>
      </c>
      <c r="CA199">
        <v>25</v>
      </c>
      <c r="CB199" s="6" t="s">
        <v>50</v>
      </c>
      <c r="CC199">
        <v>0</v>
      </c>
      <c r="CD199" s="6" t="s">
        <v>50</v>
      </c>
      <c r="CE199">
        <v>0</v>
      </c>
      <c r="CF199" s="6" t="s">
        <v>50</v>
      </c>
      <c r="CG199">
        <v>0</v>
      </c>
      <c r="CH199" s="6" t="s">
        <v>3553</v>
      </c>
      <c r="CI199">
        <v>10</v>
      </c>
    </row>
    <row r="200" spans="1:87" ht="15.75" customHeight="1" x14ac:dyDescent="0.2">
      <c r="A200" s="3">
        <f t="shared" si="2"/>
        <v>2198</v>
      </c>
      <c r="B200" s="3" t="s">
        <v>3697</v>
      </c>
      <c r="C200" s="3" t="s">
        <v>3411</v>
      </c>
      <c r="D200" s="20" t="s">
        <v>3416</v>
      </c>
      <c r="E200" s="5" t="s">
        <v>3714</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3537</v>
      </c>
      <c r="BQ200">
        <v>30</v>
      </c>
      <c r="BR200" s="6" t="s">
        <v>3551</v>
      </c>
      <c r="BS200">
        <v>15</v>
      </c>
      <c r="BT200" s="6" t="s">
        <v>3555</v>
      </c>
      <c r="BU200">
        <v>20</v>
      </c>
      <c r="BV200" s="6" t="s">
        <v>50</v>
      </c>
      <c r="BW200">
        <v>0</v>
      </c>
      <c r="BX200" s="6" t="s">
        <v>50</v>
      </c>
      <c r="BY200">
        <v>0</v>
      </c>
      <c r="BZ200" s="6" t="s">
        <v>3800</v>
      </c>
      <c r="CA200">
        <v>25</v>
      </c>
      <c r="CB200" s="6" t="s">
        <v>50</v>
      </c>
      <c r="CC200">
        <v>0</v>
      </c>
      <c r="CD200" s="6" t="s">
        <v>50</v>
      </c>
      <c r="CE200">
        <v>0</v>
      </c>
      <c r="CF200" s="6" t="s">
        <v>50</v>
      </c>
      <c r="CG200">
        <v>0</v>
      </c>
      <c r="CH200" s="6" t="s">
        <v>3553</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3694</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3527</v>
      </c>
      <c r="BQ205">
        <v>45</v>
      </c>
      <c r="BR205" s="6" t="s">
        <v>3551</v>
      </c>
      <c r="BS205">
        <v>10</v>
      </c>
      <c r="BT205" s="6" t="s">
        <v>50</v>
      </c>
      <c r="BU205">
        <v>0</v>
      </c>
      <c r="BV205" s="6" t="s">
        <v>50</v>
      </c>
      <c r="BW205">
        <v>0</v>
      </c>
      <c r="BX205" s="6" t="s">
        <v>3554</v>
      </c>
      <c r="BY205">
        <v>45</v>
      </c>
      <c r="BZ205" s="6" t="s">
        <v>3800</v>
      </c>
      <c r="CA205">
        <v>20</v>
      </c>
      <c r="CB205" s="6" t="s">
        <v>50</v>
      </c>
      <c r="CC205">
        <v>0</v>
      </c>
      <c r="CD205" s="6" t="s">
        <v>50</v>
      </c>
      <c r="CE205">
        <v>0</v>
      </c>
      <c r="CF205" s="6" t="s">
        <v>50</v>
      </c>
      <c r="CG205">
        <v>0</v>
      </c>
      <c r="CH205" s="6" t="s">
        <v>3553</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3824</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3527</v>
      </c>
      <c r="BQ210">
        <v>20</v>
      </c>
      <c r="BR210" s="6" t="s">
        <v>3551</v>
      </c>
      <c r="BS210">
        <v>30</v>
      </c>
      <c r="BT210" s="6" t="s">
        <v>3554</v>
      </c>
      <c r="BU210">
        <v>20</v>
      </c>
      <c r="BV210" s="6" t="s">
        <v>3537</v>
      </c>
      <c r="BW210">
        <v>20</v>
      </c>
      <c r="BX210" s="6" t="s">
        <v>50</v>
      </c>
      <c r="BY210">
        <v>0</v>
      </c>
      <c r="BZ210" s="6" t="s">
        <v>3800</v>
      </c>
      <c r="CA210">
        <v>20</v>
      </c>
      <c r="CB210" s="6" t="s">
        <v>3802</v>
      </c>
      <c r="CC210">
        <v>20</v>
      </c>
      <c r="CD210" s="6" t="s">
        <v>50</v>
      </c>
      <c r="CE210">
        <v>0</v>
      </c>
      <c r="CF210" s="6" t="s">
        <v>50</v>
      </c>
      <c r="CG210">
        <v>0</v>
      </c>
      <c r="CH210" s="6" t="s">
        <v>3553</v>
      </c>
      <c r="CI210">
        <v>5</v>
      </c>
    </row>
    <row r="211" spans="1:87" ht="15.75" customHeight="1" x14ac:dyDescent="0.2">
      <c r="A211" s="3">
        <f t="shared" ref="A211:A275" si="3">ROW()+1998</f>
        <v>2209</v>
      </c>
      <c r="B211" s="3" t="s">
        <v>2775</v>
      </c>
      <c r="C211" s="3" t="s">
        <v>2775</v>
      </c>
      <c r="D211" s="20" t="s">
        <v>2776</v>
      </c>
      <c r="E211" s="5" t="s">
        <v>3695</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3527</v>
      </c>
      <c r="BQ211">
        <v>20</v>
      </c>
      <c r="BR211" s="6" t="s">
        <v>3551</v>
      </c>
      <c r="BS211">
        <v>50</v>
      </c>
      <c r="BT211" s="6" t="s">
        <v>3554</v>
      </c>
      <c r="BU211">
        <v>60</v>
      </c>
      <c r="BV211" s="6" t="s">
        <v>3537</v>
      </c>
      <c r="BW211">
        <v>40</v>
      </c>
      <c r="BX211" s="6" t="s">
        <v>50</v>
      </c>
      <c r="BY211">
        <v>0</v>
      </c>
      <c r="BZ211" s="6" t="s">
        <v>3800</v>
      </c>
      <c r="CA211">
        <v>30</v>
      </c>
      <c r="CB211" s="6" t="s">
        <v>3802</v>
      </c>
      <c r="CC211">
        <v>30</v>
      </c>
      <c r="CD211" s="6" t="s">
        <v>50</v>
      </c>
      <c r="CE211">
        <v>0</v>
      </c>
      <c r="CF211" s="6" t="s">
        <v>50</v>
      </c>
      <c r="CG211">
        <v>0</v>
      </c>
      <c r="CH211" s="6" t="s">
        <v>3553</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3823</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3527</v>
      </c>
      <c r="BQ214">
        <v>40</v>
      </c>
      <c r="BR214" s="6" t="s">
        <v>3551</v>
      </c>
      <c r="BS214">
        <v>10</v>
      </c>
      <c r="BT214" s="6" t="s">
        <v>50</v>
      </c>
      <c r="BU214">
        <v>0</v>
      </c>
      <c r="BV214" s="6" t="s">
        <v>50</v>
      </c>
      <c r="BW214">
        <v>0</v>
      </c>
      <c r="BX214" s="6" t="s">
        <v>3554</v>
      </c>
      <c r="BY214">
        <v>40</v>
      </c>
      <c r="BZ214" s="6" t="s">
        <v>3800</v>
      </c>
      <c r="CA214">
        <v>12</v>
      </c>
      <c r="CB214" s="6" t="s">
        <v>50</v>
      </c>
      <c r="CC214">
        <v>0</v>
      </c>
      <c r="CD214" s="6" t="s">
        <v>50</v>
      </c>
      <c r="CE214">
        <v>0</v>
      </c>
      <c r="CF214" s="6" t="s">
        <v>50</v>
      </c>
      <c r="CG214">
        <v>0</v>
      </c>
      <c r="CH214" s="6" t="s">
        <v>3553</v>
      </c>
      <c r="CI214">
        <v>30</v>
      </c>
    </row>
    <row r="215" spans="1:87" ht="15.75" customHeight="1" x14ac:dyDescent="0.2">
      <c r="A215" s="3">
        <f t="shared" si="3"/>
        <v>2213</v>
      </c>
      <c r="B215" s="3" t="s">
        <v>3274</v>
      </c>
      <c r="C215" s="3" t="s">
        <v>3141</v>
      </c>
      <c r="D215" s="18" t="s">
        <v>3143</v>
      </c>
      <c r="E215" s="4" t="s">
        <v>3820</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3694</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3527</v>
      </c>
      <c r="BQ216">
        <v>20</v>
      </c>
      <c r="BR216" s="6" t="s">
        <v>3551</v>
      </c>
      <c r="BS216">
        <v>10</v>
      </c>
      <c r="BT216" s="6" t="s">
        <v>50</v>
      </c>
      <c r="BU216">
        <v>0</v>
      </c>
      <c r="BV216" s="6" t="s">
        <v>50</v>
      </c>
      <c r="BW216">
        <v>0</v>
      </c>
      <c r="BX216" s="6" t="s">
        <v>3554</v>
      </c>
      <c r="BY216">
        <v>20</v>
      </c>
      <c r="BZ216" s="6" t="s">
        <v>3800</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3527</v>
      </c>
      <c r="BQ217">
        <v>40</v>
      </c>
      <c r="BR217" s="6" t="s">
        <v>3551</v>
      </c>
      <c r="BS217">
        <v>10</v>
      </c>
      <c r="BT217" s="6" t="s">
        <v>50</v>
      </c>
      <c r="BU217">
        <v>0</v>
      </c>
      <c r="BV217" s="6" t="s">
        <v>50</v>
      </c>
      <c r="BW217">
        <v>0</v>
      </c>
      <c r="BX217" s="6" t="s">
        <v>3554</v>
      </c>
      <c r="BY217">
        <v>40</v>
      </c>
      <c r="BZ217" s="6" t="s">
        <v>3800</v>
      </c>
      <c r="CA217">
        <v>12</v>
      </c>
      <c r="CB217" s="6" t="s">
        <v>50</v>
      </c>
      <c r="CC217">
        <v>0</v>
      </c>
      <c r="CD217" s="6" t="s">
        <v>50</v>
      </c>
      <c r="CE217">
        <v>0</v>
      </c>
      <c r="CF217" s="6" t="s">
        <v>50</v>
      </c>
      <c r="CG217">
        <v>0</v>
      </c>
      <c r="CH217" s="6" t="s">
        <v>3553</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3694</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3823</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3694</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3826</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3527</v>
      </c>
      <c r="BQ223">
        <v>20</v>
      </c>
      <c r="BR223" s="6" t="s">
        <v>3551</v>
      </c>
      <c r="BS223">
        <v>10</v>
      </c>
      <c r="BT223" s="6" t="s">
        <v>50</v>
      </c>
      <c r="BU223">
        <v>0</v>
      </c>
      <c r="BV223" s="6" t="s">
        <v>50</v>
      </c>
      <c r="BW223">
        <v>0</v>
      </c>
      <c r="BX223" s="6" t="s">
        <v>3554</v>
      </c>
      <c r="BY223">
        <v>20</v>
      </c>
      <c r="BZ223" s="6" t="s">
        <v>3800</v>
      </c>
      <c r="CA223">
        <v>12</v>
      </c>
      <c r="CB223" s="6" t="s">
        <v>50</v>
      </c>
      <c r="CC223">
        <v>0</v>
      </c>
      <c r="CD223" s="6" t="s">
        <v>50</v>
      </c>
      <c r="CE223">
        <v>0</v>
      </c>
      <c r="CF223" s="6" t="s">
        <v>50</v>
      </c>
      <c r="CG223">
        <v>0</v>
      </c>
      <c r="CH223" s="6" t="s">
        <v>3553</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3694</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3823</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3694</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3823</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3694</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3826</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3527</v>
      </c>
      <c r="BQ232">
        <v>20</v>
      </c>
      <c r="BR232" s="6" t="s">
        <v>3551</v>
      </c>
      <c r="BS232">
        <v>10</v>
      </c>
      <c r="BT232" s="6" t="s">
        <v>50</v>
      </c>
      <c r="BU232">
        <v>0</v>
      </c>
      <c r="BV232" s="6" t="s">
        <v>50</v>
      </c>
      <c r="BW232">
        <v>0</v>
      </c>
      <c r="BX232" s="6" t="s">
        <v>3554</v>
      </c>
      <c r="BY232">
        <v>20</v>
      </c>
      <c r="BZ232" s="6" t="s">
        <v>3800</v>
      </c>
      <c r="CA232">
        <v>12</v>
      </c>
      <c r="CB232" s="6" t="s">
        <v>50</v>
      </c>
      <c r="CC232">
        <v>0</v>
      </c>
      <c r="CD232" s="6" t="s">
        <v>50</v>
      </c>
      <c r="CE232">
        <v>0</v>
      </c>
      <c r="CF232" s="6" t="s">
        <v>50</v>
      </c>
      <c r="CG232">
        <v>0</v>
      </c>
      <c r="CH232" s="6" t="s">
        <v>3553</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3694</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3694</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3527</v>
      </c>
      <c r="BQ238">
        <v>40</v>
      </c>
      <c r="BR238" s="6" t="s">
        <v>3551</v>
      </c>
      <c r="BS238">
        <v>10</v>
      </c>
      <c r="BT238" s="6" t="s">
        <v>50</v>
      </c>
      <c r="BU238">
        <v>0</v>
      </c>
      <c r="BV238" s="6" t="s">
        <v>50</v>
      </c>
      <c r="BW238">
        <v>0</v>
      </c>
      <c r="BX238" s="6" t="s">
        <v>3554</v>
      </c>
      <c r="BY238">
        <v>40</v>
      </c>
      <c r="BZ238" s="6" t="s">
        <v>3800</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3871</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3527</v>
      </c>
      <c r="BQ239">
        <v>40</v>
      </c>
      <c r="BR239" s="6" t="s">
        <v>3551</v>
      </c>
      <c r="BS239">
        <v>30</v>
      </c>
      <c r="BT239" s="6" t="s">
        <v>50</v>
      </c>
      <c r="BU239">
        <v>0</v>
      </c>
      <c r="BV239" s="6" t="s">
        <v>50</v>
      </c>
      <c r="BW239">
        <v>0</v>
      </c>
      <c r="BX239" s="6" t="s">
        <v>3554</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3694</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3694</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3694</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3527</v>
      </c>
      <c r="BQ250">
        <v>80</v>
      </c>
      <c r="BR250" s="6" t="s">
        <v>50</v>
      </c>
      <c r="BS250">
        <v>0</v>
      </c>
      <c r="BT250" s="6" t="s">
        <v>50</v>
      </c>
      <c r="BU250">
        <v>0</v>
      </c>
      <c r="BV250" s="6" t="s">
        <v>50</v>
      </c>
      <c r="BW250">
        <v>0</v>
      </c>
      <c r="BX250" s="6" t="s">
        <v>50</v>
      </c>
      <c r="BY250">
        <v>0</v>
      </c>
      <c r="BZ250" s="6" t="s">
        <v>3800</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3527</v>
      </c>
      <c r="BQ261">
        <v>10</v>
      </c>
      <c r="BR261" s="6" t="s">
        <v>3526</v>
      </c>
      <c r="BS261">
        <v>0</v>
      </c>
      <c r="BT261" s="6" t="s">
        <v>50</v>
      </c>
      <c r="BU261">
        <v>0</v>
      </c>
      <c r="BV261" s="6" t="s">
        <v>3551</v>
      </c>
      <c r="BW261">
        <v>10</v>
      </c>
      <c r="BX261" s="6" t="s">
        <v>3554</v>
      </c>
      <c r="BY261">
        <v>10</v>
      </c>
      <c r="BZ261" s="6" t="s">
        <v>3800</v>
      </c>
      <c r="CA261">
        <v>15</v>
      </c>
      <c r="CB261" s="6" t="s">
        <v>50</v>
      </c>
      <c r="CC261">
        <v>0</v>
      </c>
      <c r="CD261" s="6" t="s">
        <v>50</v>
      </c>
      <c r="CE261">
        <v>0</v>
      </c>
      <c r="CF261" s="6" t="s">
        <v>50</v>
      </c>
      <c r="CG261">
        <v>0</v>
      </c>
      <c r="CH261" s="6" t="s">
        <v>3553</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3527</v>
      </c>
      <c r="BQ264">
        <v>20</v>
      </c>
      <c r="BR264" s="6" t="s">
        <v>3526</v>
      </c>
      <c r="BS264">
        <v>0</v>
      </c>
      <c r="BT264" s="6" t="s">
        <v>3555</v>
      </c>
      <c r="BU264">
        <v>20</v>
      </c>
      <c r="BV264" s="6" t="s">
        <v>3551</v>
      </c>
      <c r="BW264">
        <v>10</v>
      </c>
      <c r="BX264" s="6" t="s">
        <v>3554</v>
      </c>
      <c r="BY264">
        <v>10</v>
      </c>
      <c r="BZ264" s="6" t="s">
        <v>3800</v>
      </c>
      <c r="CA264">
        <v>15</v>
      </c>
      <c r="CB264" s="6" t="s">
        <v>50</v>
      </c>
      <c r="CC264">
        <v>0</v>
      </c>
      <c r="CD264" s="6" t="s">
        <v>50</v>
      </c>
      <c r="CE264">
        <v>0</v>
      </c>
      <c r="CF264" s="6" t="s">
        <v>50</v>
      </c>
      <c r="CG264">
        <v>0</v>
      </c>
      <c r="CH264" s="6" t="s">
        <v>3553</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3527</v>
      </c>
      <c r="BQ265">
        <v>10</v>
      </c>
      <c r="BR265" s="6" t="s">
        <v>3526</v>
      </c>
      <c r="BS265">
        <v>0</v>
      </c>
      <c r="BT265" s="6" t="s">
        <v>3555</v>
      </c>
      <c r="BU265">
        <v>20</v>
      </c>
      <c r="BV265" s="6" t="s">
        <v>3551</v>
      </c>
      <c r="BW265">
        <v>10</v>
      </c>
      <c r="BX265" s="6" t="s">
        <v>3554</v>
      </c>
      <c r="BY265">
        <v>10</v>
      </c>
      <c r="BZ265" s="6" t="s">
        <v>3800</v>
      </c>
      <c r="CA265">
        <v>15</v>
      </c>
      <c r="CB265" s="6" t="s">
        <v>50</v>
      </c>
      <c r="CC265">
        <v>0</v>
      </c>
      <c r="CD265" s="6" t="s">
        <v>50</v>
      </c>
      <c r="CE265">
        <v>0</v>
      </c>
      <c r="CF265" s="6" t="s">
        <v>50</v>
      </c>
      <c r="CG265">
        <v>0</v>
      </c>
      <c r="CH265" s="6" t="s">
        <v>3553</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3527</v>
      </c>
      <c r="BQ266">
        <v>10</v>
      </c>
      <c r="BR266" s="6" t="s">
        <v>3526</v>
      </c>
      <c r="BS266">
        <v>0</v>
      </c>
      <c r="BT266" s="6" t="s">
        <v>3555</v>
      </c>
      <c r="BU266">
        <v>20</v>
      </c>
      <c r="BV266" s="6" t="s">
        <v>3551</v>
      </c>
      <c r="BW266">
        <v>10</v>
      </c>
      <c r="BX266" s="6" t="s">
        <v>3554</v>
      </c>
      <c r="BY266">
        <v>10</v>
      </c>
      <c r="BZ266" s="6" t="s">
        <v>3800</v>
      </c>
      <c r="CA266">
        <v>15</v>
      </c>
      <c r="CB266" s="6" t="s">
        <v>50</v>
      </c>
      <c r="CC266">
        <v>0</v>
      </c>
      <c r="CD266" s="6" t="s">
        <v>50</v>
      </c>
      <c r="CE266">
        <v>0</v>
      </c>
      <c r="CF266" s="6" t="s">
        <v>50</v>
      </c>
      <c r="CG266">
        <v>0</v>
      </c>
      <c r="CH266" s="6" t="s">
        <v>3553</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3527</v>
      </c>
      <c r="BQ268">
        <v>10</v>
      </c>
      <c r="BR268" s="6" t="s">
        <v>3526</v>
      </c>
      <c r="BS268">
        <v>0</v>
      </c>
      <c r="BT268" s="6" t="s">
        <v>3555</v>
      </c>
      <c r="BU268">
        <v>20</v>
      </c>
      <c r="BV268" s="6" t="s">
        <v>3551</v>
      </c>
      <c r="BW268">
        <v>10</v>
      </c>
      <c r="BX268" s="6" t="s">
        <v>3554</v>
      </c>
      <c r="BY268">
        <v>10</v>
      </c>
      <c r="BZ268" s="6" t="s">
        <v>3800</v>
      </c>
      <c r="CA268">
        <v>15</v>
      </c>
      <c r="CB268" s="6" t="s">
        <v>50</v>
      </c>
      <c r="CC268">
        <v>0</v>
      </c>
      <c r="CD268" s="6" t="s">
        <v>50</v>
      </c>
      <c r="CE268">
        <v>0</v>
      </c>
      <c r="CF268" s="6" t="s">
        <v>50</v>
      </c>
      <c r="CG268">
        <v>0</v>
      </c>
      <c r="CH268" s="6" t="s">
        <v>3553</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3527</v>
      </c>
      <c r="BQ269">
        <v>10</v>
      </c>
      <c r="BR269" s="6" t="s">
        <v>3526</v>
      </c>
      <c r="BS269">
        <v>0</v>
      </c>
      <c r="BT269" s="6" t="s">
        <v>3555</v>
      </c>
      <c r="BU269">
        <v>14</v>
      </c>
      <c r="BV269" s="6" t="s">
        <v>3551</v>
      </c>
      <c r="BW269">
        <v>10</v>
      </c>
      <c r="BX269" s="6" t="s">
        <v>3554</v>
      </c>
      <c r="BY269">
        <v>10</v>
      </c>
      <c r="BZ269" s="6" t="s">
        <v>3800</v>
      </c>
      <c r="CA269">
        <v>15</v>
      </c>
      <c r="CB269" s="6" t="s">
        <v>50</v>
      </c>
      <c r="CC269">
        <v>0</v>
      </c>
      <c r="CD269" s="6" t="s">
        <v>50</v>
      </c>
      <c r="CE269">
        <v>0</v>
      </c>
      <c r="CF269" s="6" t="s">
        <v>3552</v>
      </c>
      <c r="CG269">
        <v>40</v>
      </c>
      <c r="CH269" s="6" t="s">
        <v>3553</v>
      </c>
      <c r="CI269">
        <v>12</v>
      </c>
    </row>
    <row r="270" spans="1:87" ht="15.75" customHeight="1" x14ac:dyDescent="0.2">
      <c r="A270" s="3">
        <f t="shared" si="3"/>
        <v>2268</v>
      </c>
      <c r="B270" s="3" t="s">
        <v>2924</v>
      </c>
      <c r="C270" s="3" t="s">
        <v>2647</v>
      </c>
      <c r="D270" s="4" t="s">
        <v>3783</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3527</v>
      </c>
      <c r="BQ270">
        <v>20</v>
      </c>
      <c r="BR270" s="6" t="s">
        <v>3526</v>
      </c>
      <c r="BS270">
        <v>5</v>
      </c>
      <c r="BT270" s="6" t="s">
        <v>3555</v>
      </c>
      <c r="BU270">
        <v>14</v>
      </c>
      <c r="BV270" s="6" t="s">
        <v>3551</v>
      </c>
      <c r="BW270">
        <v>10</v>
      </c>
      <c r="BX270" s="6" t="s">
        <v>3554</v>
      </c>
      <c r="BY270">
        <v>10</v>
      </c>
      <c r="BZ270" s="6" t="s">
        <v>3800</v>
      </c>
      <c r="CA270">
        <v>15</v>
      </c>
      <c r="CB270" s="6" t="s">
        <v>50</v>
      </c>
      <c r="CC270">
        <v>0</v>
      </c>
      <c r="CD270" s="6" t="s">
        <v>50</v>
      </c>
      <c r="CE270">
        <v>0</v>
      </c>
      <c r="CF270" s="6" t="s">
        <v>3552</v>
      </c>
      <c r="CG270">
        <v>40</v>
      </c>
      <c r="CH270" s="6" t="s">
        <v>3553</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3527</v>
      </c>
      <c r="BQ271">
        <v>10</v>
      </c>
      <c r="BR271" s="6" t="s">
        <v>3526</v>
      </c>
      <c r="BS271">
        <v>0</v>
      </c>
      <c r="BT271" s="6" t="s">
        <v>3555</v>
      </c>
      <c r="BU271">
        <v>14</v>
      </c>
      <c r="BV271" s="6" t="s">
        <v>3551</v>
      </c>
      <c r="BW271">
        <v>10</v>
      </c>
      <c r="BX271" s="6" t="s">
        <v>3554</v>
      </c>
      <c r="BY271">
        <v>10</v>
      </c>
      <c r="BZ271" s="6" t="s">
        <v>3800</v>
      </c>
      <c r="CA271">
        <v>15</v>
      </c>
      <c r="CB271" s="6" t="s">
        <v>50</v>
      </c>
      <c r="CC271">
        <v>0</v>
      </c>
      <c r="CD271" s="6" t="s">
        <v>50</v>
      </c>
      <c r="CE271">
        <v>0</v>
      </c>
      <c r="CF271" s="6" t="s">
        <v>3552</v>
      </c>
      <c r="CG271">
        <v>30</v>
      </c>
      <c r="CH271" s="6" t="s">
        <v>3553</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3527</v>
      </c>
      <c r="BQ272">
        <v>10</v>
      </c>
      <c r="BR272" s="6" t="s">
        <v>3526</v>
      </c>
      <c r="BS272">
        <v>0</v>
      </c>
      <c r="BT272" s="6" t="s">
        <v>3555</v>
      </c>
      <c r="BU272">
        <v>14</v>
      </c>
      <c r="BV272" s="6" t="s">
        <v>3551</v>
      </c>
      <c r="BW272">
        <v>10</v>
      </c>
      <c r="BX272" s="6" t="s">
        <v>3554</v>
      </c>
      <c r="BY272">
        <v>10</v>
      </c>
      <c r="BZ272" s="6" t="s">
        <v>3800</v>
      </c>
      <c r="CA272">
        <v>15</v>
      </c>
      <c r="CB272" s="6" t="s">
        <v>50</v>
      </c>
      <c r="CC272">
        <v>0</v>
      </c>
      <c r="CD272" s="6" t="s">
        <v>50</v>
      </c>
      <c r="CE272">
        <v>0</v>
      </c>
      <c r="CF272" s="6" t="s">
        <v>3552</v>
      </c>
      <c r="CG272">
        <v>30</v>
      </c>
      <c r="CH272" s="6" t="s">
        <v>3553</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3527</v>
      </c>
      <c r="BQ274">
        <v>10</v>
      </c>
      <c r="BR274" s="6" t="s">
        <v>3526</v>
      </c>
      <c r="BS274">
        <v>0</v>
      </c>
      <c r="BT274" s="6" t="s">
        <v>3555</v>
      </c>
      <c r="BU274">
        <v>14</v>
      </c>
      <c r="BV274" s="6" t="s">
        <v>3551</v>
      </c>
      <c r="BW274">
        <v>10</v>
      </c>
      <c r="BX274" s="6" t="s">
        <v>3554</v>
      </c>
      <c r="BY274">
        <v>10</v>
      </c>
      <c r="BZ274" s="6" t="s">
        <v>3800</v>
      </c>
      <c r="CA274">
        <v>15</v>
      </c>
      <c r="CB274" s="6" t="s">
        <v>50</v>
      </c>
      <c r="CC274">
        <v>0</v>
      </c>
      <c r="CD274" s="6" t="s">
        <v>50</v>
      </c>
      <c r="CE274">
        <v>0</v>
      </c>
      <c r="CF274" s="6" t="s">
        <v>3552</v>
      </c>
      <c r="CG274">
        <v>20</v>
      </c>
      <c r="CH274" s="6" t="s">
        <v>3553</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3527</v>
      </c>
      <c r="BQ275">
        <v>10</v>
      </c>
      <c r="BR275" s="6" t="s">
        <v>3526</v>
      </c>
      <c r="BS275">
        <v>22</v>
      </c>
      <c r="BT275" s="6" t="s">
        <v>3555</v>
      </c>
      <c r="BU275">
        <v>30</v>
      </c>
      <c r="BV275" s="6" t="s">
        <v>3551</v>
      </c>
      <c r="BW275">
        <v>10</v>
      </c>
      <c r="BX275" s="6" t="s">
        <v>3554</v>
      </c>
      <c r="BY275">
        <v>10</v>
      </c>
      <c r="BZ275" s="6" t="s">
        <v>3800</v>
      </c>
      <c r="CA275">
        <v>15</v>
      </c>
      <c r="CB275" s="6" t="s">
        <v>50</v>
      </c>
      <c r="CC275">
        <v>0</v>
      </c>
      <c r="CD275" s="6" t="s">
        <v>50</v>
      </c>
      <c r="CE275">
        <v>0</v>
      </c>
      <c r="CF275" s="6" t="s">
        <v>50</v>
      </c>
      <c r="CG275">
        <v>0</v>
      </c>
      <c r="CH275" s="6" t="s">
        <v>3553</v>
      </c>
      <c r="CI275">
        <v>12</v>
      </c>
    </row>
    <row r="276" spans="1:87" ht="15.75" customHeight="1" x14ac:dyDescent="0.2">
      <c r="A276" s="3">
        <f t="shared" ref="A276:A361" si="4">ROW()+1998</f>
        <v>2274</v>
      </c>
      <c r="B276" s="3" t="s">
        <v>2927</v>
      </c>
      <c r="C276" s="3" t="s">
        <v>2648</v>
      </c>
      <c r="D276" s="4" t="s">
        <v>3784</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3527</v>
      </c>
      <c r="BQ276">
        <v>20</v>
      </c>
      <c r="BR276" s="6" t="s">
        <v>3526</v>
      </c>
      <c r="BS276">
        <v>22</v>
      </c>
      <c r="BT276" s="6" t="s">
        <v>3555</v>
      </c>
      <c r="BU276">
        <v>30</v>
      </c>
      <c r="BV276" s="6" t="s">
        <v>3551</v>
      </c>
      <c r="BW276">
        <v>10</v>
      </c>
      <c r="BX276" s="6" t="s">
        <v>3554</v>
      </c>
      <c r="BY276">
        <v>10</v>
      </c>
      <c r="BZ276" s="6" t="s">
        <v>3800</v>
      </c>
      <c r="CA276">
        <v>15</v>
      </c>
      <c r="CB276" s="6" t="s">
        <v>50</v>
      </c>
      <c r="CC276">
        <v>0</v>
      </c>
      <c r="CD276" s="6" t="s">
        <v>50</v>
      </c>
      <c r="CE276">
        <v>0</v>
      </c>
      <c r="CF276" s="6" t="s">
        <v>50</v>
      </c>
      <c r="CG276">
        <v>0</v>
      </c>
      <c r="CH276" s="6" t="s">
        <v>3553</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3527</v>
      </c>
      <c r="BQ277">
        <v>10</v>
      </c>
      <c r="BR277" s="6" t="s">
        <v>3526</v>
      </c>
      <c r="BS277">
        <v>22</v>
      </c>
      <c r="BT277" s="6" t="s">
        <v>3555</v>
      </c>
      <c r="BU277">
        <v>30</v>
      </c>
      <c r="BV277" s="6" t="s">
        <v>3551</v>
      </c>
      <c r="BW277">
        <v>10</v>
      </c>
      <c r="BX277" s="6" t="s">
        <v>3554</v>
      </c>
      <c r="BY277">
        <v>10</v>
      </c>
      <c r="BZ277" s="6" t="s">
        <v>3800</v>
      </c>
      <c r="CA277">
        <v>15</v>
      </c>
      <c r="CB277" s="6" t="s">
        <v>50</v>
      </c>
      <c r="CC277">
        <v>0</v>
      </c>
      <c r="CD277" s="6" t="s">
        <v>50</v>
      </c>
      <c r="CE277">
        <v>0</v>
      </c>
      <c r="CF277" s="6" t="s">
        <v>50</v>
      </c>
      <c r="CG277">
        <v>0</v>
      </c>
      <c r="CH277" s="6" t="s">
        <v>3553</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3527</v>
      </c>
      <c r="BQ278">
        <v>10</v>
      </c>
      <c r="BR278" s="6" t="s">
        <v>3526</v>
      </c>
      <c r="BS278">
        <v>22</v>
      </c>
      <c r="BT278" s="6" t="s">
        <v>3555</v>
      </c>
      <c r="BU278">
        <v>30</v>
      </c>
      <c r="BV278" s="6" t="s">
        <v>3551</v>
      </c>
      <c r="BW278">
        <v>10</v>
      </c>
      <c r="BX278" s="6" t="s">
        <v>3554</v>
      </c>
      <c r="BY278">
        <v>10</v>
      </c>
      <c r="BZ278" s="6" t="s">
        <v>3800</v>
      </c>
      <c r="CA278">
        <v>15</v>
      </c>
      <c r="CB278" s="6" t="s">
        <v>50</v>
      </c>
      <c r="CC278">
        <v>0</v>
      </c>
      <c r="CD278" s="6" t="s">
        <v>50</v>
      </c>
      <c r="CE278">
        <v>0</v>
      </c>
      <c r="CF278" s="6" t="s">
        <v>50</v>
      </c>
      <c r="CG278">
        <v>0</v>
      </c>
      <c r="CH278" s="6" t="s">
        <v>3553</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3527</v>
      </c>
      <c r="BQ280">
        <v>10</v>
      </c>
      <c r="BR280" s="6" t="s">
        <v>3526</v>
      </c>
      <c r="BS280">
        <v>22</v>
      </c>
      <c r="BT280" s="6" t="s">
        <v>3555</v>
      </c>
      <c r="BU280">
        <v>30</v>
      </c>
      <c r="BV280" s="6" t="s">
        <v>3551</v>
      </c>
      <c r="BW280">
        <v>10</v>
      </c>
      <c r="BX280" s="6" t="s">
        <v>3554</v>
      </c>
      <c r="BY280">
        <v>10</v>
      </c>
      <c r="BZ280" s="6" t="s">
        <v>3800</v>
      </c>
      <c r="CA280">
        <v>15</v>
      </c>
      <c r="CB280" s="6" t="s">
        <v>50</v>
      </c>
      <c r="CC280">
        <v>0</v>
      </c>
      <c r="CD280" s="6" t="s">
        <v>50</v>
      </c>
      <c r="CE280">
        <v>0</v>
      </c>
      <c r="CF280" s="6" t="s">
        <v>50</v>
      </c>
      <c r="CG280">
        <v>0</v>
      </c>
      <c r="CH280" s="6" t="s">
        <v>3553</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3527</v>
      </c>
      <c r="BQ281">
        <v>10</v>
      </c>
      <c r="BR281" s="6" t="s">
        <v>3526</v>
      </c>
      <c r="BS281">
        <v>0</v>
      </c>
      <c r="BT281" s="6" t="s">
        <v>3555</v>
      </c>
      <c r="BU281">
        <v>10</v>
      </c>
      <c r="BV281" s="6" t="s">
        <v>3551</v>
      </c>
      <c r="BW281">
        <v>10</v>
      </c>
      <c r="BX281" s="6" t="s">
        <v>3554</v>
      </c>
      <c r="BY281">
        <v>10</v>
      </c>
      <c r="BZ281" s="6" t="s">
        <v>3800</v>
      </c>
      <c r="CA281">
        <v>15</v>
      </c>
      <c r="CB281" s="6" t="s">
        <v>50</v>
      </c>
      <c r="CC281">
        <v>0</v>
      </c>
      <c r="CD281" s="6" t="s">
        <v>50</v>
      </c>
      <c r="CE281">
        <v>0</v>
      </c>
      <c r="CF281" s="6" t="s">
        <v>50</v>
      </c>
      <c r="CG281">
        <v>0</v>
      </c>
      <c r="CH281" s="6" t="s">
        <v>3553</v>
      </c>
      <c r="CI281">
        <v>20</v>
      </c>
    </row>
    <row r="282" spans="1:87" ht="15.75" customHeight="1" x14ac:dyDescent="0.2">
      <c r="A282" s="3">
        <f t="shared" si="4"/>
        <v>2280</v>
      </c>
      <c r="B282" s="3" t="s">
        <v>3594</v>
      </c>
      <c r="C282" s="3" t="s">
        <v>3352</v>
      </c>
      <c r="D282" s="4" t="s">
        <v>3851</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3527</v>
      </c>
      <c r="BQ282">
        <v>20</v>
      </c>
      <c r="BR282" s="6" t="s">
        <v>3526</v>
      </c>
      <c r="BS282">
        <v>0</v>
      </c>
      <c r="BT282" s="6" t="s">
        <v>3555</v>
      </c>
      <c r="BU282">
        <v>10</v>
      </c>
      <c r="BV282" s="6" t="s">
        <v>3551</v>
      </c>
      <c r="BW282">
        <v>10</v>
      </c>
      <c r="BX282" s="6" t="s">
        <v>3554</v>
      </c>
      <c r="BY282">
        <v>10</v>
      </c>
      <c r="BZ282" s="6" t="s">
        <v>3800</v>
      </c>
      <c r="CA282">
        <v>15</v>
      </c>
      <c r="CB282" s="6" t="s">
        <v>50</v>
      </c>
      <c r="CC282">
        <v>0</v>
      </c>
      <c r="CD282" s="6" t="s">
        <v>50</v>
      </c>
      <c r="CE282">
        <v>0</v>
      </c>
      <c r="CF282" s="6" t="s">
        <v>50</v>
      </c>
      <c r="CG282">
        <v>0</v>
      </c>
      <c r="CH282" s="6" t="s">
        <v>3553</v>
      </c>
      <c r="CI282">
        <v>40</v>
      </c>
    </row>
    <row r="283" spans="1:87" ht="15.75" customHeight="1" x14ac:dyDescent="0.2">
      <c r="A283" s="3">
        <f t="shared" si="4"/>
        <v>2281</v>
      </c>
      <c r="B283" s="3" t="s">
        <v>3592</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3527</v>
      </c>
      <c r="BQ283">
        <v>10</v>
      </c>
      <c r="BR283" s="6" t="s">
        <v>3526</v>
      </c>
      <c r="BS283">
        <v>0</v>
      </c>
      <c r="BT283" s="6" t="s">
        <v>3555</v>
      </c>
      <c r="BU283">
        <v>10</v>
      </c>
      <c r="BV283" s="6" t="s">
        <v>3551</v>
      </c>
      <c r="BW283">
        <v>10</v>
      </c>
      <c r="BX283" s="6" t="s">
        <v>3554</v>
      </c>
      <c r="BY283">
        <v>10</v>
      </c>
      <c r="BZ283" s="6" t="s">
        <v>3800</v>
      </c>
      <c r="CA283">
        <v>15</v>
      </c>
      <c r="CB283" s="6" t="s">
        <v>50</v>
      </c>
      <c r="CC283">
        <v>0</v>
      </c>
      <c r="CD283" s="6" t="s">
        <v>50</v>
      </c>
      <c r="CE283">
        <v>0</v>
      </c>
      <c r="CF283" s="6" t="s">
        <v>50</v>
      </c>
      <c r="CG283">
        <v>0</v>
      </c>
      <c r="CH283" s="6" t="s">
        <v>3553</v>
      </c>
      <c r="CI283">
        <v>20</v>
      </c>
    </row>
    <row r="284" spans="1:87" ht="15.75" customHeight="1" x14ac:dyDescent="0.2">
      <c r="A284" s="3">
        <f t="shared" si="4"/>
        <v>2282</v>
      </c>
      <c r="B284" s="3" t="s">
        <v>3593</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3527</v>
      </c>
      <c r="BQ284">
        <v>10</v>
      </c>
      <c r="BR284" s="6" t="s">
        <v>3526</v>
      </c>
      <c r="BS284">
        <v>0</v>
      </c>
      <c r="BT284" s="6" t="s">
        <v>3555</v>
      </c>
      <c r="BU284">
        <v>10</v>
      </c>
      <c r="BV284" s="6" t="s">
        <v>3551</v>
      </c>
      <c r="BW284">
        <v>10</v>
      </c>
      <c r="BX284" s="6" t="s">
        <v>3554</v>
      </c>
      <c r="BY284">
        <v>10</v>
      </c>
      <c r="BZ284" s="6" t="s">
        <v>3800</v>
      </c>
      <c r="CA284">
        <v>15</v>
      </c>
      <c r="CB284" s="6" t="s">
        <v>50</v>
      </c>
      <c r="CC284">
        <v>0</v>
      </c>
      <c r="CD284" s="6" t="s">
        <v>50</v>
      </c>
      <c r="CE284">
        <v>0</v>
      </c>
      <c r="CF284" s="6" t="s">
        <v>50</v>
      </c>
      <c r="CG284">
        <v>0</v>
      </c>
      <c r="CH284" s="6" t="s">
        <v>3553</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3527</v>
      </c>
      <c r="BQ286">
        <v>10</v>
      </c>
      <c r="BR286" s="6" t="s">
        <v>3526</v>
      </c>
      <c r="BS286">
        <v>0</v>
      </c>
      <c r="BT286" s="6" t="s">
        <v>3555</v>
      </c>
      <c r="BU286">
        <v>10</v>
      </c>
      <c r="BV286" s="6" t="s">
        <v>3551</v>
      </c>
      <c r="BW286">
        <v>10</v>
      </c>
      <c r="BX286" s="6" t="s">
        <v>3554</v>
      </c>
      <c r="BY286">
        <v>10</v>
      </c>
      <c r="BZ286" s="6" t="s">
        <v>3800</v>
      </c>
      <c r="CA286">
        <v>15</v>
      </c>
      <c r="CB286" s="6" t="s">
        <v>50</v>
      </c>
      <c r="CC286">
        <v>0</v>
      </c>
      <c r="CD286" s="6" t="s">
        <v>50</v>
      </c>
      <c r="CE286">
        <v>0</v>
      </c>
      <c r="CF286" s="6" t="s">
        <v>50</v>
      </c>
      <c r="CG286">
        <v>0</v>
      </c>
      <c r="CH286" s="6" t="s">
        <v>3553</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3527</v>
      </c>
      <c r="BQ287">
        <v>30</v>
      </c>
      <c r="BR287" s="6" t="s">
        <v>3526</v>
      </c>
      <c r="BS287">
        <v>0</v>
      </c>
      <c r="BT287" s="6" t="s">
        <v>50</v>
      </c>
      <c r="BU287">
        <v>0</v>
      </c>
      <c r="BV287" s="6" t="s">
        <v>3551</v>
      </c>
      <c r="BW287">
        <v>10</v>
      </c>
      <c r="BX287" s="6" t="s">
        <v>3554</v>
      </c>
      <c r="BY287">
        <v>30</v>
      </c>
      <c r="BZ287" s="6" t="s">
        <v>3800</v>
      </c>
      <c r="CA287">
        <v>15</v>
      </c>
      <c r="CB287" s="6" t="s">
        <v>50</v>
      </c>
      <c r="CC287">
        <v>0</v>
      </c>
      <c r="CD287" s="6" t="s">
        <v>50</v>
      </c>
      <c r="CE287">
        <v>0</v>
      </c>
      <c r="CF287" s="6" t="s">
        <v>50</v>
      </c>
      <c r="CG287">
        <v>0</v>
      </c>
      <c r="CH287" s="6" t="s">
        <v>3553</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3509</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3527</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3527</v>
      </c>
      <c r="BQ295">
        <v>40</v>
      </c>
      <c r="BR295" s="6" t="s">
        <v>3526</v>
      </c>
      <c r="BS295">
        <v>40</v>
      </c>
      <c r="BT295" s="6" t="s">
        <v>3555</v>
      </c>
      <c r="BU295">
        <v>60</v>
      </c>
      <c r="BV295" s="6" t="s">
        <v>50</v>
      </c>
      <c r="BW295">
        <v>0</v>
      </c>
      <c r="BX295" s="6" t="s">
        <v>50</v>
      </c>
      <c r="BY295">
        <v>0</v>
      </c>
      <c r="BZ295" s="6" t="s">
        <v>3800</v>
      </c>
      <c r="CA295">
        <v>35</v>
      </c>
      <c r="CB295" s="6" t="s">
        <v>50</v>
      </c>
      <c r="CC295">
        <v>0</v>
      </c>
      <c r="CD295" s="6" t="s">
        <v>50</v>
      </c>
      <c r="CE295">
        <v>0</v>
      </c>
      <c r="CF295" s="6" t="s">
        <v>50</v>
      </c>
      <c r="CG295">
        <v>0</v>
      </c>
      <c r="CH295" s="6" t="s">
        <v>3553</v>
      </c>
      <c r="CI295">
        <v>12</v>
      </c>
    </row>
    <row r="296" spans="1:87" ht="15.75" customHeight="1" x14ac:dyDescent="0.2">
      <c r="A296" s="3">
        <f t="shared" si="4"/>
        <v>2294</v>
      </c>
      <c r="B296" s="3" t="s">
        <v>3767</v>
      </c>
      <c r="C296" s="3" t="s">
        <v>3743</v>
      </c>
      <c r="D296" s="4" t="s">
        <v>3785</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3527</v>
      </c>
      <c r="BQ296">
        <v>40</v>
      </c>
      <c r="BR296" s="6" t="s">
        <v>3526</v>
      </c>
      <c r="BS296">
        <v>36</v>
      </c>
      <c r="BT296" s="6" t="s">
        <v>3555</v>
      </c>
      <c r="BU296">
        <v>40</v>
      </c>
      <c r="BV296" s="6" t="s">
        <v>50</v>
      </c>
      <c r="BW296">
        <v>0</v>
      </c>
      <c r="BX296" s="6" t="s">
        <v>3554</v>
      </c>
      <c r="BY296">
        <v>20</v>
      </c>
      <c r="BZ296" s="6" t="s">
        <v>3800</v>
      </c>
      <c r="CA296">
        <v>35</v>
      </c>
      <c r="CB296" s="6" t="s">
        <v>50</v>
      </c>
      <c r="CC296">
        <v>0</v>
      </c>
      <c r="CD296" s="6" t="s">
        <v>50</v>
      </c>
      <c r="CE296">
        <v>0</v>
      </c>
      <c r="CF296" s="6" t="s">
        <v>50</v>
      </c>
      <c r="CG296">
        <v>0</v>
      </c>
      <c r="CH296" s="6" t="s">
        <v>3553</v>
      </c>
      <c r="CI296">
        <v>12</v>
      </c>
    </row>
    <row r="297" spans="1:87" ht="15.75" customHeight="1" x14ac:dyDescent="0.2">
      <c r="A297" s="3">
        <f t="shared" si="4"/>
        <v>2295</v>
      </c>
      <c r="B297" s="3" t="s">
        <v>3768</v>
      </c>
      <c r="C297" s="3" t="s">
        <v>3744</v>
      </c>
      <c r="D297" s="4" t="s">
        <v>3750</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3527</v>
      </c>
      <c r="BQ297">
        <v>40</v>
      </c>
      <c r="BR297" s="6" t="s">
        <v>3526</v>
      </c>
      <c r="BS297">
        <v>36</v>
      </c>
      <c r="BT297" s="6" t="s">
        <v>3555</v>
      </c>
      <c r="BU297">
        <v>40</v>
      </c>
      <c r="BV297" s="6" t="s">
        <v>50</v>
      </c>
      <c r="BW297">
        <v>0</v>
      </c>
      <c r="BX297" s="6" t="s">
        <v>3554</v>
      </c>
      <c r="BY297">
        <v>20</v>
      </c>
      <c r="BZ297" s="6" t="s">
        <v>3800</v>
      </c>
      <c r="CA297">
        <v>35</v>
      </c>
      <c r="CB297" s="6" t="s">
        <v>50</v>
      </c>
      <c r="CC297">
        <v>0</v>
      </c>
      <c r="CD297" s="6" t="s">
        <v>50</v>
      </c>
      <c r="CE297">
        <v>0</v>
      </c>
      <c r="CF297" s="6" t="s">
        <v>50</v>
      </c>
      <c r="CG297">
        <v>0</v>
      </c>
      <c r="CH297" s="6" t="s">
        <v>3553</v>
      </c>
      <c r="CI297">
        <v>12</v>
      </c>
    </row>
    <row r="298" spans="1:87" ht="15.75" customHeight="1" x14ac:dyDescent="0.2">
      <c r="A298" s="3">
        <f t="shared" si="4"/>
        <v>2296</v>
      </c>
      <c r="B298" s="3" t="s">
        <v>3769</v>
      </c>
      <c r="C298" s="3" t="s">
        <v>3745</v>
      </c>
      <c r="D298" s="4" t="s">
        <v>3751</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3527</v>
      </c>
      <c r="BQ298">
        <v>40</v>
      </c>
      <c r="BR298" s="6" t="s">
        <v>3526</v>
      </c>
      <c r="BS298">
        <v>36</v>
      </c>
      <c r="BT298" s="6" t="s">
        <v>3555</v>
      </c>
      <c r="BU298">
        <v>40</v>
      </c>
      <c r="BV298" s="6" t="s">
        <v>50</v>
      </c>
      <c r="BW298">
        <v>0</v>
      </c>
      <c r="BX298" s="6" t="s">
        <v>3554</v>
      </c>
      <c r="BY298">
        <v>20</v>
      </c>
      <c r="BZ298" s="6" t="s">
        <v>3800</v>
      </c>
      <c r="CA298">
        <v>35</v>
      </c>
      <c r="CB298" s="6" t="s">
        <v>50</v>
      </c>
      <c r="CC298">
        <v>0</v>
      </c>
      <c r="CD298" s="6" t="s">
        <v>50</v>
      </c>
      <c r="CE298">
        <v>0</v>
      </c>
      <c r="CF298" s="6" t="s">
        <v>50</v>
      </c>
      <c r="CG298">
        <v>0</v>
      </c>
      <c r="CH298" s="6" t="s">
        <v>3553</v>
      </c>
      <c r="CI298">
        <v>20</v>
      </c>
    </row>
    <row r="299" spans="1:87" s="9" customFormat="1" ht="15.75" customHeight="1" x14ac:dyDescent="0.2">
      <c r="A299" s="7">
        <f t="shared" si="4"/>
        <v>2297</v>
      </c>
      <c r="B299" s="7" t="s">
        <v>2004</v>
      </c>
      <c r="C299" s="7" t="s">
        <v>3746</v>
      </c>
      <c r="D299" s="11" t="s">
        <v>3763</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3747</v>
      </c>
      <c r="C300" s="3" t="s">
        <v>3747</v>
      </c>
      <c r="D300" s="4" t="s">
        <v>3752</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3527</v>
      </c>
      <c r="BQ300">
        <v>40</v>
      </c>
      <c r="BR300" s="6" t="s">
        <v>3526</v>
      </c>
      <c r="BS300">
        <v>36</v>
      </c>
      <c r="BT300" s="6" t="s">
        <v>3555</v>
      </c>
      <c r="BU300">
        <v>40</v>
      </c>
      <c r="BV300" s="6" t="s">
        <v>50</v>
      </c>
      <c r="BW300">
        <v>0</v>
      </c>
      <c r="BX300" s="6" t="s">
        <v>3554</v>
      </c>
      <c r="BY300">
        <v>20</v>
      </c>
      <c r="BZ300" s="6" t="s">
        <v>3800</v>
      </c>
      <c r="CA300">
        <v>35</v>
      </c>
      <c r="CB300" s="6" t="s">
        <v>50</v>
      </c>
      <c r="CC300">
        <v>0</v>
      </c>
      <c r="CD300" s="6" t="s">
        <v>50</v>
      </c>
      <c r="CE300">
        <v>0</v>
      </c>
      <c r="CF300" s="6" t="s">
        <v>50</v>
      </c>
      <c r="CG300">
        <v>0</v>
      </c>
      <c r="CH300" s="6" t="s">
        <v>3553</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3527</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3553</v>
      </c>
      <c r="CI301" s="9">
        <v>20</v>
      </c>
    </row>
    <row r="302" spans="1:87" ht="15.75" customHeight="1" x14ac:dyDescent="0.2">
      <c r="A302" s="3">
        <f t="shared" si="4"/>
        <v>2300</v>
      </c>
      <c r="B302" s="3" t="s">
        <v>3511</v>
      </c>
      <c r="C302" s="3" t="s">
        <v>2953</v>
      </c>
      <c r="D302" s="5" t="s">
        <v>3009</v>
      </c>
      <c r="E302" s="5" t="s">
        <v>3678</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3513</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3527</v>
      </c>
      <c r="BQ302">
        <v>40</v>
      </c>
      <c r="BR302" s="6" t="s">
        <v>3526</v>
      </c>
      <c r="BS302">
        <v>10</v>
      </c>
      <c r="BT302" s="6" t="s">
        <v>3555</v>
      </c>
      <c r="BU302">
        <v>10</v>
      </c>
      <c r="BV302" s="6" t="s">
        <v>50</v>
      </c>
      <c r="BW302">
        <v>0</v>
      </c>
      <c r="BX302" s="6" t="s">
        <v>3554</v>
      </c>
      <c r="BY302">
        <v>30</v>
      </c>
      <c r="BZ302" s="6" t="s">
        <v>3800</v>
      </c>
      <c r="CA302">
        <v>11</v>
      </c>
      <c r="CB302" s="6" t="s">
        <v>3802</v>
      </c>
      <c r="CC302">
        <v>12</v>
      </c>
      <c r="CD302" s="6" t="s">
        <v>50</v>
      </c>
      <c r="CE302">
        <v>0</v>
      </c>
      <c r="CF302" s="6" t="s">
        <v>50</v>
      </c>
      <c r="CG302">
        <v>0</v>
      </c>
      <c r="CH302" s="6" t="s">
        <v>3553</v>
      </c>
      <c r="CI302">
        <v>50</v>
      </c>
    </row>
    <row r="303" spans="1:87" ht="15.75" customHeight="1" x14ac:dyDescent="0.2">
      <c r="A303" s="3">
        <f t="shared" si="4"/>
        <v>2301</v>
      </c>
      <c r="B303" s="3" t="s">
        <v>3512</v>
      </c>
      <c r="C303" s="3" t="s">
        <v>3510</v>
      </c>
      <c r="D303" s="5" t="s">
        <v>3008</v>
      </c>
      <c r="E303" s="5" t="s">
        <v>3679</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3514</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3527</v>
      </c>
      <c r="BQ303">
        <v>40</v>
      </c>
      <c r="BR303" s="6" t="s">
        <v>3526</v>
      </c>
      <c r="BS303">
        <v>10</v>
      </c>
      <c r="BT303" s="6" t="s">
        <v>3555</v>
      </c>
      <c r="BU303">
        <v>10</v>
      </c>
      <c r="BV303" s="6" t="s">
        <v>50</v>
      </c>
      <c r="BW303">
        <v>0</v>
      </c>
      <c r="BX303" s="6" t="s">
        <v>3554</v>
      </c>
      <c r="BY303">
        <v>30</v>
      </c>
      <c r="BZ303" s="6" t="s">
        <v>3800</v>
      </c>
      <c r="CA303">
        <v>11</v>
      </c>
      <c r="CB303" s="6" t="s">
        <v>3802</v>
      </c>
      <c r="CC303">
        <v>12</v>
      </c>
      <c r="CD303" s="6" t="s">
        <v>50</v>
      </c>
      <c r="CE303">
        <v>0</v>
      </c>
      <c r="CF303" s="6" t="s">
        <v>50</v>
      </c>
      <c r="CG303">
        <v>0</v>
      </c>
      <c r="CH303" s="6" t="s">
        <v>3553</v>
      </c>
      <c r="CI303">
        <v>50</v>
      </c>
    </row>
    <row r="304" spans="1:87" ht="15.75" customHeight="1" x14ac:dyDescent="0.2">
      <c r="A304" s="3">
        <f t="shared" si="4"/>
        <v>2302</v>
      </c>
      <c r="B304" s="3" t="s">
        <v>2249</v>
      </c>
      <c r="C304" s="3" t="s">
        <v>2249</v>
      </c>
      <c r="D304" s="4" t="s">
        <v>2248</v>
      </c>
      <c r="E304" s="4" t="s">
        <v>3875</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3527</v>
      </c>
      <c r="BQ304">
        <v>60</v>
      </c>
      <c r="BR304" s="6" t="s">
        <v>50</v>
      </c>
      <c r="BS304">
        <v>0</v>
      </c>
      <c r="BT304" s="6" t="s">
        <v>50</v>
      </c>
      <c r="BU304">
        <v>0</v>
      </c>
      <c r="BV304" s="6" t="s">
        <v>50</v>
      </c>
      <c r="BW304">
        <v>0</v>
      </c>
      <c r="BX304" s="6" t="s">
        <v>50</v>
      </c>
      <c r="BY304">
        <v>0</v>
      </c>
      <c r="BZ304" s="6" t="s">
        <v>50</v>
      </c>
      <c r="CA304">
        <v>0</v>
      </c>
      <c r="CB304" s="6" t="s">
        <v>3802</v>
      </c>
      <c r="CC304">
        <v>12</v>
      </c>
      <c r="CD304" s="6" t="s">
        <v>50</v>
      </c>
      <c r="CE304">
        <v>0</v>
      </c>
      <c r="CF304" s="6" t="s">
        <v>50</v>
      </c>
      <c r="CG304">
        <v>0</v>
      </c>
      <c r="CH304" s="6" t="s">
        <v>3553</v>
      </c>
      <c r="CI304">
        <v>40</v>
      </c>
    </row>
    <row r="305" spans="1:87" ht="15.75" customHeight="1" x14ac:dyDescent="0.2">
      <c r="A305" s="3">
        <f t="shared" si="4"/>
        <v>2303</v>
      </c>
      <c r="B305" s="3" t="s">
        <v>2251</v>
      </c>
      <c r="C305" s="3" t="s">
        <v>2251</v>
      </c>
      <c r="D305" s="4" t="s">
        <v>2250</v>
      </c>
      <c r="E305" s="4" t="s">
        <v>3874</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3527</v>
      </c>
      <c r="BQ305">
        <v>60</v>
      </c>
      <c r="BR305" s="6" t="s">
        <v>50</v>
      </c>
      <c r="BS305">
        <v>0</v>
      </c>
      <c r="BT305" s="6" t="s">
        <v>50</v>
      </c>
      <c r="BU305">
        <v>0</v>
      </c>
      <c r="BV305" s="6" t="s">
        <v>50</v>
      </c>
      <c r="BW305">
        <v>0</v>
      </c>
      <c r="BX305" s="6" t="s">
        <v>50</v>
      </c>
      <c r="BY305">
        <v>0</v>
      </c>
      <c r="BZ305" s="6" t="s">
        <v>50</v>
      </c>
      <c r="CA305">
        <v>0</v>
      </c>
      <c r="CB305" s="6" t="s">
        <v>3802</v>
      </c>
      <c r="CC305">
        <v>12</v>
      </c>
      <c r="CD305" s="6" t="s">
        <v>50</v>
      </c>
      <c r="CE305">
        <v>0</v>
      </c>
      <c r="CF305" s="6" t="s">
        <v>50</v>
      </c>
      <c r="CG305">
        <v>0</v>
      </c>
      <c r="CH305" s="6" t="s">
        <v>3553</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3527</v>
      </c>
      <c r="BQ310">
        <v>30</v>
      </c>
      <c r="BR310" s="6" t="s">
        <v>50</v>
      </c>
      <c r="BS310">
        <v>0</v>
      </c>
      <c r="BT310" s="6" t="s">
        <v>50</v>
      </c>
      <c r="BU310">
        <v>0</v>
      </c>
      <c r="BV310" s="6" t="s">
        <v>50</v>
      </c>
      <c r="BW310">
        <v>0</v>
      </c>
      <c r="BX310" s="6" t="s">
        <v>3554</v>
      </c>
      <c r="BY310">
        <v>30</v>
      </c>
      <c r="BZ310" s="6" t="s">
        <v>3800</v>
      </c>
      <c r="CA310">
        <v>9</v>
      </c>
      <c r="CB310" s="6" t="s">
        <v>50</v>
      </c>
      <c r="CC310">
        <v>0</v>
      </c>
      <c r="CD310" s="6" t="s">
        <v>50</v>
      </c>
      <c r="CE310">
        <v>0</v>
      </c>
      <c r="CF310" s="6" t="s">
        <v>50</v>
      </c>
      <c r="CG310">
        <v>0</v>
      </c>
      <c r="CH310" s="6" t="s">
        <v>3553</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3527</v>
      </c>
      <c r="BQ311">
        <v>10</v>
      </c>
      <c r="BR311" s="6" t="s">
        <v>50</v>
      </c>
      <c r="BS311">
        <v>0</v>
      </c>
      <c r="BT311" s="6" t="s">
        <v>50</v>
      </c>
      <c r="BU311">
        <v>0</v>
      </c>
      <c r="BV311" s="6" t="s">
        <v>50</v>
      </c>
      <c r="BW311">
        <v>0</v>
      </c>
      <c r="BX311" s="6" t="s">
        <v>3554</v>
      </c>
      <c r="BY311">
        <v>15</v>
      </c>
      <c r="BZ311" s="6" t="s">
        <v>3800</v>
      </c>
      <c r="CA311">
        <v>8</v>
      </c>
      <c r="CB311" s="6" t="s">
        <v>50</v>
      </c>
      <c r="CC311">
        <v>0</v>
      </c>
      <c r="CD311" s="6" t="s">
        <v>50</v>
      </c>
      <c r="CE311">
        <v>0</v>
      </c>
      <c r="CF311" s="6" t="s">
        <v>50</v>
      </c>
      <c r="CG311">
        <v>0</v>
      </c>
      <c r="CH311" s="6" t="s">
        <v>3553</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3948</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3704</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3527</v>
      </c>
      <c r="BQ324">
        <v>20</v>
      </c>
      <c r="BR324" s="6" t="s">
        <v>50</v>
      </c>
      <c r="BS324">
        <v>0</v>
      </c>
      <c r="BT324" s="6" t="s">
        <v>50</v>
      </c>
      <c r="BU324">
        <v>0</v>
      </c>
      <c r="BV324" s="6" t="s">
        <v>3555</v>
      </c>
      <c r="BW324">
        <v>14</v>
      </c>
      <c r="BX324" s="6" t="s">
        <v>3554</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3527</v>
      </c>
      <c r="BQ327">
        <v>12</v>
      </c>
      <c r="BR327" s="6" t="s">
        <v>3551</v>
      </c>
      <c r="BS327">
        <v>5</v>
      </c>
      <c r="BT327" s="6" t="s">
        <v>3537</v>
      </c>
      <c r="BU327">
        <v>5</v>
      </c>
      <c r="BV327" s="6" t="s">
        <v>50</v>
      </c>
      <c r="BW327">
        <v>0</v>
      </c>
      <c r="BX327" s="6" t="s">
        <v>50</v>
      </c>
      <c r="BY327">
        <v>0</v>
      </c>
      <c r="BZ327" s="6" t="s">
        <v>50</v>
      </c>
      <c r="CA327">
        <v>0</v>
      </c>
      <c r="CB327" s="6" t="s">
        <v>3802</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3527</v>
      </c>
      <c r="BQ328">
        <v>12</v>
      </c>
      <c r="BR328" s="6" t="s">
        <v>3551</v>
      </c>
      <c r="BS328">
        <v>10</v>
      </c>
      <c r="BT328" s="6" t="s">
        <v>3537</v>
      </c>
      <c r="BU328">
        <v>10</v>
      </c>
      <c r="BV328" s="6" t="s">
        <v>3555</v>
      </c>
      <c r="BW328">
        <v>30</v>
      </c>
      <c r="BX328" s="6" t="s">
        <v>3554</v>
      </c>
      <c r="BY328">
        <v>10</v>
      </c>
      <c r="BZ328" s="6" t="s">
        <v>50</v>
      </c>
      <c r="CA328">
        <v>0</v>
      </c>
      <c r="CB328" s="6" t="s">
        <v>3802</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3527</v>
      </c>
      <c r="BQ329">
        <v>12</v>
      </c>
      <c r="BR329" s="6" t="s">
        <v>3551</v>
      </c>
      <c r="BS329">
        <v>10</v>
      </c>
      <c r="BT329" s="6" t="s">
        <v>3537</v>
      </c>
      <c r="BU329">
        <v>10</v>
      </c>
      <c r="BV329" s="6" t="s">
        <v>3555</v>
      </c>
      <c r="BW329">
        <v>30</v>
      </c>
      <c r="BX329" s="6" t="s">
        <v>3554</v>
      </c>
      <c r="BY329">
        <v>10</v>
      </c>
      <c r="BZ329" s="6" t="s">
        <v>50</v>
      </c>
      <c r="CA329">
        <v>0</v>
      </c>
      <c r="CB329" s="6" t="s">
        <v>3802</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3527</v>
      </c>
      <c r="BQ330">
        <v>12</v>
      </c>
      <c r="BR330" s="6" t="s">
        <v>3551</v>
      </c>
      <c r="BS330">
        <v>10</v>
      </c>
      <c r="BT330" s="6" t="s">
        <v>3537</v>
      </c>
      <c r="BU330">
        <v>10</v>
      </c>
      <c r="BV330" s="6" t="s">
        <v>3555</v>
      </c>
      <c r="BW330">
        <v>30</v>
      </c>
      <c r="BX330" s="6" t="s">
        <v>3554</v>
      </c>
      <c r="BY330">
        <v>10</v>
      </c>
      <c r="BZ330" s="6" t="s">
        <v>50</v>
      </c>
      <c r="CA330">
        <v>0</v>
      </c>
      <c r="CB330" s="6" t="s">
        <v>3802</v>
      </c>
      <c r="CC330">
        <v>12</v>
      </c>
      <c r="CD330" s="6" t="s">
        <v>50</v>
      </c>
      <c r="CE330">
        <v>0</v>
      </c>
      <c r="CF330" s="6" t="s">
        <v>50</v>
      </c>
      <c r="CG330">
        <v>0</v>
      </c>
      <c r="CH330" s="6" t="s">
        <v>3553</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3527</v>
      </c>
      <c r="BQ331">
        <v>12</v>
      </c>
      <c r="BR331" s="6" t="s">
        <v>3551</v>
      </c>
      <c r="BS331">
        <v>10</v>
      </c>
      <c r="BT331" s="6" t="s">
        <v>3537</v>
      </c>
      <c r="BU331">
        <v>10</v>
      </c>
      <c r="BV331" s="6" t="s">
        <v>3555</v>
      </c>
      <c r="BW331">
        <v>30</v>
      </c>
      <c r="BX331" s="6" t="s">
        <v>3554</v>
      </c>
      <c r="BY331">
        <v>10</v>
      </c>
      <c r="BZ331" s="6" t="s">
        <v>50</v>
      </c>
      <c r="CA331">
        <v>0</v>
      </c>
      <c r="CB331" s="6" t="s">
        <v>3802</v>
      </c>
      <c r="CC331">
        <v>12</v>
      </c>
      <c r="CD331" s="6" t="s">
        <v>50</v>
      </c>
      <c r="CE331">
        <v>0</v>
      </c>
      <c r="CF331" s="6" t="s">
        <v>50</v>
      </c>
      <c r="CG331">
        <v>0</v>
      </c>
      <c r="CH331" s="6" t="s">
        <v>3553</v>
      </c>
      <c r="CI331">
        <v>10</v>
      </c>
    </row>
    <row r="332" spans="1:87" ht="15.75" customHeight="1" x14ac:dyDescent="0.2">
      <c r="A332" s="3">
        <f t="shared" si="4"/>
        <v>2330</v>
      </c>
      <c r="B332" s="3" t="s">
        <v>3669</v>
      </c>
      <c r="C332" s="3" t="s">
        <v>3637</v>
      </c>
      <c r="D332" s="4" t="s">
        <v>3635</v>
      </c>
      <c r="E332" s="4" t="s">
        <v>3639</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3651</v>
      </c>
      <c r="BE332" s="6" t="s">
        <v>50</v>
      </c>
      <c r="BF332" s="6" t="s">
        <v>50</v>
      </c>
      <c r="BG332" s="6" t="s">
        <v>50</v>
      </c>
      <c r="BH332" s="6" t="s">
        <v>50</v>
      </c>
      <c r="BI332">
        <v>1</v>
      </c>
      <c r="BJ332">
        <v>879</v>
      </c>
      <c r="BK332">
        <v>1</v>
      </c>
      <c r="BL332">
        <v>30</v>
      </c>
      <c r="BM332">
        <v>0</v>
      </c>
      <c r="BN332">
        <v>0</v>
      </c>
      <c r="BO332">
        <v>0</v>
      </c>
      <c r="BP332" s="6" t="s">
        <v>3527</v>
      </c>
      <c r="BQ332">
        <v>12</v>
      </c>
      <c r="BR332" s="6" t="s">
        <v>3551</v>
      </c>
      <c r="BS332">
        <v>10</v>
      </c>
      <c r="BT332" s="6" t="s">
        <v>3537</v>
      </c>
      <c r="BU332">
        <v>10</v>
      </c>
      <c r="BV332" s="6" t="s">
        <v>3555</v>
      </c>
      <c r="BW332">
        <v>30</v>
      </c>
      <c r="BX332" s="6" t="s">
        <v>3554</v>
      </c>
      <c r="BY332">
        <v>10</v>
      </c>
      <c r="BZ332" s="6" t="s">
        <v>50</v>
      </c>
      <c r="CA332">
        <v>0</v>
      </c>
      <c r="CB332" s="6" t="s">
        <v>3802</v>
      </c>
      <c r="CC332">
        <v>12</v>
      </c>
      <c r="CD332" s="6" t="s">
        <v>50</v>
      </c>
      <c r="CE332">
        <v>0</v>
      </c>
      <c r="CF332" s="6" t="s">
        <v>50</v>
      </c>
      <c r="CG332">
        <v>0</v>
      </c>
      <c r="CH332" s="6" t="s">
        <v>3553</v>
      </c>
      <c r="CI332">
        <v>10</v>
      </c>
    </row>
    <row r="333" spans="1:87" ht="15.75" customHeight="1" x14ac:dyDescent="0.2">
      <c r="A333" s="3">
        <f t="shared" si="4"/>
        <v>2331</v>
      </c>
      <c r="B333" s="3" t="s">
        <v>3670</v>
      </c>
      <c r="C333" s="3" t="s">
        <v>3638</v>
      </c>
      <c r="D333" s="4" t="s">
        <v>3636</v>
      </c>
      <c r="E333" s="4" t="s">
        <v>3640</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3652</v>
      </c>
      <c r="BE333" s="6" t="s">
        <v>50</v>
      </c>
      <c r="BF333" s="6" t="s">
        <v>50</v>
      </c>
      <c r="BG333" s="6" t="s">
        <v>50</v>
      </c>
      <c r="BH333" s="6" t="s">
        <v>50</v>
      </c>
      <c r="BI333">
        <v>1</v>
      </c>
      <c r="BJ333">
        <v>880</v>
      </c>
      <c r="BK333">
        <v>1</v>
      </c>
      <c r="BL333">
        <v>30</v>
      </c>
      <c r="BM333">
        <v>0</v>
      </c>
      <c r="BN333">
        <v>0</v>
      </c>
      <c r="BO333">
        <v>0</v>
      </c>
      <c r="BP333" s="6" t="s">
        <v>3527</v>
      </c>
      <c r="BQ333">
        <v>12</v>
      </c>
      <c r="BR333" s="6" t="s">
        <v>3551</v>
      </c>
      <c r="BS333">
        <v>10</v>
      </c>
      <c r="BT333" s="6" t="s">
        <v>3537</v>
      </c>
      <c r="BU333">
        <v>10</v>
      </c>
      <c r="BV333" s="6" t="s">
        <v>3555</v>
      </c>
      <c r="BW333">
        <v>30</v>
      </c>
      <c r="BX333" s="6" t="s">
        <v>3554</v>
      </c>
      <c r="BY333">
        <v>10</v>
      </c>
      <c r="BZ333" s="6" t="s">
        <v>50</v>
      </c>
      <c r="CA333">
        <v>0</v>
      </c>
      <c r="CB333" s="6" t="s">
        <v>3802</v>
      </c>
      <c r="CC333">
        <v>12</v>
      </c>
      <c r="CD333" s="6" t="s">
        <v>50</v>
      </c>
      <c r="CE333">
        <v>0</v>
      </c>
      <c r="CF333" s="6" t="s">
        <v>50</v>
      </c>
      <c r="CG333">
        <v>0</v>
      </c>
      <c r="CH333" s="6" t="s">
        <v>3553</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3527</v>
      </c>
      <c r="BQ334">
        <v>12</v>
      </c>
      <c r="BR334" s="6" t="s">
        <v>3551</v>
      </c>
      <c r="BS334">
        <v>10</v>
      </c>
      <c r="BT334" s="6" t="s">
        <v>3537</v>
      </c>
      <c r="BU334">
        <v>10</v>
      </c>
      <c r="BV334" s="6" t="s">
        <v>3555</v>
      </c>
      <c r="BW334">
        <v>30</v>
      </c>
      <c r="BX334" s="6" t="s">
        <v>3554</v>
      </c>
      <c r="BY334">
        <v>10</v>
      </c>
      <c r="BZ334" s="6" t="s">
        <v>50</v>
      </c>
      <c r="CA334">
        <v>0</v>
      </c>
      <c r="CB334" s="6" t="s">
        <v>3802</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3527</v>
      </c>
      <c r="BQ335">
        <v>12</v>
      </c>
      <c r="BR335" s="6" t="s">
        <v>3551</v>
      </c>
      <c r="BS335">
        <v>10</v>
      </c>
      <c r="BT335" s="6" t="s">
        <v>3537</v>
      </c>
      <c r="BU335">
        <v>10</v>
      </c>
      <c r="BV335" s="6" t="s">
        <v>3555</v>
      </c>
      <c r="BW335">
        <v>30</v>
      </c>
      <c r="BX335" s="6" t="s">
        <v>3554</v>
      </c>
      <c r="BY335">
        <v>10</v>
      </c>
      <c r="BZ335" s="6" t="s">
        <v>50</v>
      </c>
      <c r="CA335">
        <v>0</v>
      </c>
      <c r="CB335" s="6" t="s">
        <v>3802</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3527</v>
      </c>
      <c r="BQ336">
        <v>12</v>
      </c>
      <c r="BR336" s="6" t="s">
        <v>3551</v>
      </c>
      <c r="BS336">
        <v>10</v>
      </c>
      <c r="BT336" s="6" t="s">
        <v>3537</v>
      </c>
      <c r="BU336">
        <v>10</v>
      </c>
      <c r="BV336" s="6" t="s">
        <v>3555</v>
      </c>
      <c r="BW336">
        <v>30</v>
      </c>
      <c r="BX336" s="6" t="s">
        <v>3554</v>
      </c>
      <c r="BY336">
        <v>10</v>
      </c>
      <c r="BZ336" s="6" t="s">
        <v>50</v>
      </c>
      <c r="CA336">
        <v>0</v>
      </c>
      <c r="CB336" s="6" t="s">
        <v>3802</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3653</v>
      </c>
      <c r="BE337" s="6" t="s">
        <v>50</v>
      </c>
      <c r="BF337" s="6" t="s">
        <v>50</v>
      </c>
      <c r="BG337" s="6" t="s">
        <v>50</v>
      </c>
      <c r="BH337" s="6" t="s">
        <v>50</v>
      </c>
      <c r="BI337">
        <v>1</v>
      </c>
      <c r="BJ337">
        <v>878</v>
      </c>
      <c r="BK337">
        <v>2</v>
      </c>
      <c r="BL337">
        <v>30</v>
      </c>
      <c r="BM337">
        <v>0</v>
      </c>
      <c r="BN337">
        <v>0</v>
      </c>
      <c r="BO337">
        <v>1</v>
      </c>
      <c r="BP337" s="6" t="s">
        <v>3527</v>
      </c>
      <c r="BQ337">
        <v>12</v>
      </c>
      <c r="BR337" s="6" t="s">
        <v>3551</v>
      </c>
      <c r="BS337">
        <v>10</v>
      </c>
      <c r="BT337" s="6" t="s">
        <v>3537</v>
      </c>
      <c r="BU337">
        <v>10</v>
      </c>
      <c r="BV337" s="6" t="s">
        <v>3555</v>
      </c>
      <c r="BW337">
        <v>30</v>
      </c>
      <c r="BX337" s="6" t="s">
        <v>3554</v>
      </c>
      <c r="BY337">
        <v>10</v>
      </c>
      <c r="BZ337" s="6" t="s">
        <v>50</v>
      </c>
      <c r="CA337">
        <v>0</v>
      </c>
      <c r="CB337" s="6" t="s">
        <v>3802</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3654</v>
      </c>
      <c r="BE340" s="6" t="s">
        <v>50</v>
      </c>
      <c r="BF340" s="6" t="s">
        <v>50</v>
      </c>
      <c r="BG340" s="6" t="s">
        <v>50</v>
      </c>
      <c r="BH340" s="6" t="s">
        <v>50</v>
      </c>
      <c r="BI340">
        <v>1</v>
      </c>
      <c r="BJ340">
        <v>885</v>
      </c>
      <c r="BK340">
        <v>2</v>
      </c>
      <c r="BL340">
        <v>30</v>
      </c>
      <c r="BM340">
        <v>0</v>
      </c>
      <c r="BN340">
        <v>0</v>
      </c>
      <c r="BO340">
        <v>0</v>
      </c>
      <c r="BP340" s="6" t="s">
        <v>3527</v>
      </c>
      <c r="BQ340">
        <v>40</v>
      </c>
      <c r="BR340" s="6" t="s">
        <v>3551</v>
      </c>
      <c r="BS340">
        <v>10</v>
      </c>
      <c r="BT340" s="6" t="s">
        <v>3537</v>
      </c>
      <c r="BU340">
        <v>10</v>
      </c>
      <c r="BV340" s="6" t="s">
        <v>3555</v>
      </c>
      <c r="BW340">
        <v>30</v>
      </c>
      <c r="BX340" s="6" t="s">
        <v>3554</v>
      </c>
      <c r="BY340">
        <v>30</v>
      </c>
      <c r="BZ340" s="6" t="s">
        <v>50</v>
      </c>
      <c r="CA340">
        <v>0</v>
      </c>
      <c r="CB340" s="6" t="s">
        <v>3802</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3551</v>
      </c>
      <c r="BS341">
        <v>30</v>
      </c>
      <c r="BT341" s="6" t="s">
        <v>50</v>
      </c>
      <c r="BU341">
        <v>0</v>
      </c>
      <c r="BV341" s="6" t="s">
        <v>50</v>
      </c>
      <c r="BW341">
        <v>0</v>
      </c>
      <c r="BX341" s="6" t="s">
        <v>50</v>
      </c>
      <c r="BY341">
        <v>0</v>
      </c>
      <c r="BZ341" s="6" t="s">
        <v>50</v>
      </c>
      <c r="CA341">
        <v>0</v>
      </c>
      <c r="CB341" s="6" t="s">
        <v>3802</v>
      </c>
      <c r="CC341">
        <v>35</v>
      </c>
      <c r="CD341" s="6" t="s">
        <v>50</v>
      </c>
      <c r="CE341">
        <v>0</v>
      </c>
      <c r="CF341" s="6" t="s">
        <v>50</v>
      </c>
      <c r="CG341">
        <v>0</v>
      </c>
      <c r="CH341" s="6" t="s">
        <v>50</v>
      </c>
      <c r="CI341">
        <v>0</v>
      </c>
    </row>
    <row r="342" spans="1:87" ht="15.75" customHeight="1" x14ac:dyDescent="0.2">
      <c r="A342" s="3">
        <f t="shared" si="4"/>
        <v>2340</v>
      </c>
      <c r="B342" s="3" t="s">
        <v>3829</v>
      </c>
      <c r="C342" s="3" t="s">
        <v>3485</v>
      </c>
      <c r="D342" s="4" t="s">
        <v>3483</v>
      </c>
      <c r="E342" s="4" t="s">
        <v>3484</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3656</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3527</v>
      </c>
      <c r="BQ342">
        <v>30</v>
      </c>
      <c r="BR342" s="6" t="s">
        <v>3551</v>
      </c>
      <c r="BS342">
        <v>30</v>
      </c>
      <c r="BT342" s="6" t="s">
        <v>3537</v>
      </c>
      <c r="BU342">
        <v>40</v>
      </c>
      <c r="BV342" s="6" t="s">
        <v>3555</v>
      </c>
      <c r="BW342">
        <v>30</v>
      </c>
      <c r="BX342" s="6" t="s">
        <v>3554</v>
      </c>
      <c r="BY342">
        <v>30</v>
      </c>
      <c r="BZ342" s="6" t="s">
        <v>3800</v>
      </c>
      <c r="CA342">
        <v>20</v>
      </c>
      <c r="CB342" s="6" t="s">
        <v>3802</v>
      </c>
      <c r="CC342">
        <v>20</v>
      </c>
      <c r="CD342" s="6" t="s">
        <v>50</v>
      </c>
      <c r="CE342">
        <v>0</v>
      </c>
      <c r="CF342" s="6" t="s">
        <v>50</v>
      </c>
      <c r="CG342">
        <v>0</v>
      </c>
      <c r="CH342" s="6" t="s">
        <v>50</v>
      </c>
      <c r="CI342">
        <v>0</v>
      </c>
    </row>
    <row r="343" spans="1:87" ht="15.75" customHeight="1" x14ac:dyDescent="0.2">
      <c r="A343" s="3">
        <f t="shared" si="4"/>
        <v>2341</v>
      </c>
      <c r="B343" s="3" t="s">
        <v>3828</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3656</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3527</v>
      </c>
      <c r="BQ343">
        <v>30</v>
      </c>
      <c r="BR343" s="6" t="s">
        <v>3551</v>
      </c>
      <c r="BS343">
        <v>30</v>
      </c>
      <c r="BT343" s="6" t="s">
        <v>3537</v>
      </c>
      <c r="BU343">
        <v>40</v>
      </c>
      <c r="BV343" s="6" t="s">
        <v>3555</v>
      </c>
      <c r="BW343">
        <v>30</v>
      </c>
      <c r="BX343" s="6" t="s">
        <v>3554</v>
      </c>
      <c r="BY343">
        <v>30</v>
      </c>
      <c r="BZ343" s="6" t="s">
        <v>3800</v>
      </c>
      <c r="CA343">
        <v>20</v>
      </c>
      <c r="CB343" s="6" t="s">
        <v>3802</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3819</v>
      </c>
      <c r="AN344" s="3" t="s">
        <v>3379</v>
      </c>
      <c r="AO344" s="3" t="s">
        <v>3656</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3551</v>
      </c>
      <c r="BS344">
        <v>10</v>
      </c>
      <c r="BT344" s="6" t="s">
        <v>50</v>
      </c>
      <c r="BU344">
        <v>0</v>
      </c>
      <c r="BV344" s="6" t="s">
        <v>3555</v>
      </c>
      <c r="BW344">
        <v>15</v>
      </c>
      <c r="BX344" s="6" t="s">
        <v>50</v>
      </c>
      <c r="BY344">
        <v>0</v>
      </c>
      <c r="BZ344" s="6" t="s">
        <v>50</v>
      </c>
      <c r="CA344">
        <v>0</v>
      </c>
      <c r="CB344" s="6" t="s">
        <v>3802</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3819</v>
      </c>
      <c r="AN345" s="3" t="s">
        <v>3379</v>
      </c>
      <c r="AO345" s="3" t="s">
        <v>3656</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3551</v>
      </c>
      <c r="BS345">
        <v>10</v>
      </c>
      <c r="BT345" s="6" t="s">
        <v>50</v>
      </c>
      <c r="BU345">
        <v>0</v>
      </c>
      <c r="BV345" s="6" t="s">
        <v>3555</v>
      </c>
      <c r="BW345">
        <v>15</v>
      </c>
      <c r="BX345" s="6" t="s">
        <v>50</v>
      </c>
      <c r="BY345">
        <v>0</v>
      </c>
      <c r="BZ345" s="6" t="s">
        <v>50</v>
      </c>
      <c r="CA345">
        <v>0</v>
      </c>
      <c r="CB345" s="6" t="s">
        <v>3802</v>
      </c>
      <c r="CC345">
        <v>12</v>
      </c>
      <c r="CD345" s="6" t="s">
        <v>50</v>
      </c>
      <c r="CE345">
        <v>0</v>
      </c>
      <c r="CF345" s="6" t="s">
        <v>50</v>
      </c>
      <c r="CG345">
        <v>0</v>
      </c>
      <c r="CH345" s="6" t="s">
        <v>50</v>
      </c>
      <c r="CI345">
        <v>0</v>
      </c>
    </row>
    <row r="346" spans="1:87" ht="15.75" customHeight="1" x14ac:dyDescent="0.2">
      <c r="A346" s="3">
        <f t="shared" si="4"/>
        <v>2344</v>
      </c>
      <c r="B346" s="3" t="s">
        <v>3830</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3819</v>
      </c>
      <c r="AN346" s="3" t="s">
        <v>3380</v>
      </c>
      <c r="AO346" s="3" t="s">
        <v>3656</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3527</v>
      </c>
      <c r="BQ346">
        <v>30</v>
      </c>
      <c r="BR346" s="6" t="s">
        <v>3551</v>
      </c>
      <c r="BS346">
        <v>30</v>
      </c>
      <c r="BT346" s="6" t="s">
        <v>3537</v>
      </c>
      <c r="BU346">
        <v>40</v>
      </c>
      <c r="BV346" s="6" t="s">
        <v>3555</v>
      </c>
      <c r="BW346">
        <v>30</v>
      </c>
      <c r="BX346" s="6" t="s">
        <v>3554</v>
      </c>
      <c r="BY346">
        <v>30</v>
      </c>
      <c r="BZ346" s="6" t="s">
        <v>3800</v>
      </c>
      <c r="CA346">
        <v>20</v>
      </c>
      <c r="CB346" s="6" t="s">
        <v>3802</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3818</v>
      </c>
      <c r="AN347" s="3" t="s">
        <v>3655</v>
      </c>
      <c r="AO347" s="3" t="s">
        <v>3656</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3527</v>
      </c>
      <c r="BQ347">
        <v>20</v>
      </c>
      <c r="BR347" s="6" t="s">
        <v>3551</v>
      </c>
      <c r="BS347">
        <v>10</v>
      </c>
      <c r="BT347" s="6" t="s">
        <v>50</v>
      </c>
      <c r="BU347">
        <v>0</v>
      </c>
      <c r="BV347" s="6" t="s">
        <v>50</v>
      </c>
      <c r="BW347">
        <v>0</v>
      </c>
      <c r="BX347" s="6" t="s">
        <v>3554</v>
      </c>
      <c r="BY347">
        <v>20</v>
      </c>
      <c r="BZ347" s="6" t="s">
        <v>3801</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3527</v>
      </c>
      <c r="BQ350">
        <v>20</v>
      </c>
      <c r="BR350" s="6" t="s">
        <v>3551</v>
      </c>
      <c r="BS350">
        <v>10</v>
      </c>
      <c r="BT350" s="6" t="s">
        <v>3537</v>
      </c>
      <c r="BU350">
        <v>40</v>
      </c>
      <c r="BV350" s="6" t="s">
        <v>3555</v>
      </c>
      <c r="BW350">
        <v>20</v>
      </c>
      <c r="BX350" s="6" t="s">
        <v>3554</v>
      </c>
      <c r="BY350">
        <v>20</v>
      </c>
      <c r="BZ350" s="6" t="s">
        <v>3800</v>
      </c>
      <c r="CA350">
        <v>18</v>
      </c>
      <c r="CB350" s="6" t="s">
        <v>3802</v>
      </c>
      <c r="CC350">
        <v>22</v>
      </c>
      <c r="CD350" s="6" t="s">
        <v>50</v>
      </c>
      <c r="CE350">
        <v>0</v>
      </c>
      <c r="CF350" s="6" t="s">
        <v>50</v>
      </c>
      <c r="CG350">
        <v>0</v>
      </c>
      <c r="CH350" s="6" t="s">
        <v>3553</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3527</v>
      </c>
      <c r="BQ351">
        <v>40</v>
      </c>
      <c r="BR351" s="6" t="s">
        <v>3551</v>
      </c>
      <c r="BS351">
        <v>20</v>
      </c>
      <c r="BT351" s="6" t="s">
        <v>50</v>
      </c>
      <c r="BU351">
        <v>0</v>
      </c>
      <c r="BV351" s="6" t="s">
        <v>3555</v>
      </c>
      <c r="BW351">
        <v>20</v>
      </c>
      <c r="BX351" s="6" t="s">
        <v>3554</v>
      </c>
      <c r="BY351">
        <v>30</v>
      </c>
      <c r="BZ351" s="6" t="s">
        <v>3800</v>
      </c>
      <c r="CA351">
        <v>18</v>
      </c>
      <c r="CB351" s="6" t="s">
        <v>3802</v>
      </c>
      <c r="CC351">
        <v>22</v>
      </c>
      <c r="CD351" s="6" t="s">
        <v>50</v>
      </c>
      <c r="CE351">
        <v>0</v>
      </c>
      <c r="CF351" s="6" t="s">
        <v>50</v>
      </c>
      <c r="CG351">
        <v>0</v>
      </c>
      <c r="CH351" s="6" t="s">
        <v>3553</v>
      </c>
      <c r="CI351">
        <v>40</v>
      </c>
    </row>
    <row r="352" spans="1:87" ht="15.75" customHeight="1" x14ac:dyDescent="0.2">
      <c r="A352" s="3">
        <f t="shared" si="4"/>
        <v>2350</v>
      </c>
      <c r="B352" s="3" t="s">
        <v>3338</v>
      </c>
      <c r="C352" s="3" t="s">
        <v>338</v>
      </c>
      <c r="D352" s="4" t="s">
        <v>3288</v>
      </c>
      <c r="E352" s="4" t="s">
        <v>3503</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3527</v>
      </c>
      <c r="BQ352">
        <v>20</v>
      </c>
      <c r="BR352" s="6" t="s">
        <v>3551</v>
      </c>
      <c r="BS352">
        <v>22</v>
      </c>
      <c r="BT352" s="6" t="s">
        <v>50</v>
      </c>
      <c r="BU352">
        <v>0</v>
      </c>
      <c r="BV352" s="6" t="s">
        <v>3555</v>
      </c>
      <c r="BW352">
        <v>40</v>
      </c>
      <c r="BX352" s="6" t="s">
        <v>3554</v>
      </c>
      <c r="BY352">
        <v>20</v>
      </c>
      <c r="BZ352" s="6" t="s">
        <v>3800</v>
      </c>
      <c r="CA352">
        <v>18</v>
      </c>
      <c r="CB352" s="6" t="s">
        <v>3802</v>
      </c>
      <c r="CC352">
        <v>22</v>
      </c>
      <c r="CD352" s="6" t="s">
        <v>3801</v>
      </c>
      <c r="CE352">
        <v>15</v>
      </c>
      <c r="CF352" s="6" t="s">
        <v>50</v>
      </c>
      <c r="CG352">
        <v>0</v>
      </c>
      <c r="CH352" s="6" t="s">
        <v>3553</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3557</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3537</v>
      </c>
      <c r="BU354">
        <v>20</v>
      </c>
      <c r="BV354" s="6" t="s">
        <v>3555</v>
      </c>
      <c r="BW354">
        <v>30</v>
      </c>
      <c r="BX354" s="6" t="s">
        <v>50</v>
      </c>
      <c r="BY354">
        <v>0</v>
      </c>
      <c r="BZ354" s="6" t="s">
        <v>3703</v>
      </c>
      <c r="CA354">
        <v>5</v>
      </c>
      <c r="CB354" s="6" t="s">
        <v>3802</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3557</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3537</v>
      </c>
      <c r="BU355">
        <v>20</v>
      </c>
      <c r="BV355" s="6" t="s">
        <v>3555</v>
      </c>
      <c r="BW355">
        <v>30</v>
      </c>
      <c r="BX355" s="6" t="s">
        <v>50</v>
      </c>
      <c r="BY355">
        <v>0</v>
      </c>
      <c r="BZ355" s="6" t="s">
        <v>3703</v>
      </c>
      <c r="CA355">
        <v>5</v>
      </c>
      <c r="CB355" s="6" t="s">
        <v>3802</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3557</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3537</v>
      </c>
      <c r="BU356">
        <v>20</v>
      </c>
      <c r="BV356" s="6" t="s">
        <v>3555</v>
      </c>
      <c r="BW356">
        <v>30</v>
      </c>
      <c r="BX356" s="6" t="s">
        <v>50</v>
      </c>
      <c r="BY356">
        <v>0</v>
      </c>
      <c r="BZ356" s="6" t="s">
        <v>3703</v>
      </c>
      <c r="CA356">
        <v>8</v>
      </c>
      <c r="CB356" s="6" t="s">
        <v>3802</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3557</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3537</v>
      </c>
      <c r="BU357">
        <v>20</v>
      </c>
      <c r="BV357" s="6" t="s">
        <v>3555</v>
      </c>
      <c r="BW357">
        <v>30</v>
      </c>
      <c r="BX357" s="6" t="s">
        <v>50</v>
      </c>
      <c r="BY357">
        <v>0</v>
      </c>
      <c r="BZ357" s="6" t="s">
        <v>3703</v>
      </c>
      <c r="CA357">
        <v>9</v>
      </c>
      <c r="CB357" s="6" t="s">
        <v>3802</v>
      </c>
      <c r="CC357">
        <v>11</v>
      </c>
      <c r="CD357" s="6" t="s">
        <v>50</v>
      </c>
      <c r="CE357">
        <v>0</v>
      </c>
      <c r="CF357" s="6" t="s">
        <v>50</v>
      </c>
      <c r="CG357">
        <v>0</v>
      </c>
      <c r="CH357" s="6" t="s">
        <v>3553</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3557</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3537</v>
      </c>
      <c r="BU358">
        <v>20</v>
      </c>
      <c r="BV358" s="6" t="s">
        <v>3555</v>
      </c>
      <c r="BW358">
        <v>30</v>
      </c>
      <c r="BX358" s="6" t="s">
        <v>50</v>
      </c>
      <c r="BY358">
        <v>0</v>
      </c>
      <c r="BZ358" s="6" t="s">
        <v>3703</v>
      </c>
      <c r="CA358">
        <v>8</v>
      </c>
      <c r="CB358" s="6" t="s">
        <v>3802</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3557</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3537</v>
      </c>
      <c r="BU359">
        <v>20</v>
      </c>
      <c r="BV359" s="6" t="s">
        <v>3555</v>
      </c>
      <c r="BW359">
        <v>30</v>
      </c>
      <c r="BX359" s="6" t="s">
        <v>50</v>
      </c>
      <c r="BY359">
        <v>0</v>
      </c>
      <c r="BZ359" s="6" t="s">
        <v>3703</v>
      </c>
      <c r="CA359">
        <v>11</v>
      </c>
      <c r="CB359" s="6" t="s">
        <v>3802</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3557</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3537</v>
      </c>
      <c r="BU360">
        <v>20</v>
      </c>
      <c r="BV360" s="6" t="s">
        <v>3555</v>
      </c>
      <c r="BW360">
        <v>30</v>
      </c>
      <c r="BX360" s="6" t="s">
        <v>50</v>
      </c>
      <c r="BY360">
        <v>0</v>
      </c>
      <c r="BZ360" s="6" t="s">
        <v>3703</v>
      </c>
      <c r="CA360">
        <v>9</v>
      </c>
      <c r="CB360" s="6" t="s">
        <v>3802</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3557</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3537</v>
      </c>
      <c r="BU361">
        <v>20</v>
      </c>
      <c r="BV361" s="6" t="s">
        <v>3555</v>
      </c>
      <c r="BW361">
        <v>30</v>
      </c>
      <c r="BX361" s="6" t="s">
        <v>50</v>
      </c>
      <c r="BY361">
        <v>0</v>
      </c>
      <c r="BZ361" s="6" t="s">
        <v>3703</v>
      </c>
      <c r="CA361">
        <v>11</v>
      </c>
      <c r="CB361" s="6" t="s">
        <v>3802</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3557</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3537</v>
      </c>
      <c r="BU362">
        <v>20</v>
      </c>
      <c r="BV362" s="6" t="s">
        <v>3555</v>
      </c>
      <c r="BW362">
        <v>30</v>
      </c>
      <c r="BX362" s="6" t="s">
        <v>50</v>
      </c>
      <c r="BY362">
        <v>0</v>
      </c>
      <c r="BZ362" s="6" t="s">
        <v>3703</v>
      </c>
      <c r="CA362">
        <v>12</v>
      </c>
      <c r="CB362" s="6" t="s">
        <v>3802</v>
      </c>
      <c r="CC362">
        <v>11</v>
      </c>
      <c r="CD362" s="6" t="s">
        <v>50</v>
      </c>
      <c r="CE362">
        <v>0</v>
      </c>
      <c r="CF362" s="6" t="s">
        <v>50</v>
      </c>
      <c r="CG362">
        <v>0</v>
      </c>
      <c r="CH362" s="6" t="s">
        <v>50</v>
      </c>
      <c r="CI362">
        <v>0</v>
      </c>
    </row>
    <row r="363" spans="1:87" ht="15.75" customHeight="1" x14ac:dyDescent="0.2">
      <c r="A363" s="3">
        <f t="shared" si="5"/>
        <v>2361</v>
      </c>
      <c r="B363" s="3" t="s">
        <v>3770</v>
      </c>
      <c r="C363" s="3" t="s">
        <v>3732</v>
      </c>
      <c r="D363" s="4" t="s">
        <v>3731</v>
      </c>
      <c r="E363" s="4" t="s">
        <v>3733</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3557</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3537</v>
      </c>
      <c r="BU363">
        <v>20</v>
      </c>
      <c r="BV363" s="6" t="s">
        <v>3555</v>
      </c>
      <c r="BW363">
        <v>30</v>
      </c>
      <c r="BX363" s="6" t="s">
        <v>50</v>
      </c>
      <c r="BY363">
        <v>0</v>
      </c>
      <c r="BZ363" s="6" t="s">
        <v>3703</v>
      </c>
      <c r="CA363">
        <v>15</v>
      </c>
      <c r="CB363" s="6" t="s">
        <v>3802</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3527</v>
      </c>
      <c r="BQ364">
        <v>10</v>
      </c>
      <c r="BR364" s="6" t="s">
        <v>50</v>
      </c>
      <c r="BS364">
        <v>0</v>
      </c>
      <c r="BT364" s="6" t="s">
        <v>3537</v>
      </c>
      <c r="BU364">
        <v>20</v>
      </c>
      <c r="BV364" s="6" t="s">
        <v>3555</v>
      </c>
      <c r="BW364">
        <v>30</v>
      </c>
      <c r="BX364" s="6" t="s">
        <v>3554</v>
      </c>
      <c r="BY364">
        <v>20</v>
      </c>
      <c r="BZ364" s="6" t="s">
        <v>3703</v>
      </c>
      <c r="CA364">
        <v>12</v>
      </c>
      <c r="CB364" s="6" t="s">
        <v>3802</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3527</v>
      </c>
      <c r="BQ365">
        <v>20</v>
      </c>
      <c r="BR365" s="6" t="s">
        <v>50</v>
      </c>
      <c r="BS365">
        <v>0</v>
      </c>
      <c r="BT365" s="6" t="s">
        <v>3537</v>
      </c>
      <c r="BU365">
        <v>30</v>
      </c>
      <c r="BV365" s="6" t="s">
        <v>3555</v>
      </c>
      <c r="BW365">
        <v>45</v>
      </c>
      <c r="BX365" s="6" t="s">
        <v>3554</v>
      </c>
      <c r="BY365">
        <v>20</v>
      </c>
      <c r="BZ365" s="6" t="s">
        <v>3703</v>
      </c>
      <c r="CA365">
        <v>26</v>
      </c>
      <c r="CB365" s="6" t="s">
        <v>3802</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3527</v>
      </c>
      <c r="BQ366">
        <v>15</v>
      </c>
      <c r="BR366" s="6" t="s">
        <v>50</v>
      </c>
      <c r="BS366">
        <v>0</v>
      </c>
      <c r="BT366" s="6" t="s">
        <v>3537</v>
      </c>
      <c r="BU366">
        <v>20</v>
      </c>
      <c r="BV366" s="6" t="s">
        <v>3555</v>
      </c>
      <c r="BW366">
        <v>30</v>
      </c>
      <c r="BX366" s="6" t="s">
        <v>3554</v>
      </c>
      <c r="BY366">
        <v>15</v>
      </c>
      <c r="BZ366" s="6" t="s">
        <v>3703</v>
      </c>
      <c r="CA366">
        <v>12</v>
      </c>
      <c r="CB366" s="6" t="s">
        <v>3802</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3527</v>
      </c>
      <c r="BQ367">
        <v>15</v>
      </c>
      <c r="BR367" s="6" t="s">
        <v>50</v>
      </c>
      <c r="BS367">
        <v>0</v>
      </c>
      <c r="BT367" s="6" t="s">
        <v>3537</v>
      </c>
      <c r="BU367">
        <v>30</v>
      </c>
      <c r="BV367" s="6" t="s">
        <v>3555</v>
      </c>
      <c r="BW367">
        <v>30</v>
      </c>
      <c r="BX367" s="6" t="s">
        <v>3554</v>
      </c>
      <c r="BY367">
        <v>15</v>
      </c>
      <c r="BZ367" s="6" t="s">
        <v>3703</v>
      </c>
      <c r="CA367">
        <v>11</v>
      </c>
      <c r="CB367" s="6" t="s">
        <v>3802</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3527</v>
      </c>
      <c r="BQ368">
        <v>15</v>
      </c>
      <c r="BR368" s="6" t="s">
        <v>3551</v>
      </c>
      <c r="BS368">
        <v>20</v>
      </c>
      <c r="BT368" s="6" t="s">
        <v>3537</v>
      </c>
      <c r="BU368">
        <v>20</v>
      </c>
      <c r="BV368" s="6" t="s">
        <v>3555</v>
      </c>
      <c r="BW368">
        <v>30</v>
      </c>
      <c r="BX368" s="6" t="s">
        <v>3554</v>
      </c>
      <c r="BY368">
        <v>20</v>
      </c>
      <c r="BZ368" s="6" t="s">
        <v>3703</v>
      </c>
      <c r="CA368">
        <v>15</v>
      </c>
      <c r="CB368" s="6" t="s">
        <v>3802</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3527</v>
      </c>
      <c r="BQ369">
        <v>15</v>
      </c>
      <c r="BR369" s="6" t="s">
        <v>3551</v>
      </c>
      <c r="BS369">
        <v>20</v>
      </c>
      <c r="BT369" s="6" t="s">
        <v>3537</v>
      </c>
      <c r="BU369">
        <v>20</v>
      </c>
      <c r="BV369" s="6" t="s">
        <v>3555</v>
      </c>
      <c r="BW369">
        <v>30</v>
      </c>
      <c r="BX369" s="6" t="s">
        <v>3554</v>
      </c>
      <c r="BY369">
        <v>20</v>
      </c>
      <c r="BZ369" s="6" t="s">
        <v>3703</v>
      </c>
      <c r="CA369">
        <v>15</v>
      </c>
      <c r="CB369" s="6" t="s">
        <v>3802</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3946</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3527</v>
      </c>
      <c r="BQ370">
        <v>15</v>
      </c>
      <c r="BR370" s="6" t="s">
        <v>3551</v>
      </c>
      <c r="BS370">
        <v>20</v>
      </c>
      <c r="BT370" s="6" t="s">
        <v>3537</v>
      </c>
      <c r="BU370">
        <v>20</v>
      </c>
      <c r="BV370" s="6" t="s">
        <v>3555</v>
      </c>
      <c r="BW370">
        <v>30</v>
      </c>
      <c r="BX370" s="6" t="s">
        <v>3554</v>
      </c>
      <c r="BY370">
        <v>20</v>
      </c>
      <c r="BZ370" s="6" t="s">
        <v>3703</v>
      </c>
      <c r="CA370">
        <v>15</v>
      </c>
      <c r="CB370" s="6" t="s">
        <v>3802</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3527</v>
      </c>
      <c r="BQ371">
        <v>15</v>
      </c>
      <c r="BR371" s="6" t="s">
        <v>3551</v>
      </c>
      <c r="BS371">
        <v>20</v>
      </c>
      <c r="BT371" s="6" t="s">
        <v>3537</v>
      </c>
      <c r="BU371">
        <v>20</v>
      </c>
      <c r="BV371" s="6" t="s">
        <v>3553</v>
      </c>
      <c r="BW371">
        <v>20</v>
      </c>
      <c r="BX371" s="6" t="s">
        <v>3554</v>
      </c>
      <c r="BY371">
        <v>20</v>
      </c>
      <c r="BZ371" s="6" t="s">
        <v>3703</v>
      </c>
      <c r="CA371">
        <v>15</v>
      </c>
      <c r="CB371" s="6" t="s">
        <v>3802</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3527</v>
      </c>
      <c r="BQ372">
        <v>15</v>
      </c>
      <c r="BR372" s="6" t="s">
        <v>3551</v>
      </c>
      <c r="BS372">
        <v>20</v>
      </c>
      <c r="BT372" s="6" t="s">
        <v>3537</v>
      </c>
      <c r="BU372">
        <v>20</v>
      </c>
      <c r="BV372" s="6" t="s">
        <v>3555</v>
      </c>
      <c r="BW372">
        <v>30</v>
      </c>
      <c r="BX372" s="6" t="s">
        <v>3554</v>
      </c>
      <c r="BY372">
        <v>20</v>
      </c>
      <c r="BZ372" s="6" t="s">
        <v>3703</v>
      </c>
      <c r="CA372">
        <v>15</v>
      </c>
      <c r="CB372" s="6" t="s">
        <v>3802</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3527</v>
      </c>
      <c r="BQ373">
        <v>15</v>
      </c>
      <c r="BR373" s="6" t="s">
        <v>3551</v>
      </c>
      <c r="BS373">
        <v>20</v>
      </c>
      <c r="BT373" s="6" t="s">
        <v>3537</v>
      </c>
      <c r="BU373">
        <v>20</v>
      </c>
      <c r="BV373" s="6" t="s">
        <v>3555</v>
      </c>
      <c r="BW373">
        <v>30</v>
      </c>
      <c r="BX373" s="6" t="s">
        <v>3554</v>
      </c>
      <c r="BY373">
        <v>20</v>
      </c>
      <c r="BZ373" s="6" t="s">
        <v>3703</v>
      </c>
      <c r="CA373">
        <v>15</v>
      </c>
      <c r="CB373" s="6" t="s">
        <v>3802</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3527</v>
      </c>
      <c r="BQ374">
        <v>18</v>
      </c>
      <c r="BR374" s="6" t="s">
        <v>3526</v>
      </c>
      <c r="BS374">
        <v>5</v>
      </c>
      <c r="BT374" s="6" t="s">
        <v>3537</v>
      </c>
      <c r="BU374">
        <v>40</v>
      </c>
      <c r="BV374" s="6" t="s">
        <v>3555</v>
      </c>
      <c r="BW374">
        <v>5</v>
      </c>
      <c r="BX374" s="6" t="s">
        <v>3554</v>
      </c>
      <c r="BY374">
        <v>15</v>
      </c>
      <c r="BZ374" s="6" t="s">
        <v>3703</v>
      </c>
      <c r="CA374">
        <v>8</v>
      </c>
      <c r="CB374" s="6" t="s">
        <v>3802</v>
      </c>
      <c r="CC374">
        <v>11</v>
      </c>
      <c r="CD374" s="6" t="s">
        <v>50</v>
      </c>
      <c r="CE374">
        <v>0</v>
      </c>
      <c r="CF374" s="6" t="s">
        <v>50</v>
      </c>
      <c r="CG374">
        <v>0</v>
      </c>
      <c r="CH374" s="6" t="s">
        <v>3553</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3527</v>
      </c>
      <c r="BQ375">
        <v>18</v>
      </c>
      <c r="BR375" s="6" t="s">
        <v>3526</v>
      </c>
      <c r="BS375">
        <v>5</v>
      </c>
      <c r="BT375" s="6" t="s">
        <v>3537</v>
      </c>
      <c r="BU375">
        <v>40</v>
      </c>
      <c r="BV375" s="6" t="s">
        <v>3555</v>
      </c>
      <c r="BW375">
        <v>5</v>
      </c>
      <c r="BX375" s="6" t="s">
        <v>3554</v>
      </c>
      <c r="BY375">
        <v>15</v>
      </c>
      <c r="BZ375" s="6" t="s">
        <v>3703</v>
      </c>
      <c r="CA375">
        <v>8</v>
      </c>
      <c r="CB375" s="6" t="s">
        <v>3802</v>
      </c>
      <c r="CC375">
        <v>11</v>
      </c>
      <c r="CD375" s="6" t="s">
        <v>50</v>
      </c>
      <c r="CE375">
        <v>0</v>
      </c>
      <c r="CF375" s="6" t="s">
        <v>50</v>
      </c>
      <c r="CG375">
        <v>0</v>
      </c>
      <c r="CH375" s="6" t="s">
        <v>3553</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3526</v>
      </c>
      <c r="BQ377">
        <v>15</v>
      </c>
      <c r="BR377" s="6" t="s">
        <v>3527</v>
      </c>
      <c r="BS377">
        <v>10</v>
      </c>
      <c r="BT377" s="6" t="s">
        <v>3537</v>
      </c>
      <c r="BU377">
        <v>10</v>
      </c>
      <c r="BV377" s="6" t="s">
        <v>50</v>
      </c>
      <c r="BW377">
        <v>0</v>
      </c>
      <c r="BX377" s="6" t="s">
        <v>50</v>
      </c>
      <c r="BY377">
        <v>0</v>
      </c>
      <c r="BZ377" s="6" t="s">
        <v>3703</v>
      </c>
      <c r="CA377">
        <v>8</v>
      </c>
      <c r="CB377" s="6" t="s">
        <v>3802</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3526</v>
      </c>
      <c r="BQ378">
        <v>20</v>
      </c>
      <c r="BR378" s="6" t="s">
        <v>3527</v>
      </c>
      <c r="BS378">
        <v>10</v>
      </c>
      <c r="BT378" s="6" t="s">
        <v>3537</v>
      </c>
      <c r="BU378">
        <v>20</v>
      </c>
      <c r="BV378" s="6" t="s">
        <v>50</v>
      </c>
      <c r="BW378">
        <v>0</v>
      </c>
      <c r="BX378" s="6" t="s">
        <v>50</v>
      </c>
      <c r="BY378">
        <v>0</v>
      </c>
      <c r="BZ378" s="6" t="s">
        <v>3703</v>
      </c>
      <c r="CA378">
        <v>15</v>
      </c>
      <c r="CB378" s="6" t="s">
        <v>3802</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3526</v>
      </c>
      <c r="BQ379">
        <v>20</v>
      </c>
      <c r="BR379" s="6" t="s">
        <v>3527</v>
      </c>
      <c r="BS379">
        <v>10</v>
      </c>
      <c r="BT379" s="6" t="s">
        <v>3537</v>
      </c>
      <c r="BU379">
        <v>20</v>
      </c>
      <c r="BV379" s="6" t="s">
        <v>50</v>
      </c>
      <c r="BW379">
        <v>0</v>
      </c>
      <c r="BX379" s="6" t="s">
        <v>50</v>
      </c>
      <c r="BY379">
        <v>0</v>
      </c>
      <c r="BZ379" s="6" t="s">
        <v>3703</v>
      </c>
      <c r="CA379">
        <v>15</v>
      </c>
      <c r="CB379" s="6" t="s">
        <v>3802</v>
      </c>
      <c r="CC379">
        <v>12</v>
      </c>
      <c r="CD379" s="6" t="s">
        <v>50</v>
      </c>
      <c r="CE379">
        <v>0</v>
      </c>
      <c r="CF379" s="6" t="s">
        <v>50</v>
      </c>
      <c r="CG379">
        <v>0</v>
      </c>
      <c r="CH379" s="6" t="s">
        <v>50</v>
      </c>
      <c r="CI379">
        <v>0</v>
      </c>
    </row>
    <row r="380" spans="1:87" ht="15.75" customHeight="1" x14ac:dyDescent="0.2">
      <c r="A380" s="3">
        <f t="shared" si="5"/>
        <v>2378</v>
      </c>
      <c r="B380" s="3" t="s">
        <v>3672</v>
      </c>
      <c r="C380" s="3" t="s">
        <v>3658</v>
      </c>
      <c r="D380" s="4" t="s">
        <v>3641</v>
      </c>
      <c r="E380" s="4" t="s">
        <v>3642</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3526</v>
      </c>
      <c r="BQ380">
        <v>20</v>
      </c>
      <c r="BR380" s="6" t="s">
        <v>3527</v>
      </c>
      <c r="BS380">
        <v>10</v>
      </c>
      <c r="BT380" s="6" t="s">
        <v>3537</v>
      </c>
      <c r="BU380">
        <v>20</v>
      </c>
      <c r="BV380" s="6" t="s">
        <v>50</v>
      </c>
      <c r="BW380">
        <v>0</v>
      </c>
      <c r="BX380" s="6" t="s">
        <v>50</v>
      </c>
      <c r="BY380">
        <v>0</v>
      </c>
      <c r="BZ380" s="6" t="s">
        <v>3703</v>
      </c>
      <c r="CA380">
        <v>25</v>
      </c>
      <c r="CB380" s="6" t="s">
        <v>3802</v>
      </c>
      <c r="CC380">
        <v>12</v>
      </c>
      <c r="CD380" s="6" t="s">
        <v>50</v>
      </c>
      <c r="CE380">
        <v>0</v>
      </c>
      <c r="CF380" s="6" t="s">
        <v>50</v>
      </c>
      <c r="CG380">
        <v>0</v>
      </c>
      <c r="CH380" s="6" t="s">
        <v>3553</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3526</v>
      </c>
      <c r="BQ381">
        <v>20</v>
      </c>
      <c r="BR381" s="6" t="s">
        <v>3527</v>
      </c>
      <c r="BS381">
        <v>10</v>
      </c>
      <c r="BT381" s="6" t="s">
        <v>3537</v>
      </c>
      <c r="BU381">
        <v>20</v>
      </c>
      <c r="BV381" s="6" t="s">
        <v>50</v>
      </c>
      <c r="BW381">
        <v>0</v>
      </c>
      <c r="BX381" s="6" t="s">
        <v>50</v>
      </c>
      <c r="BY381">
        <v>0</v>
      </c>
      <c r="BZ381" s="6" t="s">
        <v>3703</v>
      </c>
      <c r="CA381">
        <v>23</v>
      </c>
      <c r="CB381" s="6" t="s">
        <v>3802</v>
      </c>
      <c r="CC381">
        <v>12</v>
      </c>
      <c r="CD381" s="6" t="s">
        <v>50</v>
      </c>
      <c r="CE381">
        <v>0</v>
      </c>
      <c r="CF381" s="6" t="s">
        <v>50</v>
      </c>
      <c r="CG381">
        <v>0</v>
      </c>
      <c r="CH381" s="6" t="s">
        <v>3553</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3526</v>
      </c>
      <c r="BQ382">
        <v>20</v>
      </c>
      <c r="BR382" s="6" t="s">
        <v>3527</v>
      </c>
      <c r="BS382">
        <v>10</v>
      </c>
      <c r="BT382" s="6" t="s">
        <v>3537</v>
      </c>
      <c r="BU382">
        <v>20</v>
      </c>
      <c r="BV382" s="6" t="s">
        <v>50</v>
      </c>
      <c r="BW382">
        <v>0</v>
      </c>
      <c r="BX382" s="6" t="s">
        <v>50</v>
      </c>
      <c r="BY382">
        <v>0</v>
      </c>
      <c r="BZ382" s="6" t="s">
        <v>3703</v>
      </c>
      <c r="CA382">
        <v>15</v>
      </c>
      <c r="CB382" s="6" t="s">
        <v>3802</v>
      </c>
      <c r="CC382">
        <v>12</v>
      </c>
      <c r="CD382" s="6" t="s">
        <v>50</v>
      </c>
      <c r="CE382">
        <v>0</v>
      </c>
      <c r="CF382" s="6" t="s">
        <v>50</v>
      </c>
      <c r="CG382">
        <v>0</v>
      </c>
      <c r="CH382" s="6" t="s">
        <v>3553</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3526</v>
      </c>
      <c r="BQ383">
        <v>20</v>
      </c>
      <c r="BR383" s="6" t="s">
        <v>3527</v>
      </c>
      <c r="BS383">
        <v>10</v>
      </c>
      <c r="BT383" s="6" t="s">
        <v>3537</v>
      </c>
      <c r="BU383">
        <v>20</v>
      </c>
      <c r="BV383" s="6" t="s">
        <v>50</v>
      </c>
      <c r="BW383">
        <v>0</v>
      </c>
      <c r="BX383" s="6" t="s">
        <v>50</v>
      </c>
      <c r="BY383">
        <v>0</v>
      </c>
      <c r="BZ383" s="6" t="s">
        <v>3703</v>
      </c>
      <c r="CA383">
        <v>15</v>
      </c>
      <c r="CB383" s="6" t="s">
        <v>3802</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3526</v>
      </c>
      <c r="BQ384">
        <v>20</v>
      </c>
      <c r="BR384" s="6" t="s">
        <v>3527</v>
      </c>
      <c r="BS384">
        <v>10</v>
      </c>
      <c r="BT384" s="6" t="s">
        <v>3537</v>
      </c>
      <c r="BU384">
        <v>20</v>
      </c>
      <c r="BV384" s="6" t="s">
        <v>50</v>
      </c>
      <c r="BW384">
        <v>0</v>
      </c>
      <c r="BX384" s="6" t="s">
        <v>50</v>
      </c>
      <c r="BY384">
        <v>0</v>
      </c>
      <c r="BZ384" s="6" t="s">
        <v>3703</v>
      </c>
      <c r="CA384">
        <v>25</v>
      </c>
      <c r="CB384" s="6" t="s">
        <v>3802</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3526</v>
      </c>
      <c r="BQ385">
        <v>20</v>
      </c>
      <c r="BR385" s="6" t="s">
        <v>3527</v>
      </c>
      <c r="BS385">
        <v>10</v>
      </c>
      <c r="BT385" s="6" t="s">
        <v>3537</v>
      </c>
      <c r="BU385">
        <v>20</v>
      </c>
      <c r="BV385" s="6" t="s">
        <v>50</v>
      </c>
      <c r="BW385">
        <v>0</v>
      </c>
      <c r="BX385" s="6" t="s">
        <v>3554</v>
      </c>
      <c r="BY385">
        <v>15</v>
      </c>
      <c r="BZ385" s="6" t="s">
        <v>3703</v>
      </c>
      <c r="CA385">
        <v>25</v>
      </c>
      <c r="CB385" s="6" t="s">
        <v>3802</v>
      </c>
      <c r="CC385">
        <v>12</v>
      </c>
      <c r="CD385" s="6" t="s">
        <v>50</v>
      </c>
      <c r="CE385">
        <v>0</v>
      </c>
      <c r="CF385" s="6" t="s">
        <v>50</v>
      </c>
      <c r="CG385">
        <v>0</v>
      </c>
      <c r="CH385" s="6" t="s">
        <v>3553</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3526</v>
      </c>
      <c r="BQ386">
        <v>20</v>
      </c>
      <c r="BR386" s="6" t="s">
        <v>3527</v>
      </c>
      <c r="BS386">
        <v>22</v>
      </c>
      <c r="BT386" s="6" t="s">
        <v>3537</v>
      </c>
      <c r="BU386">
        <v>20</v>
      </c>
      <c r="BV386" s="6" t="s">
        <v>50</v>
      </c>
      <c r="BW386">
        <v>0</v>
      </c>
      <c r="BX386" s="6" t="s">
        <v>3554</v>
      </c>
      <c r="BY386">
        <v>15</v>
      </c>
      <c r="BZ386" s="6" t="s">
        <v>3703</v>
      </c>
      <c r="CA386">
        <v>25</v>
      </c>
      <c r="CB386" s="6" t="s">
        <v>3802</v>
      </c>
      <c r="CC386">
        <v>12</v>
      </c>
      <c r="CD386" s="6" t="s">
        <v>50</v>
      </c>
      <c r="CE386">
        <v>0</v>
      </c>
      <c r="CF386" s="6" t="s">
        <v>50</v>
      </c>
      <c r="CG386">
        <v>0</v>
      </c>
      <c r="CH386" s="6" t="s">
        <v>3553</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3526</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3526</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3526</v>
      </c>
      <c r="BQ389">
        <v>50</v>
      </c>
      <c r="BR389" s="6" t="s">
        <v>3527</v>
      </c>
      <c r="BS389">
        <v>14</v>
      </c>
      <c r="BT389" s="6" t="s">
        <v>3537</v>
      </c>
      <c r="BU389">
        <v>40</v>
      </c>
      <c r="BV389" s="6" t="s">
        <v>50</v>
      </c>
      <c r="BW389">
        <v>0</v>
      </c>
      <c r="BX389" s="6" t="s">
        <v>50</v>
      </c>
      <c r="BY389">
        <v>0</v>
      </c>
      <c r="BZ389" s="6" t="s">
        <v>3703</v>
      </c>
      <c r="CA389">
        <v>30</v>
      </c>
      <c r="CB389" s="6" t="s">
        <v>3802</v>
      </c>
      <c r="CC389">
        <v>12</v>
      </c>
      <c r="CD389" s="6" t="s">
        <v>50</v>
      </c>
      <c r="CE389">
        <v>0</v>
      </c>
      <c r="CF389" s="6" t="s">
        <v>50</v>
      </c>
      <c r="CG389">
        <v>0</v>
      </c>
      <c r="CH389" s="6" t="s">
        <v>3553</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3526</v>
      </c>
      <c r="BQ391">
        <v>20</v>
      </c>
      <c r="BR391" s="6" t="s">
        <v>3527</v>
      </c>
      <c r="BS391">
        <v>20</v>
      </c>
      <c r="BT391" s="6" t="s">
        <v>3537</v>
      </c>
      <c r="BU391">
        <v>30</v>
      </c>
      <c r="BV391" s="6" t="s">
        <v>3555</v>
      </c>
      <c r="BW391">
        <v>10</v>
      </c>
      <c r="BX391" s="6" t="s">
        <v>3554</v>
      </c>
      <c r="BY391">
        <v>10</v>
      </c>
      <c r="BZ391" s="6" t="s">
        <v>3703</v>
      </c>
      <c r="CA391">
        <v>22</v>
      </c>
      <c r="CB391" s="6" t="s">
        <v>3802</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3671</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3526</v>
      </c>
      <c r="BQ392">
        <v>20</v>
      </c>
      <c r="BR392" s="6" t="s">
        <v>3527</v>
      </c>
      <c r="BS392">
        <v>22</v>
      </c>
      <c r="BT392" s="6" t="s">
        <v>3537</v>
      </c>
      <c r="BU392">
        <v>40</v>
      </c>
      <c r="BV392" s="6" t="s">
        <v>3555</v>
      </c>
      <c r="BW392">
        <v>10</v>
      </c>
      <c r="BX392" s="6" t="s">
        <v>3554</v>
      </c>
      <c r="BY392">
        <v>10</v>
      </c>
      <c r="BZ392" s="6" t="s">
        <v>3703</v>
      </c>
      <c r="CA392">
        <v>30</v>
      </c>
      <c r="CB392" s="6" t="s">
        <v>3802</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3526</v>
      </c>
      <c r="BQ393">
        <v>20</v>
      </c>
      <c r="BR393" s="6" t="s">
        <v>3527</v>
      </c>
      <c r="BS393">
        <v>10</v>
      </c>
      <c r="BT393" s="6" t="s">
        <v>3537</v>
      </c>
      <c r="BU393">
        <v>6</v>
      </c>
      <c r="BV393" s="6" t="s">
        <v>3555</v>
      </c>
      <c r="BW393">
        <v>30</v>
      </c>
      <c r="BX393" s="6" t="s">
        <v>3554</v>
      </c>
      <c r="BY393">
        <v>15</v>
      </c>
      <c r="BZ393" s="6" t="s">
        <v>3703</v>
      </c>
      <c r="CA393">
        <v>15</v>
      </c>
      <c r="CB393" s="6" t="s">
        <v>3802</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3526</v>
      </c>
      <c r="BQ394">
        <v>20</v>
      </c>
      <c r="BR394" s="6" t="s">
        <v>3527</v>
      </c>
      <c r="BS394">
        <v>15</v>
      </c>
      <c r="BT394" s="6" t="s">
        <v>3537</v>
      </c>
      <c r="BU394">
        <v>10</v>
      </c>
      <c r="BV394" s="6" t="s">
        <v>3555</v>
      </c>
      <c r="BW394">
        <v>25</v>
      </c>
      <c r="BX394" s="6" t="s">
        <v>3554</v>
      </c>
      <c r="BY394">
        <v>5</v>
      </c>
      <c r="BZ394" s="6" t="s">
        <v>3703</v>
      </c>
      <c r="CA394">
        <v>15</v>
      </c>
      <c r="CB394" s="6" t="s">
        <v>3802</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3502</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3526</v>
      </c>
      <c r="BQ395">
        <v>20</v>
      </c>
      <c r="BR395" s="6" t="s">
        <v>3527</v>
      </c>
      <c r="BS395">
        <v>20</v>
      </c>
      <c r="BT395" s="6" t="s">
        <v>3537</v>
      </c>
      <c r="BU395">
        <v>10</v>
      </c>
      <c r="BV395" s="6" t="s">
        <v>3555</v>
      </c>
      <c r="BW395">
        <v>20</v>
      </c>
      <c r="BX395" s="6" t="s">
        <v>3554</v>
      </c>
      <c r="BY395">
        <v>5</v>
      </c>
      <c r="BZ395" s="6" t="s">
        <v>3703</v>
      </c>
      <c r="CA395">
        <v>15</v>
      </c>
      <c r="CB395" s="6" t="s">
        <v>3802</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3526</v>
      </c>
      <c r="BQ396">
        <v>20</v>
      </c>
      <c r="BR396" s="6" t="s">
        <v>3527</v>
      </c>
      <c r="BS396">
        <v>25</v>
      </c>
      <c r="BT396" s="6" t="s">
        <v>3537</v>
      </c>
      <c r="BU396">
        <v>20</v>
      </c>
      <c r="BV396" s="6" t="s">
        <v>3555</v>
      </c>
      <c r="BW396">
        <v>15</v>
      </c>
      <c r="BX396" s="6" t="s">
        <v>3554</v>
      </c>
      <c r="BY396">
        <v>5</v>
      </c>
      <c r="BZ396" s="6" t="s">
        <v>3703</v>
      </c>
      <c r="CA396">
        <v>15</v>
      </c>
      <c r="CB396" s="6" t="s">
        <v>3802</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3526</v>
      </c>
      <c r="BQ397">
        <v>20</v>
      </c>
      <c r="BR397" s="6" t="s">
        <v>3527</v>
      </c>
      <c r="BS397">
        <v>30</v>
      </c>
      <c r="BT397" s="6" t="s">
        <v>3537</v>
      </c>
      <c r="BU397">
        <v>60</v>
      </c>
      <c r="BV397" s="6" t="s">
        <v>3555</v>
      </c>
      <c r="BW397">
        <v>10</v>
      </c>
      <c r="BX397" s="6" t="s">
        <v>3554</v>
      </c>
      <c r="BY397">
        <v>5</v>
      </c>
      <c r="BZ397" s="6" t="s">
        <v>3703</v>
      </c>
      <c r="CA397">
        <v>15</v>
      </c>
      <c r="CB397" s="6" t="s">
        <v>3802</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3527</v>
      </c>
      <c r="BS399">
        <v>18</v>
      </c>
      <c r="BT399" s="6" t="s">
        <v>50</v>
      </c>
      <c r="BU399">
        <v>0</v>
      </c>
      <c r="BV399" s="6" t="s">
        <v>50</v>
      </c>
      <c r="BW399">
        <v>0</v>
      </c>
      <c r="BX399" s="6" t="s">
        <v>3554</v>
      </c>
      <c r="BY399">
        <v>18</v>
      </c>
      <c r="BZ399" s="6" t="s">
        <v>3800</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3527</v>
      </c>
      <c r="BS400">
        <v>18</v>
      </c>
      <c r="BT400" s="6" t="s">
        <v>50</v>
      </c>
      <c r="BU400">
        <v>0</v>
      </c>
      <c r="BV400" s="6" t="s">
        <v>50</v>
      </c>
      <c r="BW400">
        <v>0</v>
      </c>
      <c r="BX400" s="6" t="s">
        <v>3554</v>
      </c>
      <c r="BY400">
        <v>18</v>
      </c>
      <c r="BZ400" s="6" t="s">
        <v>3800</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3527</v>
      </c>
      <c r="BS401">
        <v>18</v>
      </c>
      <c r="BT401" s="6" t="s">
        <v>50</v>
      </c>
      <c r="BU401">
        <v>0</v>
      </c>
      <c r="BV401" s="6" t="s">
        <v>50</v>
      </c>
      <c r="BW401">
        <v>0</v>
      </c>
      <c r="BX401" s="6" t="s">
        <v>3554</v>
      </c>
      <c r="BY401">
        <v>18</v>
      </c>
      <c r="BZ401" s="6" t="s">
        <v>3800</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3527</v>
      </c>
      <c r="BS402">
        <v>18</v>
      </c>
      <c r="BT402" s="6" t="s">
        <v>50</v>
      </c>
      <c r="BU402">
        <v>0</v>
      </c>
      <c r="BV402" s="6" t="s">
        <v>50</v>
      </c>
      <c r="BW402">
        <v>0</v>
      </c>
      <c r="BX402" s="6" t="s">
        <v>3554</v>
      </c>
      <c r="BY402">
        <v>18</v>
      </c>
      <c r="BZ402" s="6" t="s">
        <v>3800</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3527</v>
      </c>
      <c r="BS403">
        <v>18</v>
      </c>
      <c r="BT403" s="6" t="s">
        <v>50</v>
      </c>
      <c r="BU403">
        <v>0</v>
      </c>
      <c r="BV403" s="6" t="s">
        <v>50</v>
      </c>
      <c r="BW403">
        <v>0</v>
      </c>
      <c r="BX403" s="6" t="s">
        <v>3554</v>
      </c>
      <c r="BY403">
        <v>18</v>
      </c>
      <c r="BZ403" s="6" t="s">
        <v>3800</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3527</v>
      </c>
      <c r="BS404">
        <v>18</v>
      </c>
      <c r="BT404" s="6" t="s">
        <v>50</v>
      </c>
      <c r="BU404">
        <v>0</v>
      </c>
      <c r="BV404" s="6" t="s">
        <v>50</v>
      </c>
      <c r="BW404">
        <v>0</v>
      </c>
      <c r="BX404" s="6" t="s">
        <v>3554</v>
      </c>
      <c r="BY404">
        <v>18</v>
      </c>
      <c r="BZ404" s="6" t="s">
        <v>3800</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3527</v>
      </c>
      <c r="BS405">
        <v>22</v>
      </c>
      <c r="BT405" s="6" t="s">
        <v>3555</v>
      </c>
      <c r="BU405">
        <v>30</v>
      </c>
      <c r="BV405" s="6" t="s">
        <v>50</v>
      </c>
      <c r="BW405">
        <v>0</v>
      </c>
      <c r="BX405" s="6" t="s">
        <v>3554</v>
      </c>
      <c r="BY405">
        <v>22</v>
      </c>
      <c r="BZ405" s="6" t="s">
        <v>3800</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3527</v>
      </c>
      <c r="BS406">
        <v>18</v>
      </c>
      <c r="BT406" s="6" t="s">
        <v>50</v>
      </c>
      <c r="BU406">
        <v>0</v>
      </c>
      <c r="BV406" s="6" t="s">
        <v>50</v>
      </c>
      <c r="BW406">
        <v>0</v>
      </c>
      <c r="BX406" s="6" t="s">
        <v>3554</v>
      </c>
      <c r="BY406">
        <v>18</v>
      </c>
      <c r="BZ406" s="6" t="s">
        <v>3800</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3527</v>
      </c>
      <c r="BS407">
        <v>18</v>
      </c>
      <c r="BT407" s="6" t="s">
        <v>50</v>
      </c>
      <c r="BU407">
        <v>0</v>
      </c>
      <c r="BV407" s="6" t="s">
        <v>50</v>
      </c>
      <c r="BW407">
        <v>0</v>
      </c>
      <c r="BX407" s="6" t="s">
        <v>3554</v>
      </c>
      <c r="BY407">
        <v>18</v>
      </c>
      <c r="BZ407" s="6" t="s">
        <v>3800</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3555</v>
      </c>
      <c r="BU409">
        <v>10</v>
      </c>
      <c r="BV409" s="6" t="s">
        <v>50</v>
      </c>
      <c r="BW409">
        <v>0</v>
      </c>
      <c r="BX409" s="6" t="s">
        <v>50</v>
      </c>
      <c r="BY409">
        <v>0</v>
      </c>
      <c r="BZ409" s="6" t="s">
        <v>3801</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3801</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3541</v>
      </c>
      <c r="C411" s="3" t="s">
        <v>3541</v>
      </c>
      <c r="D411" s="4" t="s">
        <v>3542</v>
      </c>
      <c r="E411" s="4" t="s">
        <v>3543</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3551</v>
      </c>
      <c r="BS411">
        <v>10</v>
      </c>
      <c r="BT411" s="6" t="s">
        <v>3555</v>
      </c>
      <c r="BU411">
        <v>15</v>
      </c>
      <c r="BV411" s="6" t="s">
        <v>3537</v>
      </c>
      <c r="BW411">
        <v>15</v>
      </c>
      <c r="BX411" s="6" t="s">
        <v>50</v>
      </c>
      <c r="BY411">
        <v>0</v>
      </c>
      <c r="BZ411" s="6" t="s">
        <v>3801</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3551</v>
      </c>
      <c r="BS412">
        <v>20</v>
      </c>
      <c r="BT412" s="6" t="s">
        <v>50</v>
      </c>
      <c r="BU412">
        <v>0</v>
      </c>
      <c r="BV412" s="6" t="s">
        <v>50</v>
      </c>
      <c r="BW412">
        <v>0</v>
      </c>
      <c r="BX412" s="6" t="s">
        <v>3554</v>
      </c>
      <c r="BY412">
        <v>15</v>
      </c>
      <c r="BZ412" s="6" t="s">
        <v>3801</v>
      </c>
      <c r="CA412">
        <v>20</v>
      </c>
      <c r="CB412" s="6" t="s">
        <v>3800</v>
      </c>
      <c r="CC412">
        <v>25</v>
      </c>
      <c r="CD412" s="6" t="s">
        <v>3802</v>
      </c>
      <c r="CE412">
        <v>12</v>
      </c>
      <c r="CF412" s="6" t="s">
        <v>50</v>
      </c>
      <c r="CG412">
        <v>0</v>
      </c>
      <c r="CH412" s="6" t="s">
        <v>3553</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3527</v>
      </c>
      <c r="BQ413">
        <v>40</v>
      </c>
      <c r="BR413" s="6" t="s">
        <v>3551</v>
      </c>
      <c r="BS413">
        <v>20</v>
      </c>
      <c r="BT413" s="6" t="s">
        <v>50</v>
      </c>
      <c r="BU413">
        <v>0</v>
      </c>
      <c r="BV413" s="6" t="s">
        <v>50</v>
      </c>
      <c r="BW413">
        <v>0</v>
      </c>
      <c r="BX413" s="6" t="s">
        <v>3554</v>
      </c>
      <c r="BY413">
        <v>15</v>
      </c>
      <c r="BZ413" s="6" t="s">
        <v>3801</v>
      </c>
      <c r="CA413">
        <v>20</v>
      </c>
      <c r="CB413" s="6" t="s">
        <v>3800</v>
      </c>
      <c r="CC413">
        <v>25</v>
      </c>
      <c r="CD413" s="6" t="s">
        <v>3802</v>
      </c>
      <c r="CE413">
        <v>12</v>
      </c>
      <c r="CF413" s="6" t="s">
        <v>50</v>
      </c>
      <c r="CG413">
        <v>0</v>
      </c>
      <c r="CH413" s="6" t="s">
        <v>3553</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85" workbookViewId="0">
      <selection activeCell="E111" sqref="E111"/>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3506</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3507</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3508</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3490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3492</v>
      </c>
      <c r="AO12" s="7" t="s">
        <v>50</v>
      </c>
      <c r="AP12" s="7">
        <v>0</v>
      </c>
      <c r="AQ12" s="7">
        <v>0</v>
      </c>
      <c r="AR12" s="9">
        <v>0</v>
      </c>
      <c r="AS12" s="9">
        <v>1</v>
      </c>
      <c r="AT12" s="10" t="s">
        <v>3491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3544</v>
      </c>
      <c r="D18" s="21" t="s">
        <v>3545</v>
      </c>
      <c r="E18" s="8" t="s">
        <v>3546</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3547</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3476</v>
      </c>
      <c r="C23" s="3" t="s">
        <v>3476</v>
      </c>
      <c r="D23" s="5" t="s">
        <v>3477</v>
      </c>
      <c r="E23" s="5" t="s">
        <v>3486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3533</v>
      </c>
      <c r="C29" s="3" t="s">
        <v>3533</v>
      </c>
      <c r="D29" s="5" t="s">
        <v>3531</v>
      </c>
      <c r="E29" s="5" t="s">
        <v>3536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3534</v>
      </c>
      <c r="C30" s="3" t="s">
        <v>3534</v>
      </c>
      <c r="D30" s="5" t="s">
        <v>3532</v>
      </c>
      <c r="E30" s="5" t="s">
        <v>3535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3528</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3530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3821</v>
      </c>
      <c r="E54" s="4" t="s">
        <v>3822</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3569</v>
      </c>
      <c r="C55" s="3" t="s">
        <v>3569</v>
      </c>
      <c r="D55" s="18" t="s">
        <v>3563</v>
      </c>
      <c r="E55" s="4" t="s">
        <v>3564</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3565</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3869</v>
      </c>
      <c r="C60" s="3" t="s">
        <v>3869</v>
      </c>
      <c r="D60" s="5" t="s">
        <v>2673</v>
      </c>
      <c r="E60" s="5" t="s">
        <v>3872</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3870</v>
      </c>
      <c r="C61" s="3" t="s">
        <v>3870</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3734</v>
      </c>
      <c r="D64" s="36" t="s">
        <v>3736</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3735</v>
      </c>
      <c r="D65" s="36" t="s">
        <v>3737</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3741</v>
      </c>
      <c r="D67" s="36" t="s">
        <v>3742</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3748</v>
      </c>
      <c r="D68" s="36" t="s">
        <v>3774</v>
      </c>
      <c r="E68" s="36" t="s">
        <v>3749</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3659</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3943</v>
      </c>
      <c r="C74" s="3" t="s">
        <v>3739</v>
      </c>
      <c r="D74" s="5" t="s">
        <v>3738</v>
      </c>
      <c r="E74" s="5" t="s">
        <v>3740</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3912</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3879</v>
      </c>
      <c r="AN79" s="6" t="s">
        <v>3106</v>
      </c>
      <c r="AO79" s="3" t="s">
        <v>50</v>
      </c>
      <c r="AP79" s="3">
        <v>0</v>
      </c>
      <c r="AQ79" s="3">
        <v>0</v>
      </c>
      <c r="AR79">
        <v>0</v>
      </c>
      <c r="AS79">
        <v>5</v>
      </c>
      <c r="AT79" s="6" t="s">
        <v>3933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3912</v>
      </c>
      <c r="C80" s="3" t="s">
        <v>3061</v>
      </c>
      <c r="D80" s="5" t="s">
        <v>3062</v>
      </c>
      <c r="E80" s="5" t="s">
        <v>3876</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3879</v>
      </c>
      <c r="AN80" s="6" t="s">
        <v>3877</v>
      </c>
      <c r="AO80" s="3" t="s">
        <v>50</v>
      </c>
      <c r="AP80" s="3">
        <v>0</v>
      </c>
      <c r="AQ80" s="3">
        <v>0</v>
      </c>
      <c r="AR80">
        <v>0</v>
      </c>
      <c r="AS80">
        <v>5</v>
      </c>
      <c r="AT80" s="6" t="s">
        <v>3934</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3912</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3935</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3912</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3878</v>
      </c>
      <c r="AO82" s="3" t="s">
        <v>50</v>
      </c>
      <c r="AP82" s="3">
        <v>0</v>
      </c>
      <c r="AQ82" s="3">
        <v>0</v>
      </c>
      <c r="AR82">
        <v>0</v>
      </c>
      <c r="AS82">
        <v>5</v>
      </c>
      <c r="AT82" s="6" t="s">
        <v>3936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3938</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3683</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3964</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3683</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3562</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3683</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3683</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3683</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3683</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3683</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3683</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3940</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3683</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3683</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3469</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3688</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workbookViewId="0">
      <selection activeCell="E2" sqref="E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3962</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3"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3583</v>
      </c>
      <c r="C11" s="3" t="s">
        <v>3568</v>
      </c>
      <c r="D11" s="5" t="s">
        <v>3566</v>
      </c>
      <c r="E11" s="5" t="s">
        <v>3567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3705</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3711</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3710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3709</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3538</v>
      </c>
      <c r="E39" s="8" t="s">
        <v>3707</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3539</v>
      </c>
      <c r="E40" s="5" t="s">
        <v>3708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3706</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3958</v>
      </c>
      <c r="C47" s="3" t="s">
        <v>3958</v>
      </c>
      <c r="D47" s="5" t="s">
        <v>3961</v>
      </c>
      <c r="E47" s="5" t="s">
        <v>3960</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3959</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3517</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3834</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3831</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3833</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3616</v>
      </c>
      <c r="E60" s="8" t="s">
        <v>3835</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3837</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3838</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3839</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3617</v>
      </c>
      <c r="E65" s="8" t="s">
        <v>3840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3841</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3842</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3843</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3615</v>
      </c>
      <c r="E70" s="8" t="s">
        <v>3845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3931</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3930</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3849</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3850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3795</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3771</v>
      </c>
      <c r="C107" s="3" t="s">
        <v>3771</v>
      </c>
      <c r="D107" s="5" t="s">
        <v>3772</v>
      </c>
      <c r="E107" s="5" t="s">
        <v>3773</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3620</v>
      </c>
      <c r="C109" s="3" t="s">
        <v>3620</v>
      </c>
      <c r="D109" s="5" t="s">
        <v>3618</v>
      </c>
      <c r="E109" s="5" t="s">
        <v>3619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3621</v>
      </c>
      <c r="C110" s="3" t="s">
        <v>3621</v>
      </c>
      <c r="D110" s="5" t="s">
        <v>3622</v>
      </c>
      <c r="E110" s="5" t="s">
        <v>3623</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3691</v>
      </c>
      <c r="C117" s="3" t="s">
        <v>3691</v>
      </c>
      <c r="D117" s="5" t="s">
        <v>3947</v>
      </c>
      <c r="E117" s="5" t="s">
        <v>3692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3693</v>
      </c>
      <c r="C118" s="3" t="s">
        <v>3693</v>
      </c>
      <c r="D118" s="5" t="s">
        <v>3957</v>
      </c>
      <c r="E118" s="5" t="s">
        <v>3696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3611</v>
      </c>
      <c r="C120" s="3" t="s">
        <v>3611</v>
      </c>
      <c r="D120" s="5" t="s">
        <v>3609</v>
      </c>
      <c r="E120" s="5" t="s">
        <v>3610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3698</v>
      </c>
      <c r="C121" s="3" t="s">
        <v>3348</v>
      </c>
      <c r="D121" s="5" t="s">
        <v>3347</v>
      </c>
      <c r="E121" s="5" t="s">
        <v>3825</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200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1050</v>
      </c>
      <c r="C122" s="7" t="s">
        <v>2549</v>
      </c>
      <c r="D122" s="8" t="s">
        <v>2547</v>
      </c>
      <c r="E122" s="8" t="s">
        <v>2548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2342</v>
      </c>
      <c r="D123" s="8" t="s">
        <v>2340</v>
      </c>
      <c r="E123" s="8" t="s">
        <v>2341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1050</v>
      </c>
      <c r="C124" s="7" t="s">
        <v>2369</v>
      </c>
      <c r="D124" s="8" t="s">
        <v>2343</v>
      </c>
      <c r="E124" s="8" t="s">
        <v>2344</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1543</v>
      </c>
      <c r="C125" s="3" t="s">
        <v>1532</v>
      </c>
      <c r="D125" s="5" t="s">
        <v>1592</v>
      </c>
      <c r="E125" s="5" t="s">
        <v>1593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1533</v>
      </c>
      <c r="D126" s="5" t="s">
        <v>1596</v>
      </c>
      <c r="E126" s="5" t="s">
        <v>1539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1534</v>
      </c>
      <c r="D127" s="5" t="s">
        <v>1554</v>
      </c>
      <c r="E127" s="5" t="s">
        <v>1555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1535</v>
      </c>
      <c r="D128" s="5" t="s">
        <v>1553</v>
      </c>
      <c r="E128" s="5" t="s">
        <v>1541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1536</v>
      </c>
      <c r="D129" s="5" t="s">
        <v>1537</v>
      </c>
      <c r="E129" s="5" t="s">
        <v>1542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1547</v>
      </c>
      <c r="D130" s="5" t="s">
        <v>1548</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1549</v>
      </c>
      <c r="D131" s="5" t="s">
        <v>1550</v>
      </c>
      <c r="E131" s="5" t="s">
        <v>1563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1551</v>
      </c>
      <c r="D132" s="5" t="s">
        <v>1552</v>
      </c>
      <c r="E132" s="5" t="s">
        <v>1562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1556</v>
      </c>
      <c r="D133" s="5" t="s">
        <v>1557</v>
      </c>
      <c r="E133" s="5" t="s">
        <v>1558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1559</v>
      </c>
      <c r="D134" s="5" t="s">
        <v>1560</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1564</v>
      </c>
      <c r="D135" s="5" t="s">
        <v>1565</v>
      </c>
      <c r="E135" s="5" t="s">
        <v>1566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1567</v>
      </c>
      <c r="D136" s="5" t="s">
        <v>1595</v>
      </c>
      <c r="E136" s="5" t="s">
        <v>1568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1570</v>
      </c>
      <c r="D137" s="5" t="s">
        <v>1569</v>
      </c>
      <c r="E137" s="5" t="s">
        <v>1571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1572</v>
      </c>
      <c r="D138" s="5" t="s">
        <v>1590</v>
      </c>
      <c r="E138" s="5" t="s">
        <v>1594</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1573</v>
      </c>
      <c r="D139" s="5" t="s">
        <v>1574</v>
      </c>
      <c r="E139" s="5" t="s">
        <v>1538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1598</v>
      </c>
      <c r="D140" s="5" t="s">
        <v>1599</v>
      </c>
      <c r="E140" s="5" t="s">
        <v>1600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1601</v>
      </c>
      <c r="D141" s="5" t="s">
        <v>1602</v>
      </c>
      <c r="E141" s="5" t="s">
        <v>1603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1604</v>
      </c>
      <c r="D142" s="5" t="s">
        <v>1605</v>
      </c>
      <c r="E142" s="5" t="s">
        <v>1606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1607</v>
      </c>
      <c r="D143" s="5" t="s">
        <v>1609</v>
      </c>
      <c r="E143" s="5" t="s">
        <v>1611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1608</v>
      </c>
      <c r="D144" s="5" t="s">
        <v>1610</v>
      </c>
      <c r="E144" s="5" t="s">
        <v>1612</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1622</v>
      </c>
      <c r="D145" s="5" t="s">
        <v>1624</v>
      </c>
      <c r="E145" s="5" t="s">
        <v>1623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607</v>
      </c>
      <c r="C146" s="3" t="s">
        <v>603</v>
      </c>
      <c r="D146" s="5" t="s">
        <v>604</v>
      </c>
      <c r="E146" s="5" t="s">
        <v>605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991</v>
      </c>
      <c r="C147" s="3" t="s">
        <v>990</v>
      </c>
      <c r="D147" s="5" t="s">
        <v>988</v>
      </c>
      <c r="E147" s="5" t="s">
        <v>989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1630</v>
      </c>
      <c r="C148" s="3" t="s">
        <v>1627</v>
      </c>
      <c r="D148" s="5" t="s">
        <v>1628</v>
      </c>
      <c r="E148" s="5" t="s">
        <v>1629</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696</v>
      </c>
      <c r="C149" s="3" t="s">
        <v>696</v>
      </c>
      <c r="D149" s="5" t="s">
        <v>897</v>
      </c>
      <c r="E149" s="5" t="s">
        <v>884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1322</v>
      </c>
      <c r="C150" s="3" t="s">
        <v>1322</v>
      </c>
      <c r="D150" s="5" t="s">
        <v>1323</v>
      </c>
      <c r="E150" s="5" t="s">
        <v>1324</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1327</v>
      </c>
      <c r="C151" s="3" t="s">
        <v>1327</v>
      </c>
      <c r="D151" s="5" t="s">
        <v>1325</v>
      </c>
      <c r="E151" s="5" t="s">
        <v>1326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2367</v>
      </c>
      <c r="C152" s="3" t="s">
        <v>2367</v>
      </c>
      <c r="D152" s="5" t="s">
        <v>2529</v>
      </c>
      <c r="E152" s="5" t="s">
        <v>2368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889</v>
      </c>
      <c r="C153" s="3" t="s">
        <v>889</v>
      </c>
      <c r="D153" s="5" t="s">
        <v>890</v>
      </c>
      <c r="E153" s="5" t="s">
        <v>3852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891</v>
      </c>
      <c r="C154" s="3" t="s">
        <v>891</v>
      </c>
      <c r="D154" s="5" t="s">
        <v>892</v>
      </c>
      <c r="E154" s="5" t="s">
        <v>3853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893</v>
      </c>
      <c r="C155" s="3" t="s">
        <v>893</v>
      </c>
      <c r="D155" s="5" t="s">
        <v>894</v>
      </c>
      <c r="E155" s="5" t="s">
        <v>3854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895</v>
      </c>
      <c r="C156" s="3" t="s">
        <v>895</v>
      </c>
      <c r="D156" s="5" t="s">
        <v>896</v>
      </c>
      <c r="E156" s="5" t="s">
        <v>3855</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903</v>
      </c>
      <c r="C157" s="3" t="s">
        <v>903</v>
      </c>
      <c r="D157" s="5" t="s">
        <v>902</v>
      </c>
      <c r="E157" s="5" t="s">
        <v>1291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3816</v>
      </c>
      <c r="C158" s="3" t="s">
        <v>3816</v>
      </c>
      <c r="D158" s="5" t="s">
        <v>3815</v>
      </c>
      <c r="E158" s="5" t="s">
        <v>3953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1688</v>
      </c>
      <c r="C159" s="3" t="s">
        <v>1636</v>
      </c>
      <c r="D159" s="5" t="s">
        <v>1634</v>
      </c>
      <c r="E159" s="5" t="s">
        <v>1635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3689</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1689</v>
      </c>
      <c r="C160" s="3" t="s">
        <v>1637</v>
      </c>
      <c r="D160" s="5" t="s">
        <v>1641</v>
      </c>
      <c r="E160" s="5" t="s">
        <v>2544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3689</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1638</v>
      </c>
      <c r="D161" s="5" t="s">
        <v>1642</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3689</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1719</v>
      </c>
      <c r="C162" s="3" t="s">
        <v>1639</v>
      </c>
      <c r="D162" s="5" t="s">
        <v>1643</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3689</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1640</v>
      </c>
      <c r="D163" s="5" t="s">
        <v>1644</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3689</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1017</v>
      </c>
      <c r="C164" s="3" t="s">
        <v>1017</v>
      </c>
      <c r="D164" s="5" t="s">
        <v>1018</v>
      </c>
      <c r="E164" s="5" t="s">
        <v>1764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3689</v>
      </c>
      <c r="AN164" s="3" t="s">
        <v>3690</v>
      </c>
      <c r="AO164" s="3" t="s">
        <v>1805</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1020</v>
      </c>
      <c r="C165" s="7" t="s">
        <v>1020</v>
      </c>
      <c r="D165" s="8" t="s">
        <v>1019</v>
      </c>
      <c r="E165" s="8" t="s">
        <v>1292</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3689</v>
      </c>
      <c r="AN165" s="7" t="s">
        <v>3690</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s="9" customFormat="1" ht="15.75" customHeight="1" x14ac:dyDescent="0.2">
      <c r="A166" s="7">
        <f t="shared" si="1"/>
        <v>10164</v>
      </c>
      <c r="B166" s="7" t="s">
        <v>1020</v>
      </c>
      <c r="C166" s="7" t="s">
        <v>1045</v>
      </c>
      <c r="D166" s="8" t="s">
        <v>1044</v>
      </c>
      <c r="E166" s="8" t="s">
        <v>1290</v>
      </c>
      <c r="F166" s="7">
        <v>0</v>
      </c>
      <c r="G166" s="7">
        <v>0</v>
      </c>
      <c r="H166" s="7">
        <v>0</v>
      </c>
      <c r="I166" s="7">
        <v>0</v>
      </c>
      <c r="J166" s="7">
        <v>0</v>
      </c>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72</v>
      </c>
      <c r="AM166" s="7" t="s">
        <v>3689</v>
      </c>
      <c r="AN166" s="7" t="s">
        <v>3690</v>
      </c>
      <c r="AO166" s="7" t="s">
        <v>1805</v>
      </c>
      <c r="AP166" s="7">
        <v>0</v>
      </c>
      <c r="AQ166" s="7">
        <v>0</v>
      </c>
      <c r="AR166" s="9">
        <v>0</v>
      </c>
      <c r="AS166" s="9">
        <v>1200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1</v>
      </c>
      <c r="BJ166" s="9">
        <v>0</v>
      </c>
      <c r="BK166" s="9">
        <v>1</v>
      </c>
      <c r="BL166" s="9">
        <v>0</v>
      </c>
      <c r="BM166" s="9">
        <v>0</v>
      </c>
      <c r="BN166" s="9">
        <v>0</v>
      </c>
      <c r="BO166" s="9">
        <v>0</v>
      </c>
      <c r="BP166" s="10" t="s">
        <v>50</v>
      </c>
      <c r="BQ166" s="9">
        <v>0</v>
      </c>
      <c r="BR166" s="10" t="s">
        <v>50</v>
      </c>
      <c r="BS166" s="9">
        <v>0</v>
      </c>
      <c r="BT166" s="10" t="s">
        <v>50</v>
      </c>
      <c r="BU166" s="9">
        <v>0</v>
      </c>
      <c r="BV166" s="10" t="s">
        <v>50</v>
      </c>
      <c r="BW166" s="9">
        <v>0</v>
      </c>
      <c r="BX166" s="10" t="s">
        <v>50</v>
      </c>
      <c r="BY166" s="9">
        <v>0</v>
      </c>
      <c r="BZ166" s="10" t="s">
        <v>50</v>
      </c>
      <c r="CA166" s="9">
        <v>0</v>
      </c>
      <c r="CB166" s="10" t="s">
        <v>50</v>
      </c>
      <c r="CC166" s="9">
        <v>0</v>
      </c>
      <c r="CD166" s="10" t="s">
        <v>50</v>
      </c>
      <c r="CE166" s="9">
        <v>0</v>
      </c>
      <c r="CF166" s="10" t="s">
        <v>50</v>
      </c>
      <c r="CG166" s="9">
        <v>0</v>
      </c>
      <c r="CH166" s="10" t="s">
        <v>50</v>
      </c>
      <c r="CI166" s="9">
        <v>0</v>
      </c>
    </row>
    <row r="167" spans="1:87" ht="15.75" customHeight="1" x14ac:dyDescent="0.2">
      <c r="A167" s="3">
        <f t="shared" si="1"/>
        <v>10165</v>
      </c>
      <c r="B167" s="3" t="s">
        <v>2540</v>
      </c>
      <c r="C167" s="3" t="s">
        <v>2540</v>
      </c>
      <c r="D167" s="5" t="s">
        <v>2538</v>
      </c>
      <c r="E167" s="5" t="s">
        <v>2539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3689</v>
      </c>
      <c r="AN167" s="3" t="s">
        <v>3690</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2543</v>
      </c>
      <c r="C168" s="3" t="s">
        <v>2543</v>
      </c>
      <c r="D168" s="5" t="s">
        <v>2541</v>
      </c>
      <c r="E168" s="5" t="s">
        <v>2542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3689</v>
      </c>
      <c r="AN168" s="3" t="s">
        <v>3690</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3272</v>
      </c>
      <c r="C169" s="3" t="s">
        <v>3272</v>
      </c>
      <c r="D169" s="5" t="s">
        <v>3467</v>
      </c>
      <c r="E169" s="5" t="s">
        <v>3468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3689</v>
      </c>
      <c r="AN169" s="3" t="s">
        <v>3690</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3038</v>
      </c>
      <c r="D170" s="5" t="s">
        <v>3036</v>
      </c>
      <c r="E170" s="5" t="s">
        <v>3037</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3689</v>
      </c>
      <c r="AN170" s="3" t="s">
        <v>3690</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3955</v>
      </c>
      <c r="C171" s="3" t="s">
        <v>3955</v>
      </c>
      <c r="D171" s="5" t="s">
        <v>3954</v>
      </c>
      <c r="E171" s="5" t="s">
        <v>3956</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3689</v>
      </c>
      <c r="AN171" s="3" t="s">
        <v>3690</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3724</v>
      </c>
      <c r="C172" s="3" t="s">
        <v>3720</v>
      </c>
      <c r="D172" s="5" t="s">
        <v>3715</v>
      </c>
      <c r="E172" s="5" t="s">
        <v>3721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3689</v>
      </c>
      <c r="AN172" s="3" t="s">
        <v>3690</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3724</v>
      </c>
      <c r="C173" s="3" t="s">
        <v>3717</v>
      </c>
      <c r="D173" s="5" t="s">
        <v>3715</v>
      </c>
      <c r="E173" s="5" t="s">
        <v>3716</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3689</v>
      </c>
      <c r="AN173" s="3" t="s">
        <v>3690</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3724</v>
      </c>
      <c r="C174" s="3" t="s">
        <v>3718</v>
      </c>
      <c r="D174" s="5" t="s">
        <v>3715</v>
      </c>
      <c r="E174" s="5" t="s">
        <v>3722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3689</v>
      </c>
      <c r="AN174" s="3" t="s">
        <v>3690</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3724</v>
      </c>
      <c r="C175" s="3" t="s">
        <v>3719</v>
      </c>
      <c r="D175" s="5" t="s">
        <v>3715</v>
      </c>
      <c r="E175" s="5" t="s">
        <v>3723</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3689</v>
      </c>
      <c r="AN175" s="3" t="s">
        <v>3690</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3798</v>
      </c>
      <c r="C177" s="3" t="s">
        <v>3797</v>
      </c>
      <c r="D177" s="5" t="s">
        <v>3796</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3809</v>
      </c>
      <c r="C178" s="3" t="s">
        <v>3803</v>
      </c>
      <c r="D178" s="5" t="s">
        <v>3804</v>
      </c>
      <c r="E178" s="5" t="s">
        <v>3812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3810</v>
      </c>
      <c r="C179" s="3" t="s">
        <v>3805</v>
      </c>
      <c r="D179" s="5" t="s">
        <v>3807</v>
      </c>
      <c r="E179" s="5" t="s">
        <v>3814</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3811</v>
      </c>
      <c r="C180" s="3" t="s">
        <v>3806</v>
      </c>
      <c r="D180" s="5" t="s">
        <v>3808</v>
      </c>
      <c r="E180" s="5" t="s">
        <v>3813</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2025-12-17T15:33:14Z</dcterms:modified>
</cp:coreProperties>
</file>