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3936231-C295-4DF9-8258-BC09AC100151}" xr6:coauthVersionLast="46" xr6:coauthVersionMax="46" xr10:uidLastSave="{00000000-0000-0000-0000-000000000000}"/>
  <bookViews>
    <workbookView xWindow="2235" yWindow="3930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A53" i="2"/>
  <c r="A52" i="2"/>
  <c r="A51" i="2"/>
  <c r="A26" i="1"/>
  <c r="A14" i="1"/>
  <c r="A18" i="1"/>
  <c r="A13" i="1"/>
  <c r="A17" i="1"/>
  <c r="A42" i="1"/>
  <c r="A41" i="1"/>
  <c r="A38" i="1"/>
  <c r="A25" i="1"/>
  <c r="A22" i="1"/>
  <c r="A21" i="1"/>
  <c r="A40" i="1"/>
  <c r="A39" i="1"/>
  <c r="A30" i="1"/>
  <c r="A28" i="1"/>
  <c r="A27" i="1"/>
  <c r="A32" i="1"/>
  <c r="A31" i="1"/>
  <c r="A29" i="1"/>
  <c r="A9" i="1"/>
  <c r="A35" i="1"/>
  <c r="A34" i="1"/>
  <c r="A37" i="1"/>
  <c r="A36" i="1"/>
  <c r="A33" i="1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<sst xmlns="http://schemas.openxmlformats.org/spreadsheetml/2006/main" count="1296" uniqueCount="149">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</sst>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42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K13" sqref="K1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4" width="11.28515625" customWidth="1"/>
    <col min="25" max="34" width="7.140625" customWidth="1"/>
    <col min="35" max="35" width="60.28515625" customWidth="1"/>
  </cols>
  <sheetData>
    <row r="1" spans="1:36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52</v>
      </c>
      <c r="AI1" s="1" t="s">
        <v>0</v>
      </c>
      <c r="AJ1" s="1" t="s">
        <v>44</v>
      </c>
    </row>
    <row r="2" spans="1:36" ht="15.75" customHeight="1" x14ac:dyDescent="0.2">
      <c r="A2" s="3">
        <f t="shared" ref="A2:A42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4" t="s">
        <v>33</v>
      </c>
      <c r="AJ2" s="5">
        <v>0</v>
      </c>
    </row>
    <row r="3" spans="1:36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4" t="s">
        <v>127</v>
      </c>
      <c r="AJ3" s="5">
        <v>0</v>
      </c>
    </row>
    <row r="4" spans="1:36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27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4" t="s">
        <v>95</v>
      </c>
      <c r="AJ4" s="5">
        <v>0</v>
      </c>
    </row>
    <row r="5" spans="1:36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27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28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4" t="s">
        <v>23</v>
      </c>
      <c r="AJ5" s="5">
        <v>0</v>
      </c>
    </row>
    <row r="6" spans="1:36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27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35</v>
      </c>
      <c r="Q6" s="5" t="s">
        <v>37</v>
      </c>
      <c r="R6" s="5" t="s">
        <v>148</v>
      </c>
      <c r="S6" s="5" t="s">
        <v>36</v>
      </c>
      <c r="T6" s="5" t="s">
        <v>45</v>
      </c>
      <c r="U6" s="5" t="s">
        <v>92</v>
      </c>
      <c r="V6" s="5" t="s">
        <v>7</v>
      </c>
      <c r="W6" s="5" t="s">
        <v>7</v>
      </c>
      <c r="X6" s="5" t="s">
        <v>7</v>
      </c>
      <c r="Y6" s="5">
        <v>10</v>
      </c>
      <c r="Z6" s="5">
        <v>15</v>
      </c>
      <c r="AA6" s="5">
        <v>15</v>
      </c>
      <c r="AB6" s="5">
        <v>20</v>
      </c>
      <c r="AC6" s="5">
        <v>5</v>
      </c>
      <c r="AD6" s="5">
        <v>30</v>
      </c>
      <c r="AE6" s="5">
        <v>0</v>
      </c>
      <c r="AF6" s="5">
        <v>0</v>
      </c>
      <c r="AG6" s="5">
        <v>0</v>
      </c>
      <c r="AH6" s="5">
        <v>-20</v>
      </c>
      <c r="AI6" s="4" t="s">
        <v>29</v>
      </c>
      <c r="AJ6" s="5">
        <v>1</v>
      </c>
    </row>
    <row r="7" spans="1:36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27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30</v>
      </c>
      <c r="Q7" s="5" t="s">
        <v>71</v>
      </c>
      <c r="R7" s="5" t="s">
        <v>134</v>
      </c>
      <c r="S7" s="5" t="s">
        <v>135</v>
      </c>
      <c r="T7" s="5" t="s">
        <v>136</v>
      </c>
      <c r="U7" s="5" t="s">
        <v>7</v>
      </c>
      <c r="V7" s="5" t="s">
        <v>7</v>
      </c>
      <c r="W7" s="5" t="s">
        <v>7</v>
      </c>
      <c r="X7" s="5" t="s">
        <v>7</v>
      </c>
      <c r="Y7" s="5">
        <v>0</v>
      </c>
      <c r="Z7" s="5">
        <v>5</v>
      </c>
      <c r="AA7" s="5">
        <v>10</v>
      </c>
      <c r="AB7" s="5">
        <v>7</v>
      </c>
      <c r="AC7" s="5">
        <v>50</v>
      </c>
      <c r="AD7" s="5">
        <v>0</v>
      </c>
      <c r="AE7" s="5">
        <v>0</v>
      </c>
      <c r="AF7" s="5">
        <v>0</v>
      </c>
      <c r="AG7" s="5">
        <v>0</v>
      </c>
      <c r="AH7" s="5">
        <v>-20</v>
      </c>
      <c r="AI7" s="4" t="s">
        <v>137</v>
      </c>
      <c r="AJ7" s="5">
        <v>0</v>
      </c>
    </row>
    <row r="8" spans="1:36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34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4" t="s">
        <v>26</v>
      </c>
      <c r="AJ8" s="5">
        <v>0</v>
      </c>
    </row>
    <row r="9" spans="1:36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34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28</v>
      </c>
      <c r="Q9" s="5" t="s">
        <v>87</v>
      </c>
      <c r="R9" s="5" t="s">
        <v>30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>
        <v>5</v>
      </c>
      <c r="Z9" s="5">
        <v>25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-15</v>
      </c>
      <c r="AI9" s="4" t="s">
        <v>93</v>
      </c>
      <c r="AJ9" s="5">
        <v>0</v>
      </c>
    </row>
    <row r="10" spans="1:36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27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4" t="s">
        <v>32</v>
      </c>
      <c r="AJ10" s="5">
        <v>0</v>
      </c>
    </row>
    <row r="11" spans="1:36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69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4" t="s">
        <v>81</v>
      </c>
      <c r="AJ11" s="5">
        <v>0</v>
      </c>
    </row>
    <row r="12" spans="1:36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43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5" t="s">
        <v>46</v>
      </c>
      <c r="Q12" s="5" t="s">
        <v>128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>
        <v>0</v>
      </c>
      <c r="Z12" s="5">
        <v>25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-20</v>
      </c>
      <c r="AI12" s="4" t="s">
        <v>49</v>
      </c>
      <c r="AJ12" s="5">
        <v>0</v>
      </c>
    </row>
    <row r="13" spans="1:36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43</v>
      </c>
      <c r="E13" s="3">
        <v>0</v>
      </c>
      <c r="F13" s="3">
        <v>0</v>
      </c>
      <c r="G13" s="3">
        <v>105</v>
      </c>
      <c r="H13" s="3">
        <v>0</v>
      </c>
      <c r="I13" s="3">
        <v>40</v>
      </c>
      <c r="J13" s="3">
        <v>0</v>
      </c>
      <c r="K13" s="3">
        <v>80</v>
      </c>
      <c r="L13" s="3">
        <v>0</v>
      </c>
      <c r="M13" s="3">
        <v>0</v>
      </c>
      <c r="N13" s="3">
        <v>0</v>
      </c>
      <c r="O13" s="3">
        <v>0</v>
      </c>
      <c r="P13" s="5" t="s">
        <v>46</v>
      </c>
      <c r="Q13" s="5" t="s">
        <v>128</v>
      </c>
      <c r="R13" s="5" t="s">
        <v>35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>
        <v>0</v>
      </c>
      <c r="Z13" s="5">
        <v>25</v>
      </c>
      <c r="AA13" s="5">
        <v>10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-30</v>
      </c>
      <c r="AI13" s="4" t="s">
        <v>132</v>
      </c>
      <c r="AJ13" s="5">
        <v>0</v>
      </c>
    </row>
    <row r="14" spans="1:36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43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1" t="s">
        <v>46</v>
      </c>
      <c r="Q14" s="11" t="s">
        <v>128</v>
      </c>
      <c r="R14" s="11" t="s">
        <v>130</v>
      </c>
      <c r="S14" s="11" t="s">
        <v>7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>
        <v>0</v>
      </c>
      <c r="Z14" s="11">
        <v>25</v>
      </c>
      <c r="AA14" s="11">
        <v>20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-40</v>
      </c>
      <c r="AI14" s="12" t="s">
        <v>131</v>
      </c>
      <c r="AJ14" s="11">
        <v>0</v>
      </c>
    </row>
    <row r="15" spans="1:36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47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5" t="s">
        <v>46</v>
      </c>
      <c r="Q15" s="5" t="s">
        <v>7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-20</v>
      </c>
      <c r="AI15" s="4" t="s">
        <v>50</v>
      </c>
      <c r="AJ15" s="5">
        <v>0</v>
      </c>
    </row>
    <row r="16" spans="1:36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53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59</v>
      </c>
      <c r="R16" s="5" t="s">
        <v>72</v>
      </c>
      <c r="S16" s="5" t="s">
        <v>71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>
        <v>5</v>
      </c>
      <c r="Z16" s="5">
        <v>10</v>
      </c>
      <c r="AA16" s="5">
        <v>40</v>
      </c>
      <c r="AB16" s="5">
        <v>20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-20</v>
      </c>
      <c r="AI16" s="4" t="s">
        <v>51</v>
      </c>
      <c r="AJ16" s="5">
        <v>0</v>
      </c>
    </row>
    <row r="17" spans="1:36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66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128</v>
      </c>
      <c r="R17" s="5" t="s">
        <v>87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>
        <v>10</v>
      </c>
      <c r="Z17" s="5">
        <v>30</v>
      </c>
      <c r="AA17" s="5">
        <v>-20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4" t="s">
        <v>129</v>
      </c>
      <c r="AJ17" s="5">
        <v>0</v>
      </c>
    </row>
    <row r="18" spans="1:36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130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0</v>
      </c>
      <c r="L18" s="3">
        <v>60</v>
      </c>
      <c r="M18" s="3">
        <v>0</v>
      </c>
      <c r="N18" s="3">
        <v>0</v>
      </c>
      <c r="O18" s="3">
        <v>0</v>
      </c>
      <c r="P18" s="5" t="s">
        <v>128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>
        <v>30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4" t="s">
        <v>133</v>
      </c>
      <c r="AJ18" s="5">
        <v>0</v>
      </c>
    </row>
    <row r="19" spans="1:36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13</v>
      </c>
      <c r="R19" s="5" t="s">
        <v>13</v>
      </c>
      <c r="S19" s="5" t="s">
        <v>13</v>
      </c>
      <c r="T19" s="5" t="s">
        <v>13</v>
      </c>
      <c r="U19" s="5" t="s">
        <v>7</v>
      </c>
      <c r="V19" s="5" t="s">
        <v>7</v>
      </c>
      <c r="W19" s="5" t="s">
        <v>7</v>
      </c>
      <c r="X19" s="5" t="s">
        <v>7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4" t="s">
        <v>118</v>
      </c>
      <c r="AJ19" s="5">
        <v>0</v>
      </c>
    </row>
    <row r="20" spans="1:36" ht="15.75" customHeight="1" x14ac:dyDescent="0.2">
      <c r="A20" s="3">
        <f t="shared" si="0"/>
        <v>18</v>
      </c>
      <c r="B20" s="3">
        <v>501</v>
      </c>
      <c r="C20" s="3" t="s">
        <v>22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4" t="s">
        <v>83</v>
      </c>
      <c r="AJ20" s="5">
        <v>0</v>
      </c>
    </row>
    <row r="21" spans="1:36" ht="15.75" customHeight="1" x14ac:dyDescent="0.2">
      <c r="A21" s="3">
        <f t="shared" si="0"/>
        <v>19</v>
      </c>
      <c r="B21" s="3">
        <v>502</v>
      </c>
      <c r="C21" s="3" t="s">
        <v>114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4" t="s">
        <v>115</v>
      </c>
      <c r="AJ21" s="5">
        <v>0</v>
      </c>
    </row>
    <row r="22" spans="1:36" ht="15.75" customHeight="1" x14ac:dyDescent="0.2">
      <c r="A22" s="3">
        <f t="shared" si="0"/>
        <v>20</v>
      </c>
      <c r="B22" s="3">
        <v>503</v>
      </c>
      <c r="C22" s="3" t="s">
        <v>116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4" t="s">
        <v>117</v>
      </c>
      <c r="AJ22" s="5">
        <v>0</v>
      </c>
    </row>
    <row r="23" spans="1:36" ht="15.75" customHeight="1" x14ac:dyDescent="0.2">
      <c r="A23" s="3">
        <f t="shared" si="0"/>
        <v>21</v>
      </c>
      <c r="B23" s="3">
        <v>508</v>
      </c>
      <c r="C23" s="3" t="s">
        <v>25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30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-20</v>
      </c>
      <c r="AI23" s="4" t="s">
        <v>79</v>
      </c>
      <c r="AJ23" s="5">
        <v>0</v>
      </c>
    </row>
    <row r="24" spans="1:36" ht="15.75" customHeight="1" x14ac:dyDescent="0.2">
      <c r="A24" s="3">
        <f t="shared" si="0"/>
        <v>22</v>
      </c>
      <c r="B24" s="3">
        <v>509</v>
      </c>
      <c r="C24" s="3" t="s">
        <v>60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48</v>
      </c>
      <c r="Q24" s="5" t="s">
        <v>61</v>
      </c>
      <c r="R24" s="5" t="s">
        <v>28</v>
      </c>
      <c r="S24" s="5" t="s">
        <v>35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>
        <v>10</v>
      </c>
      <c r="Z24" s="5">
        <v>10</v>
      </c>
      <c r="AA24" s="5">
        <v>10</v>
      </c>
      <c r="AB24" s="5">
        <v>5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-30</v>
      </c>
      <c r="AI24" s="4" t="s">
        <v>82</v>
      </c>
      <c r="AJ24" s="5">
        <v>0</v>
      </c>
    </row>
    <row r="25" spans="1:36" ht="15.75" customHeight="1" x14ac:dyDescent="0.2">
      <c r="A25" s="3">
        <f t="shared" si="0"/>
        <v>23</v>
      </c>
      <c r="B25" s="3">
        <v>510</v>
      </c>
      <c r="C25" s="3" t="s">
        <v>119</v>
      </c>
      <c r="D25" s="3" t="s">
        <v>7</v>
      </c>
      <c r="E25" s="3">
        <v>0</v>
      </c>
      <c r="F25" s="3">
        <v>0</v>
      </c>
      <c r="G25" s="3">
        <v>50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>
        <v>30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4" t="s">
        <v>120</v>
      </c>
      <c r="AJ25" s="5">
        <v>0</v>
      </c>
    </row>
    <row r="26" spans="1:36" ht="15.75" customHeight="1" x14ac:dyDescent="0.2">
      <c r="A26" s="3">
        <f t="shared" si="0"/>
        <v>24</v>
      </c>
      <c r="B26" s="3">
        <v>511</v>
      </c>
      <c r="C26" s="3" t="s">
        <v>138</v>
      </c>
      <c r="D26" s="3" t="s">
        <v>7</v>
      </c>
      <c r="E26" s="3">
        <v>0</v>
      </c>
      <c r="F26" s="3">
        <v>0</v>
      </c>
      <c r="G26" s="3">
        <v>50</v>
      </c>
      <c r="H26" s="3">
        <v>0</v>
      </c>
      <c r="I26" s="3">
        <v>20</v>
      </c>
      <c r="J26" s="3">
        <v>70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4" t="s">
        <v>139</v>
      </c>
      <c r="AJ26" s="5">
        <v>0</v>
      </c>
    </row>
    <row r="27" spans="1:36" ht="15.75" customHeight="1" x14ac:dyDescent="0.2">
      <c r="A27" s="3">
        <f t="shared" si="0"/>
        <v>25</v>
      </c>
      <c r="B27" s="3">
        <v>520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4" t="s">
        <v>105</v>
      </c>
      <c r="AJ27" s="5">
        <v>0</v>
      </c>
    </row>
    <row r="28" spans="1:36" ht="15.75" customHeight="1" x14ac:dyDescent="0.2">
      <c r="A28" s="3">
        <f t="shared" si="0"/>
        <v>26</v>
      </c>
      <c r="B28" s="3">
        <v>521</v>
      </c>
      <c r="C28" s="3" t="s">
        <v>106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4" t="s">
        <v>107</v>
      </c>
      <c r="AJ28" s="5">
        <v>0</v>
      </c>
    </row>
    <row r="29" spans="1:36" ht="15.75" customHeight="1" x14ac:dyDescent="0.2">
      <c r="A29" s="3">
        <f t="shared" si="0"/>
        <v>27</v>
      </c>
      <c r="B29" s="3">
        <v>522</v>
      </c>
      <c r="C29" s="3" t="s">
        <v>108</v>
      </c>
      <c r="D29" s="3" t="s">
        <v>7</v>
      </c>
      <c r="E29" s="3">
        <v>0</v>
      </c>
      <c r="F29" s="3">
        <v>0</v>
      </c>
      <c r="G29" s="3">
        <v>10</v>
      </c>
      <c r="H29" s="3">
        <v>0</v>
      </c>
      <c r="I29" s="3">
        <v>20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4" t="s">
        <v>109</v>
      </c>
      <c r="AJ29" s="5">
        <v>0</v>
      </c>
    </row>
    <row r="30" spans="1:36" ht="15.75" customHeight="1" x14ac:dyDescent="0.2">
      <c r="A30" s="3">
        <f t="shared" si="0"/>
        <v>28</v>
      </c>
      <c r="B30" s="3">
        <v>525</v>
      </c>
      <c r="C30" s="3" t="s">
        <v>98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4" t="s">
        <v>99</v>
      </c>
      <c r="AJ30" s="5">
        <v>0</v>
      </c>
    </row>
    <row r="31" spans="1:36" ht="15.75" customHeight="1" x14ac:dyDescent="0.2">
      <c r="A31" s="3">
        <f t="shared" si="0"/>
        <v>29</v>
      </c>
      <c r="B31" s="3">
        <v>526</v>
      </c>
      <c r="C31" s="3" t="s">
        <v>100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4" t="s">
        <v>101</v>
      </c>
      <c r="AJ31" s="5">
        <v>0</v>
      </c>
    </row>
    <row r="32" spans="1:36" ht="15.75" customHeight="1" x14ac:dyDescent="0.2">
      <c r="A32" s="3">
        <f t="shared" si="0"/>
        <v>30</v>
      </c>
      <c r="B32" s="3">
        <v>527</v>
      </c>
      <c r="C32" s="3" t="s">
        <v>102</v>
      </c>
      <c r="D32" s="3" t="s">
        <v>7</v>
      </c>
      <c r="E32" s="3">
        <v>0</v>
      </c>
      <c r="F32" s="3">
        <v>0</v>
      </c>
      <c r="G32" s="3">
        <v>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4" t="s">
        <v>103</v>
      </c>
      <c r="AJ32" s="5">
        <v>0</v>
      </c>
    </row>
    <row r="33" spans="1:36" ht="15.75" customHeight="1" x14ac:dyDescent="0.2">
      <c r="A33" s="3">
        <f t="shared" si="0"/>
        <v>31</v>
      </c>
      <c r="B33" s="3">
        <v>531</v>
      </c>
      <c r="C33" s="3" t="s">
        <v>94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40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4" t="s">
        <v>80</v>
      </c>
      <c r="AJ33" s="5">
        <v>0</v>
      </c>
    </row>
    <row r="34" spans="1:36" ht="15.75" customHeight="1" x14ac:dyDescent="0.2">
      <c r="A34" s="3">
        <f t="shared" si="0"/>
        <v>32</v>
      </c>
      <c r="B34" s="3">
        <v>532</v>
      </c>
      <c r="C34" s="3" t="s">
        <v>89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5" t="s">
        <v>28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>
        <v>10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-15</v>
      </c>
      <c r="AI34" s="4" t="s">
        <v>90</v>
      </c>
      <c r="AJ34" s="5">
        <v>0</v>
      </c>
    </row>
    <row r="35" spans="1:36" ht="15.75" customHeight="1" x14ac:dyDescent="0.2">
      <c r="A35" s="3">
        <f t="shared" si="0"/>
        <v>33</v>
      </c>
      <c r="B35" s="3">
        <v>533</v>
      </c>
      <c r="C35" s="3" t="s">
        <v>88</v>
      </c>
      <c r="D35" s="3" t="s">
        <v>7</v>
      </c>
      <c r="E35" s="3">
        <v>20</v>
      </c>
      <c r="F35" s="3">
        <v>0</v>
      </c>
      <c r="G35" s="3">
        <v>50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5" t="s">
        <v>87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>
        <v>25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-15</v>
      </c>
      <c r="AI35" s="4" t="s">
        <v>91</v>
      </c>
      <c r="AJ35" s="5">
        <v>0</v>
      </c>
    </row>
    <row r="36" spans="1:36" ht="15.75" customHeight="1" x14ac:dyDescent="0.2">
      <c r="A36" s="3">
        <f t="shared" si="0"/>
        <v>34</v>
      </c>
      <c r="B36" s="3">
        <v>561</v>
      </c>
      <c r="C36" s="3" t="s">
        <v>84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50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4" t="s">
        <v>85</v>
      </c>
      <c r="AJ36" s="5">
        <v>0</v>
      </c>
    </row>
    <row r="37" spans="1:36" ht="15.75" customHeight="1" x14ac:dyDescent="0.2">
      <c r="A37" s="3">
        <f t="shared" si="0"/>
        <v>35</v>
      </c>
      <c r="B37" s="3">
        <v>580</v>
      </c>
      <c r="C37" s="3" t="s">
        <v>7</v>
      </c>
      <c r="D37" s="3" t="s">
        <v>68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4" t="s">
        <v>86</v>
      </c>
      <c r="AJ37" s="5">
        <v>0</v>
      </c>
    </row>
    <row r="38" spans="1:36" ht="15.75" customHeight="1" x14ac:dyDescent="0.2">
      <c r="A38" s="3">
        <f t="shared" si="0"/>
        <v>36</v>
      </c>
      <c r="B38" s="3">
        <v>585</v>
      </c>
      <c r="C38" s="3" t="s">
        <v>121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4" t="s">
        <v>122</v>
      </c>
      <c r="AJ38" s="5">
        <v>0</v>
      </c>
    </row>
    <row r="39" spans="1:36" ht="15.75" customHeight="1" x14ac:dyDescent="0.2">
      <c r="A39" s="3">
        <f t="shared" si="0"/>
        <v>37</v>
      </c>
      <c r="B39" s="3">
        <v>590</v>
      </c>
      <c r="C39" s="3" t="s">
        <v>110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4" t="s">
        <v>111</v>
      </c>
      <c r="AJ39" s="5">
        <v>0</v>
      </c>
    </row>
    <row r="40" spans="1:36" ht="15.75" customHeight="1" x14ac:dyDescent="0.2">
      <c r="A40" s="3">
        <f t="shared" si="0"/>
        <v>38</v>
      </c>
      <c r="B40" s="3">
        <v>591</v>
      </c>
      <c r="C40" s="3" t="s">
        <v>112</v>
      </c>
      <c r="D40" s="3" t="s">
        <v>7</v>
      </c>
      <c r="E40" s="3">
        <v>0</v>
      </c>
      <c r="F40" s="3">
        <v>0</v>
      </c>
      <c r="G40" s="3">
        <v>75</v>
      </c>
      <c r="H40" s="3">
        <v>0</v>
      </c>
      <c r="I40" s="3">
        <v>10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4" t="s">
        <v>113</v>
      </c>
      <c r="AJ40" s="5">
        <v>0</v>
      </c>
    </row>
    <row r="41" spans="1:36" ht="15.75" customHeight="1" x14ac:dyDescent="0.2">
      <c r="A41" s="3">
        <f t="shared" si="0"/>
        <v>39</v>
      </c>
      <c r="B41" s="3">
        <v>600</v>
      </c>
      <c r="C41" s="3" t="s">
        <v>123</v>
      </c>
      <c r="D41" s="3" t="s">
        <v>7</v>
      </c>
      <c r="E41" s="3">
        <v>0</v>
      </c>
      <c r="F41" s="3">
        <v>0</v>
      </c>
      <c r="G41" s="3">
        <v>30</v>
      </c>
      <c r="H41" s="3">
        <v>60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4" t="s">
        <v>124</v>
      </c>
      <c r="AJ41" s="5">
        <v>0</v>
      </c>
    </row>
    <row r="42" spans="1:36" ht="15.75" customHeight="1" x14ac:dyDescent="0.2">
      <c r="A42" s="3">
        <f t="shared" si="0"/>
        <v>40</v>
      </c>
      <c r="B42" s="3">
        <v>601</v>
      </c>
      <c r="C42" s="3" t="s">
        <v>125</v>
      </c>
      <c r="D42" s="3" t="s">
        <v>7</v>
      </c>
      <c r="E42" s="3">
        <v>0</v>
      </c>
      <c r="F42" s="3">
        <v>0</v>
      </c>
      <c r="G42" s="3">
        <v>50</v>
      </c>
      <c r="H42" s="3">
        <v>0</v>
      </c>
      <c r="I42" s="3">
        <v>0</v>
      </c>
      <c r="J42" s="3">
        <v>40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4" t="s">
        <v>126</v>
      </c>
      <c r="AJ4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J53"/>
  <sheetViews>
    <sheetView topLeftCell="P1" zoomScale="85" zoomScaleNormal="85" workbookViewId="0">
      <pane ySplit="1" topLeftCell="A2" activePane="bottomLeft" state="frozen"/>
      <selection activeCell="D1" sqref="D1"/>
      <selection pane="bottomLeft" activeCell="T16" sqref="T1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4" width="14.42578125" customWidth="1"/>
    <col min="25" max="34" width="10" customWidth="1"/>
    <col min="35" max="35" width="60.28515625" customWidth="1"/>
  </cols>
  <sheetData>
    <row r="1" spans="1:36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52</v>
      </c>
      <c r="AI1" s="1" t="s">
        <v>0</v>
      </c>
      <c r="AJ1" s="1" t="s">
        <v>44</v>
      </c>
    </row>
    <row r="2" spans="1:36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4" t="s">
        <v>54</v>
      </c>
      <c r="AJ2" s="5">
        <v>0</v>
      </c>
    </row>
    <row r="3" spans="1:36" s="9" customFormat="1" ht="15.75" customHeight="1" x14ac:dyDescent="0.2">
      <c r="A3" s="6">
        <f t="shared" ref="A3:A53" si="0">ROW()-2+1000</f>
        <v>1001</v>
      </c>
      <c r="B3" s="6">
        <v>1010</v>
      </c>
      <c r="C3" s="6" t="s">
        <v>73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61</v>
      </c>
      <c r="Q3" s="7" t="s">
        <v>7</v>
      </c>
      <c r="R3" s="7" t="s">
        <v>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>
        <v>20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8" t="s">
        <v>55</v>
      </c>
      <c r="AJ3" s="7">
        <v>0</v>
      </c>
    </row>
    <row r="4" spans="1:36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61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>
        <v>20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4" t="s">
        <v>56</v>
      </c>
      <c r="AJ4" s="5">
        <v>0</v>
      </c>
    </row>
    <row r="5" spans="1:36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61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>
        <v>10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4" t="s">
        <v>57</v>
      </c>
      <c r="AJ5" s="5">
        <v>0</v>
      </c>
    </row>
    <row r="6" spans="1:36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78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75</v>
      </c>
      <c r="Q6" s="5" t="s">
        <v>7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>
        <v>20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4" t="s">
        <v>55</v>
      </c>
      <c r="AJ6" s="5">
        <v>0</v>
      </c>
    </row>
    <row r="7" spans="1:36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75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>
        <v>20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4" t="s">
        <v>56</v>
      </c>
      <c r="AJ7" s="5">
        <v>0</v>
      </c>
    </row>
    <row r="8" spans="1:36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75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>
        <v>10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4" t="s">
        <v>57</v>
      </c>
      <c r="AJ8" s="5">
        <v>0</v>
      </c>
    </row>
    <row r="9" spans="1:36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27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100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74</v>
      </c>
      <c r="Q9" s="7" t="s">
        <v>30</v>
      </c>
      <c r="R9" s="7" t="s">
        <v>7</v>
      </c>
      <c r="S9" s="7" t="s">
        <v>7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>
        <v>20</v>
      </c>
      <c r="Z9" s="7">
        <v>7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8" t="s">
        <v>55</v>
      </c>
      <c r="AJ9" s="7">
        <v>0</v>
      </c>
    </row>
    <row r="10" spans="1:36" ht="15.75" customHeight="1" x14ac:dyDescent="0.2">
      <c r="A10" s="3">
        <f t="shared" si="0"/>
        <v>1008</v>
      </c>
      <c r="B10" s="3">
        <f t="shared" ref="B10:B53" si="1"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75</v>
      </c>
      <c r="Q10" s="5" t="s">
        <v>76</v>
      </c>
      <c r="R10" s="5" t="s">
        <v>71</v>
      </c>
      <c r="S10" s="5" t="s">
        <v>30</v>
      </c>
      <c r="T10" s="5" t="s">
        <v>59</v>
      </c>
      <c r="U10" s="5" t="s">
        <v>7</v>
      </c>
      <c r="V10" s="5" t="s">
        <v>7</v>
      </c>
      <c r="W10" s="5" t="s">
        <v>7</v>
      </c>
      <c r="X10" s="5" t="s">
        <v>7</v>
      </c>
      <c r="Y10" s="5">
        <v>20</v>
      </c>
      <c r="Z10" s="5">
        <v>20</v>
      </c>
      <c r="AA10" s="5">
        <v>-30</v>
      </c>
      <c r="AB10" s="5">
        <v>-30</v>
      </c>
      <c r="AC10" s="5">
        <v>-30</v>
      </c>
      <c r="AD10" s="5">
        <v>0</v>
      </c>
      <c r="AE10" s="5">
        <v>0</v>
      </c>
      <c r="AF10" s="5">
        <v>0</v>
      </c>
      <c r="AG10" s="5">
        <v>0</v>
      </c>
      <c r="AH10" s="5">
        <v>-20</v>
      </c>
      <c r="AI10" s="4" t="s">
        <v>56</v>
      </c>
      <c r="AJ10" s="5">
        <v>0</v>
      </c>
    </row>
    <row r="11" spans="1:36" ht="15.75" customHeight="1" x14ac:dyDescent="0.2">
      <c r="A11" s="3">
        <f t="shared" si="0"/>
        <v>1009</v>
      </c>
      <c r="B11" s="3">
        <f t="shared" si="1"/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77</v>
      </c>
      <c r="Q11" s="5" t="s">
        <v>96</v>
      </c>
      <c r="R11" s="5" t="s">
        <v>97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>
        <v>100</v>
      </c>
      <c r="Z11" s="5">
        <v>70</v>
      </c>
      <c r="AA11" s="5">
        <v>70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4" t="s">
        <v>57</v>
      </c>
      <c r="AJ11" s="5">
        <v>0</v>
      </c>
    </row>
    <row r="12" spans="1:36" ht="15.75" customHeight="1" x14ac:dyDescent="0.2">
      <c r="A12" s="3">
        <f t="shared" si="0"/>
        <v>1010</v>
      </c>
      <c r="B12" s="3">
        <f t="shared" si="1"/>
        <v>1213</v>
      </c>
      <c r="C12" s="3" t="s">
        <v>7</v>
      </c>
      <c r="D12" s="3" t="s">
        <v>34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87</v>
      </c>
      <c r="Q12" s="5" t="s">
        <v>7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>
        <v>30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-10</v>
      </c>
      <c r="AI12" s="4" t="s">
        <v>55</v>
      </c>
      <c r="AJ12" s="5">
        <v>0</v>
      </c>
    </row>
    <row r="13" spans="1:36" ht="15.75" customHeight="1" x14ac:dyDescent="0.2">
      <c r="A13" s="3">
        <f t="shared" si="0"/>
        <v>1011</v>
      </c>
      <c r="B13" s="3">
        <f t="shared" si="1"/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87</v>
      </c>
      <c r="Q13" s="5" t="s">
        <v>59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>
        <v>30</v>
      </c>
      <c r="Z13" s="5">
        <v>-30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-20</v>
      </c>
      <c r="AI13" s="4" t="s">
        <v>56</v>
      </c>
      <c r="AJ13" s="5">
        <v>0</v>
      </c>
    </row>
    <row r="14" spans="1:36" ht="15.75" customHeight="1" x14ac:dyDescent="0.2">
      <c r="A14" s="3">
        <f t="shared" si="0"/>
        <v>1012</v>
      </c>
      <c r="B14" s="3">
        <f t="shared" si="1"/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4" t="s">
        <v>57</v>
      </c>
      <c r="AJ14" s="5">
        <v>0</v>
      </c>
    </row>
    <row r="15" spans="1:36" ht="15.75" customHeight="1" x14ac:dyDescent="0.2">
      <c r="A15" s="3">
        <f t="shared" si="0"/>
        <v>1013</v>
      </c>
      <c r="B15" s="3">
        <f t="shared" si="1"/>
        <v>1216</v>
      </c>
      <c r="C15" s="3" t="s">
        <v>7</v>
      </c>
      <c r="D15" s="3" t="s">
        <v>43</v>
      </c>
      <c r="E15" s="3">
        <v>20</v>
      </c>
      <c r="F15" s="3">
        <v>0</v>
      </c>
      <c r="G15" s="3">
        <v>60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28</v>
      </c>
      <c r="Q15" s="5" t="s">
        <v>46</v>
      </c>
      <c r="R15" s="5" t="s">
        <v>74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>
        <v>10</v>
      </c>
      <c r="Z15" s="5">
        <v>10</v>
      </c>
      <c r="AA15" s="5">
        <v>30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-30</v>
      </c>
      <c r="AI15" s="4" t="s">
        <v>55</v>
      </c>
      <c r="AJ15" s="5">
        <v>0</v>
      </c>
    </row>
    <row r="16" spans="1:36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80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71</v>
      </c>
      <c r="R16" s="5" t="s">
        <v>61</v>
      </c>
      <c r="S16" s="5" t="s">
        <v>46</v>
      </c>
      <c r="T16" s="5" t="s">
        <v>59</v>
      </c>
      <c r="U16" s="5" t="s">
        <v>7</v>
      </c>
      <c r="V16" s="5" t="s">
        <v>7</v>
      </c>
      <c r="W16" s="5" t="s">
        <v>7</v>
      </c>
      <c r="X16" s="5" t="s">
        <v>7</v>
      </c>
      <c r="Y16" s="5">
        <v>15</v>
      </c>
      <c r="Z16" s="5">
        <v>15</v>
      </c>
      <c r="AA16" s="5">
        <v>10</v>
      </c>
      <c r="AB16" s="5">
        <v>10</v>
      </c>
      <c r="AC16" s="5">
        <v>-30</v>
      </c>
      <c r="AD16" s="5">
        <v>0</v>
      </c>
      <c r="AE16" s="5">
        <v>0</v>
      </c>
      <c r="AF16" s="5">
        <v>0</v>
      </c>
      <c r="AG16" s="5">
        <v>0</v>
      </c>
      <c r="AH16" s="5">
        <v>-30</v>
      </c>
      <c r="AI16" s="4" t="s">
        <v>56</v>
      </c>
      <c r="AJ16" s="5">
        <v>0</v>
      </c>
    </row>
    <row r="17" spans="1:36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100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7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>
        <v>10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-30</v>
      </c>
      <c r="AI17" s="4" t="s">
        <v>57</v>
      </c>
      <c r="AJ17" s="5">
        <v>0</v>
      </c>
    </row>
    <row r="18" spans="1:36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47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46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>
        <v>10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-50</v>
      </c>
      <c r="AI18" s="4" t="s">
        <v>55</v>
      </c>
      <c r="AJ18" s="5">
        <v>0</v>
      </c>
    </row>
    <row r="19" spans="1:36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46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>
        <v>10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-50</v>
      </c>
      <c r="AI19" s="4" t="s">
        <v>56</v>
      </c>
      <c r="AJ19" s="5">
        <v>0</v>
      </c>
    </row>
    <row r="20" spans="1:36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46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>
        <v>10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-50</v>
      </c>
      <c r="AI20" s="4" t="s">
        <v>57</v>
      </c>
      <c r="AJ20" s="5">
        <v>0</v>
      </c>
    </row>
    <row r="21" spans="1:36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53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46</v>
      </c>
      <c r="Q21" s="5" t="s">
        <v>72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>
        <v>10</v>
      </c>
      <c r="Z21" s="5">
        <v>10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-30</v>
      </c>
      <c r="AI21" s="4" t="s">
        <v>55</v>
      </c>
      <c r="AJ21" s="5">
        <v>0</v>
      </c>
    </row>
    <row r="22" spans="1:36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72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>
        <v>10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4" t="s">
        <v>56</v>
      </c>
      <c r="AJ22" s="5">
        <v>0</v>
      </c>
    </row>
    <row r="23" spans="1:36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4" t="s">
        <v>57</v>
      </c>
      <c r="AJ23" s="5">
        <v>0</v>
      </c>
    </row>
    <row r="24" spans="1:36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4" t="s">
        <v>55</v>
      </c>
      <c r="AJ24" s="5">
        <v>0</v>
      </c>
    </row>
    <row r="25" spans="1:36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4" t="s">
        <v>56</v>
      </c>
      <c r="AJ25" s="5">
        <v>0</v>
      </c>
    </row>
    <row r="26" spans="1:36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4" t="s">
        <v>57</v>
      </c>
      <c r="AJ26" s="5">
        <v>0</v>
      </c>
    </row>
    <row r="27" spans="1:36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63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4" t="s">
        <v>55</v>
      </c>
      <c r="AJ27" s="5">
        <v>0</v>
      </c>
    </row>
    <row r="28" spans="1:36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4" t="s">
        <v>56</v>
      </c>
      <c r="AJ28" s="5">
        <v>0</v>
      </c>
    </row>
    <row r="29" spans="1:36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4" t="s">
        <v>57</v>
      </c>
      <c r="AJ29" s="5">
        <v>0</v>
      </c>
    </row>
    <row r="30" spans="1:36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64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4" t="s">
        <v>55</v>
      </c>
      <c r="AJ30" s="5">
        <v>0</v>
      </c>
    </row>
    <row r="31" spans="1:36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4" t="s">
        <v>56</v>
      </c>
      <c r="AJ31" s="5">
        <v>0</v>
      </c>
    </row>
    <row r="32" spans="1:36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4" t="s">
        <v>57</v>
      </c>
      <c r="AJ32" s="5">
        <v>0</v>
      </c>
    </row>
    <row r="33" spans="1:36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65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4" t="s">
        <v>55</v>
      </c>
      <c r="AJ33" s="5">
        <v>0</v>
      </c>
    </row>
    <row r="34" spans="1:36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4" t="s">
        <v>56</v>
      </c>
      <c r="AJ34" s="5">
        <v>0</v>
      </c>
    </row>
    <row r="35" spans="1:36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4" t="s">
        <v>57</v>
      </c>
      <c r="AJ35" s="5">
        <v>0</v>
      </c>
    </row>
    <row r="36" spans="1:36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66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5" t="s">
        <v>46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>
        <v>20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4" t="s">
        <v>55</v>
      </c>
      <c r="AJ36" s="5">
        <v>0</v>
      </c>
    </row>
    <row r="37" spans="1:36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80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4" t="s">
        <v>56</v>
      </c>
      <c r="AJ37" s="5">
        <v>0</v>
      </c>
    </row>
    <row r="38" spans="1:36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4" t="s">
        <v>57</v>
      </c>
      <c r="AJ38" s="5">
        <v>0</v>
      </c>
    </row>
    <row r="39" spans="1:36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67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4" t="s">
        <v>55</v>
      </c>
      <c r="AJ39" s="5">
        <v>0</v>
      </c>
    </row>
    <row r="40" spans="1:36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4" t="s">
        <v>56</v>
      </c>
      <c r="AJ40" s="5">
        <v>0</v>
      </c>
    </row>
    <row r="41" spans="1:36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96</v>
      </c>
      <c r="Q41" s="5" t="s">
        <v>7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>
        <v>100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4" t="s">
        <v>57</v>
      </c>
      <c r="AJ41" s="5">
        <v>0</v>
      </c>
    </row>
    <row r="42" spans="1:36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68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4" t="s">
        <v>55</v>
      </c>
      <c r="AJ42" s="5">
        <v>0</v>
      </c>
    </row>
    <row r="43" spans="1:36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4" t="s">
        <v>56</v>
      </c>
      <c r="AJ43" s="5">
        <v>0</v>
      </c>
    </row>
    <row r="44" spans="1:36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4" t="s">
        <v>57</v>
      </c>
      <c r="AJ44" s="5">
        <v>0</v>
      </c>
    </row>
    <row r="45" spans="1:36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69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4" t="s">
        <v>55</v>
      </c>
      <c r="AJ45" s="5">
        <v>0</v>
      </c>
    </row>
    <row r="46" spans="1:36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4" t="s">
        <v>56</v>
      </c>
      <c r="AJ46" s="5">
        <v>0</v>
      </c>
    </row>
    <row r="47" spans="1:36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4" t="s">
        <v>57</v>
      </c>
      <c r="AJ47" s="5">
        <v>0</v>
      </c>
    </row>
    <row r="48" spans="1:36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70</v>
      </c>
      <c r="E48" s="3">
        <v>0</v>
      </c>
      <c r="F48" s="3">
        <v>0</v>
      </c>
      <c r="G48" s="3">
        <v>50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4" t="s">
        <v>55</v>
      </c>
      <c r="AJ48" s="5">
        <v>0</v>
      </c>
    </row>
    <row r="49" spans="1:36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4" t="s">
        <v>56</v>
      </c>
      <c r="AJ49" s="5">
        <v>0</v>
      </c>
    </row>
    <row r="50" spans="1:36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4" t="s">
        <v>57</v>
      </c>
      <c r="AJ50" s="5">
        <v>0</v>
      </c>
    </row>
    <row r="51" spans="1:36" ht="15.75" customHeight="1" x14ac:dyDescent="0.2">
      <c r="A51" s="3">
        <f t="shared" si="0"/>
        <v>1049</v>
      </c>
      <c r="B51" s="3">
        <f t="shared" si="1"/>
        <v>1252</v>
      </c>
      <c r="C51" s="3" t="s">
        <v>7</v>
      </c>
      <c r="D51" s="3" t="s">
        <v>130</v>
      </c>
      <c r="E51" s="3">
        <v>0</v>
      </c>
      <c r="F51" s="3">
        <v>0</v>
      </c>
      <c r="G51" s="3">
        <v>60</v>
      </c>
      <c r="H51" s="3">
        <v>0</v>
      </c>
      <c r="I51" s="3">
        <v>20</v>
      </c>
      <c r="J51" s="3">
        <v>0</v>
      </c>
      <c r="K51" s="3">
        <v>0</v>
      </c>
      <c r="L51" s="3">
        <v>50</v>
      </c>
      <c r="M51" s="3">
        <v>0</v>
      </c>
      <c r="N51" s="3">
        <v>0</v>
      </c>
      <c r="O51" s="3">
        <v>0</v>
      </c>
      <c r="P51" s="5" t="s">
        <v>128</v>
      </c>
      <c r="Q51" s="5" t="s">
        <v>7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>
        <v>30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4" t="s">
        <v>55</v>
      </c>
      <c r="AJ51" s="5">
        <v>0</v>
      </c>
    </row>
    <row r="52" spans="1:36" ht="15.75" customHeight="1" x14ac:dyDescent="0.2">
      <c r="A52" s="3">
        <f t="shared" si="0"/>
        <v>1050</v>
      </c>
      <c r="B52" s="3">
        <f t="shared" si="1"/>
        <v>1253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20</v>
      </c>
      <c r="J52" s="3">
        <v>0</v>
      </c>
      <c r="K52" s="3">
        <v>0</v>
      </c>
      <c r="L52" s="3">
        <v>70</v>
      </c>
      <c r="M52" s="3">
        <v>0</v>
      </c>
      <c r="N52" s="3">
        <v>0</v>
      </c>
      <c r="O52" s="3">
        <v>0</v>
      </c>
      <c r="P52" s="5" t="s">
        <v>128</v>
      </c>
      <c r="Q52" s="5" t="s">
        <v>7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>
        <v>30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4" t="s">
        <v>56</v>
      </c>
      <c r="AJ52" s="5">
        <v>0</v>
      </c>
    </row>
    <row r="53" spans="1:36" ht="15.75" customHeight="1" x14ac:dyDescent="0.2">
      <c r="A53" s="3">
        <f t="shared" si="0"/>
        <v>1051</v>
      </c>
      <c r="B53" s="3">
        <f t="shared" si="1"/>
        <v>1254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0</v>
      </c>
      <c r="K53" s="3">
        <v>0</v>
      </c>
      <c r="L53" s="3">
        <v>40</v>
      </c>
      <c r="M53" s="3">
        <v>0</v>
      </c>
      <c r="N53" s="3">
        <v>0</v>
      </c>
      <c r="O53" s="3">
        <v>0</v>
      </c>
      <c r="P53" s="5" t="s">
        <v>128</v>
      </c>
      <c r="Q53" s="5" t="s">
        <v>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>
        <v>30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4" t="s">
        <v>57</v>
      </c>
      <c r="AJ5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J17"/>
  <sheetViews>
    <sheetView zoomScale="85" zoomScaleNormal="85" workbookViewId="0">
      <pane ySplit="1" topLeftCell="A2" activePane="bottomLeft" state="frozen"/>
      <selection activeCell="D1" sqref="D1"/>
      <selection pane="bottomLeft" activeCell="AC8" sqref="AC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20" width="9" customWidth="1"/>
    <col min="21" max="24" width="9.28515625" customWidth="1"/>
    <col min="25" max="34" width="10" customWidth="1"/>
    <col min="35" max="35" width="60.28515625" customWidth="1"/>
  </cols>
  <sheetData>
    <row r="1" spans="1:36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52</v>
      </c>
      <c r="AI1" s="1" t="s">
        <v>0</v>
      </c>
      <c r="AJ1" s="1" t="s">
        <v>44</v>
      </c>
    </row>
    <row r="2" spans="1:36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4" t="s">
        <v>54</v>
      </c>
      <c r="AJ2" s="5">
        <v>0</v>
      </c>
    </row>
    <row r="3" spans="1:36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34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4" t="s">
        <v>58</v>
      </c>
      <c r="AJ3" s="5">
        <v>0</v>
      </c>
    </row>
    <row r="4" spans="1:36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43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4" t="s">
        <v>58</v>
      </c>
      <c r="AJ4" s="5">
        <v>0</v>
      </c>
    </row>
    <row r="5" spans="1:36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27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4" t="s">
        <v>58</v>
      </c>
      <c r="AJ5" s="5">
        <v>0</v>
      </c>
    </row>
    <row r="6" spans="1:36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53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7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4" t="s">
        <v>58</v>
      </c>
      <c r="AJ6" s="5">
        <v>0</v>
      </c>
    </row>
    <row r="7" spans="1:36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47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4" t="s">
        <v>58</v>
      </c>
      <c r="AJ7" s="5">
        <v>0</v>
      </c>
    </row>
    <row r="8" spans="1:36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4"/>
      <c r="AJ8" s="5"/>
    </row>
    <row r="9" spans="1:36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</row>
    <row r="10" spans="1:36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4"/>
      <c r="AJ10" s="5"/>
    </row>
    <row r="11" spans="1:36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4"/>
      <c r="AJ11" s="5"/>
    </row>
    <row r="12" spans="1:3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4"/>
      <c r="AJ12" s="5"/>
    </row>
    <row r="13" spans="1:3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4"/>
      <c r="AJ13" s="5"/>
    </row>
    <row r="14" spans="1:3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4"/>
      <c r="AJ14" s="5"/>
    </row>
    <row r="15" spans="1:3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4"/>
      <c r="AJ15" s="5"/>
    </row>
    <row r="16" spans="1:3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4"/>
      <c r="AJ16" s="5"/>
    </row>
    <row r="17" spans="1:3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4"/>
      <c r="AJ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2021-04-09T12:05:18Z</dcterms:modified>
</cp:coreProperties>
</file>