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BBD5BFD-16C9-45FB-B0F5-1A3D6104ADAE}" xr6:coauthVersionLast="47" xr6:coauthVersionMax="47" xr10:uidLastSave="{00000000-0000-0000-0000-000000000000}"/>
  <bookViews>
    <workbookView xWindow="2925" yWindow="148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9" i="2" l="1"/>
  <c r="A147" i="2"/>
  <c r="A18" i="1"/>
  <c r="A17" i="1"/>
  <c r="A32" i="4"/>
  <c r="A31" i="4"/>
  <c r="A12" i="4"/>
  <c r="A162" i="2"/>
  <c r="A157" i="2"/>
  <c r="A16" i="2"/>
  <c r="A36" i="2"/>
  <c r="A11" i="4"/>
  <c r="A40" i="1"/>
  <c r="A64" i="1"/>
  <c r="A160" i="2"/>
  <c r="A161" i="2"/>
  <c r="A159" i="2"/>
  <c r="A158" i="2"/>
  <c r="A148" i="2"/>
  <c r="A143" i="2"/>
  <c r="A145" i="2"/>
  <c r="A107" i="2"/>
  <c r="A33" i="3"/>
  <c r="A93" i="2"/>
  <c r="A92" i="2"/>
  <c r="A81" i="2"/>
  <c r="A23" i="3"/>
  <c r="A39" i="2"/>
  <c r="A77" i="1"/>
  <c r="A31" i="3"/>
  <c r="A80" i="1"/>
  <c r="A30" i="3"/>
  <c r="A79" i="1"/>
  <c r="A78" i="1"/>
  <c r="A29" i="3"/>
  <c r="A35" i="3"/>
  <c r="A34" i="3"/>
  <c r="A110" i="2"/>
  <c r="A173" i="2"/>
  <c r="A172" i="2"/>
  <c r="A171" i="2"/>
  <c r="A21" i="1"/>
  <c r="A40" i="2"/>
  <c r="A43" i="2"/>
  <c r="A98" i="1"/>
  <c r="A4" i="1"/>
  <c r="A83" i="2"/>
  <c r="A82" i="2"/>
  <c r="A77" i="2"/>
  <c r="A7" i="2"/>
  <c r="A100" i="1"/>
  <c r="A53" i="1"/>
  <c r="A102" i="1"/>
  <c r="A109" i="2"/>
  <c r="A48" i="2"/>
  <c r="A80" i="2"/>
  <c r="A101" i="1"/>
  <c r="A32" i="1"/>
  <c r="A12" i="1"/>
  <c r="A152" i="2"/>
  <c r="A99" i="1"/>
  <c r="A34" i="2"/>
  <c r="A38" i="2"/>
  <c r="A27" i="4"/>
  <c r="A40" i="4"/>
  <c r="A166" i="2"/>
  <c r="A66" i="1"/>
  <c r="A65" i="1"/>
  <c r="A63" i="1"/>
  <c r="A165" i="2"/>
  <c r="A49" i="2"/>
  <c r="A21" i="3"/>
  <c r="A39" i="4"/>
  <c r="A38" i="4"/>
  <c r="A58" i="1"/>
  <c r="A78" i="2"/>
  <c r="A29" i="1"/>
  <c r="A45" i="1"/>
  <c r="A44" i="1"/>
  <c r="A43" i="1"/>
  <c r="A42" i="1"/>
  <c r="A86" i="1"/>
  <c r="A52" i="2"/>
  <c r="A66" i="2"/>
  <c r="A29" i="4"/>
  <c r="A19" i="4"/>
  <c r="A26" i="4"/>
  <c r="A23" i="4"/>
  <c r="A22" i="4"/>
  <c r="A21" i="4"/>
  <c r="A20" i="4"/>
  <c r="A92" i="1"/>
  <c r="A59" i="1"/>
  <c r="A28" i="1"/>
  <c r="A72" i="1"/>
  <c r="A27" i="1"/>
  <c r="A24" i="1"/>
  <c r="A26" i="1"/>
  <c r="A25" i="1"/>
  <c r="A76" i="2"/>
  <c r="A174" i="2"/>
  <c r="A62" i="1"/>
  <c r="A16" i="1"/>
  <c r="A52" i="1"/>
  <c r="A37" i="4"/>
  <c r="A36" i="4"/>
  <c r="A35" i="4"/>
  <c r="A34" i="4"/>
  <c r="A33" i="4"/>
  <c r="A25" i="4"/>
  <c r="A24" i="4"/>
  <c r="A18" i="4"/>
  <c r="A17" i="4"/>
  <c r="A16" i="4"/>
  <c r="A37" i="2"/>
  <c r="A156" i="2"/>
  <c r="A168" i="2"/>
  <c r="A9" i="4"/>
  <c r="A106" i="2"/>
  <c r="A103" i="2"/>
  <c r="A102" i="2"/>
  <c r="A169" i="2"/>
  <c r="A22" i="1"/>
  <c r="A170" i="2"/>
  <c r="A61" i="1"/>
  <c r="A28" i="3"/>
  <c r="A73" i="2"/>
  <c r="A71" i="2"/>
  <c r="A60" i="2"/>
  <c r="A56" i="2"/>
  <c r="A54" i="2"/>
  <c r="A150" i="2"/>
  <c r="A146" i="2"/>
  <c r="A151" i="2"/>
  <c r="A149" i="2"/>
  <c r="A144" i="2"/>
  <c r="A47" i="1"/>
  <c r="A142" i="2"/>
  <c r="A68" i="2"/>
  <c r="A67" i="2"/>
  <c r="A65" i="2"/>
  <c r="A64" i="2"/>
  <c r="A63" i="2"/>
  <c r="A62" i="2"/>
  <c r="A61" i="2"/>
  <c r="A59" i="2"/>
  <c r="A75" i="2"/>
  <c r="A74" i="2"/>
  <c r="A36" i="3"/>
  <c r="A58" i="2"/>
  <c r="A57" i="2"/>
  <c r="A55" i="2"/>
  <c r="A72" i="2"/>
  <c r="A70"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40" i="2"/>
  <c r="A139" i="2"/>
  <c r="A26" i="2"/>
  <c r="A76" i="1"/>
  <c r="A138" i="2"/>
  <c r="A135" i="2"/>
  <c r="A42" i="2"/>
  <c r="A23" i="2"/>
  <c r="A91" i="1"/>
  <c r="A60" i="1"/>
  <c r="A101" i="2"/>
  <c r="A57" i="1"/>
  <c r="A71" i="1"/>
  <c r="A104" i="2"/>
  <c r="A89" i="1"/>
  <c r="A88" i="1"/>
  <c r="A87" i="1"/>
  <c r="A117" i="2"/>
  <c r="A6" i="2"/>
  <c r="A5" i="2"/>
  <c r="A8" i="2"/>
  <c r="A4" i="2"/>
  <c r="A3" i="2"/>
  <c r="A33" i="2"/>
  <c r="A105" i="2"/>
  <c r="A108" i="2"/>
  <c r="A70" i="1"/>
  <c r="A12" i="2"/>
  <c r="A51" i="1"/>
  <c r="A24" i="2"/>
  <c r="A22" i="2"/>
  <c r="A21" i="2"/>
  <c r="A20" i="2"/>
  <c r="A19" i="2"/>
  <c r="A18" i="2"/>
  <c r="A54" i="1"/>
  <c r="A23" i="1"/>
  <c r="A50" i="1"/>
  <c r="A2" i="2"/>
  <c r="A111" i="2"/>
  <c r="A97" i="1"/>
  <c r="A31" i="1"/>
  <c r="A84" i="2"/>
  <c r="A19" i="1"/>
  <c r="A79" i="2"/>
  <c r="A133" i="2"/>
  <c r="A83" i="1"/>
  <c r="A11" i="2"/>
  <c r="A35" i="2"/>
  <c r="A38" i="1"/>
  <c r="A137" i="2"/>
  <c r="A134" i="2"/>
  <c r="A136" i="2"/>
  <c r="A96" i="1"/>
  <c r="A94" i="1"/>
  <c r="A95" i="1"/>
  <c r="A93" i="1"/>
  <c r="A41" i="2"/>
  <c r="A123" i="2"/>
  <c r="A122" i="2"/>
  <c r="A121" i="2"/>
  <c r="A99" i="2"/>
  <c r="A112" i="2"/>
  <c r="A100" i="2"/>
  <c r="A120" i="2"/>
  <c r="A119" i="2"/>
  <c r="A118" i="2"/>
  <c r="A30" i="2"/>
  <c r="A85" i="1"/>
  <c r="A96" i="2"/>
  <c r="A95" i="2"/>
  <c r="A94" i="2"/>
  <c r="A132" i="2"/>
  <c r="A13" i="2"/>
  <c r="A87" i="2"/>
  <c r="A56" i="1"/>
  <c r="A32" i="2"/>
  <c r="A84" i="1"/>
  <c r="A69" i="1"/>
  <c r="A141" i="2"/>
  <c r="A68" i="1"/>
  <c r="A154" i="2"/>
  <c r="A153" i="2"/>
  <c r="A67" i="1"/>
  <c r="A28" i="2"/>
  <c r="A49" i="1"/>
  <c r="A48" i="1"/>
  <c r="A89" i="2"/>
  <c r="A9" i="2"/>
  <c r="A27" i="2"/>
  <c r="A29" i="2"/>
  <c r="A91" i="2"/>
  <c r="A14" i="2"/>
  <c r="A105" i="1"/>
  <c r="A34" i="1"/>
  <c r="A11" i="1"/>
  <c r="A10" i="1"/>
  <c r="A103" i="1"/>
  <c r="A82" i="1"/>
  <c r="A90" i="1"/>
  <c r="A37" i="1"/>
  <c r="A9" i="1"/>
  <c r="A15" i="1"/>
  <c r="A35" i="1"/>
  <c r="A6" i="1"/>
  <c r="A114" i="1"/>
  <c r="A30" i="1"/>
  <c r="A86" i="2"/>
  <c r="A14" i="1"/>
  <c r="A25" i="2"/>
  <c r="A85" i="2"/>
  <c r="A17" i="2"/>
  <c r="A15" i="2"/>
  <c r="A112" i="1"/>
  <c r="A113" i="1"/>
  <c r="A115" i="1"/>
  <c r="A116" i="1"/>
  <c r="A117" i="1"/>
  <c r="A33" i="1"/>
  <c r="A124" i="2"/>
  <c r="A88" i="2"/>
  <c r="A111" i="1"/>
  <c r="A110" i="1"/>
  <c r="A109" i="1"/>
  <c r="A107" i="1"/>
  <c r="A108" i="1"/>
  <c r="A104" i="1"/>
  <c r="A130" i="2"/>
  <c r="A90" i="2"/>
  <c r="A129" i="2"/>
  <c r="A116" i="2"/>
  <c r="A115" i="2"/>
  <c r="A164" i="2"/>
  <c r="A8" i="1"/>
  <c r="A36" i="1"/>
  <c r="A3" i="1"/>
  <c r="A10" i="2"/>
  <c r="A97" i="2"/>
  <c r="A98" i="2"/>
  <c r="A113" i="2"/>
  <c r="A114" i="2"/>
  <c r="A125" i="2"/>
  <c r="A126" i="2"/>
  <c r="A127" i="2"/>
  <c r="A128" i="2"/>
  <c r="A155" i="2"/>
  <c r="A163" i="2"/>
  <c r="A31" i="2"/>
  <c r="A131" i="2"/>
  <c r="A167" i="2"/>
  <c r="A175" i="2"/>
  <c r="A176" i="2"/>
  <c r="A177" i="2"/>
  <c r="A178" i="2"/>
  <c r="A179" i="2"/>
  <c r="A180" i="2"/>
  <c r="A181" i="2"/>
  <c r="A39" i="1"/>
  <c r="A41" i="1"/>
  <c r="A46" i="1"/>
  <c r="A55" i="1"/>
  <c r="A2" i="1"/>
  <c r="A13" i="1"/>
  <c r="A5" i="1"/>
  <c r="A7" i="1"/>
  <c r="A20" i="1"/>
  <c r="A106" i="1"/>
</calcChain>
</file>

<file path=xl/sharedStrings.xml><?xml version="1.0" encoding="utf-8"?>
<sst xmlns="http://schemas.openxmlformats.org/spreadsheetml/2006/main" count="8025" uniqueCount="1453">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</sst>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topLeftCell="A7" workbookViewId="0">
      <selection activeCell="C93" sqref="C9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55"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1203</v>
      </c>
      <c r="D4" s="5" t="s">
        <v>1220</v>
      </c>
      <c r="E4" s="5" t="s">
        <v>1221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254</v>
      </c>
      <c r="C17" s="3" t="s">
        <v>1412</v>
      </c>
      <c r="D17" s="5" t="s">
        <v>1414</v>
      </c>
      <c r="E17" s="5" t="s">
        <v>1416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282</v>
      </c>
      <c r="C18" s="3" t="s">
        <v>1413</v>
      </c>
      <c r="D18" s="5" t="s">
        <v>1415</v>
      </c>
      <c r="E18" s="5" t="s">
        <v>1417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1222</v>
      </c>
      <c r="D21" s="5" t="s">
        <v>1223</v>
      </c>
      <c r="E21" s="5" t="s">
        <v>1224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row>
    <row r="24" spans="1:48"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row>
    <row r="26" spans="1:48"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row>
    <row r="27" spans="1:48"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row>
    <row r="28" spans="1:48"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row>
    <row r="29" spans="1:48"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row>
    <row r="30" spans="1:48"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671</v>
      </c>
      <c r="C34" s="3" t="s">
        <v>671</v>
      </c>
      <c r="D34" s="5" t="s">
        <v>670</v>
      </c>
      <c r="E34" s="5" t="s">
        <v>672</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279</v>
      </c>
      <c r="D35" s="9" t="s">
        <v>285</v>
      </c>
      <c r="E35" s="9" t="s">
        <v>280</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749</v>
      </c>
      <c r="D36" s="3" t="s">
        <v>16</v>
      </c>
      <c r="E36" s="5" t="s">
        <v>883</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399</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416</v>
      </c>
      <c r="C37" s="8" t="s">
        <v>291</v>
      </c>
      <c r="D37" s="9" t="s">
        <v>290</v>
      </c>
      <c r="E37" s="9" t="s">
        <v>288</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292</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205</v>
      </c>
      <c r="D38" s="8" t="s">
        <v>45</v>
      </c>
      <c r="E38" s="9" t="s">
        <v>335</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s="10" customFormat="1" ht="15.75" customHeight="1" x14ac:dyDescent="0.2">
      <c r="A40" s="8">
        <f t="shared" si="0"/>
        <v>38</v>
      </c>
      <c r="B40" s="8" t="s">
        <v>1375</v>
      </c>
      <c r="C40" s="8" t="s">
        <v>1375</v>
      </c>
      <c r="D40" s="9" t="s">
        <v>1376</v>
      </c>
      <c r="E40" s="9" t="s">
        <v>1377</v>
      </c>
      <c r="F40" s="8">
        <v>0</v>
      </c>
      <c r="G40" s="8">
        <v>0</v>
      </c>
      <c r="H40" s="8">
        <v>0</v>
      </c>
      <c r="I40" s="8">
        <v>50</v>
      </c>
      <c r="J40" s="8">
        <v>8</v>
      </c>
      <c r="K40" s="8">
        <v>0.95</v>
      </c>
      <c r="L40" s="8">
        <v>0</v>
      </c>
      <c r="M40" s="8">
        <v>10</v>
      </c>
      <c r="N40" s="8">
        <v>0</v>
      </c>
      <c r="O40" s="8">
        <v>12</v>
      </c>
      <c r="P40" s="8">
        <v>0</v>
      </c>
      <c r="Q40" s="8">
        <v>0</v>
      </c>
      <c r="R40" s="8">
        <v>0</v>
      </c>
      <c r="S40" s="8">
        <v>0</v>
      </c>
      <c r="T40" s="8">
        <v>0</v>
      </c>
      <c r="U40" s="8">
        <v>0</v>
      </c>
      <c r="V40" s="8">
        <v>0</v>
      </c>
      <c r="W40" s="8">
        <v>0</v>
      </c>
      <c r="X40" s="8">
        <v>1</v>
      </c>
      <c r="Y40" s="8">
        <v>5</v>
      </c>
      <c r="Z40" s="8" t="s">
        <v>17</v>
      </c>
      <c r="AA40" s="8" t="s">
        <v>18</v>
      </c>
      <c r="AB40" s="8">
        <v>0</v>
      </c>
      <c r="AC40" s="8">
        <v>0</v>
      </c>
      <c r="AD40" s="10">
        <v>0</v>
      </c>
      <c r="AE40" s="10">
        <v>4</v>
      </c>
      <c r="AF40" s="11" t="s">
        <v>55</v>
      </c>
      <c r="AG40" s="11" t="s">
        <v>55</v>
      </c>
      <c r="AH40" s="11" t="s">
        <v>55</v>
      </c>
      <c r="AI40" s="11" t="s">
        <v>55</v>
      </c>
      <c r="AJ40" s="11" t="s">
        <v>55</v>
      </c>
      <c r="AK40" s="11" t="s">
        <v>55</v>
      </c>
      <c r="AL40" s="11" t="s">
        <v>55</v>
      </c>
      <c r="AM40" s="11" t="s">
        <v>55</v>
      </c>
      <c r="AN40" s="11" t="s">
        <v>55</v>
      </c>
      <c r="AO40" s="11" t="s">
        <v>55</v>
      </c>
      <c r="AP40" s="11" t="s">
        <v>1382</v>
      </c>
      <c r="AQ40" s="11" t="s">
        <v>55</v>
      </c>
      <c r="AR40" s="11" t="s">
        <v>55</v>
      </c>
      <c r="AS40" s="11" t="s">
        <v>55</v>
      </c>
      <c r="AT40" s="11" t="s">
        <v>55</v>
      </c>
      <c r="AU40" s="10">
        <v>0</v>
      </c>
      <c r="AV40" s="10">
        <v>0</v>
      </c>
    </row>
    <row r="41" spans="1:48" ht="15.75" customHeight="1" x14ac:dyDescent="0.2">
      <c r="A41" s="3">
        <f t="shared" si="0"/>
        <v>39</v>
      </c>
      <c r="B41" s="3" t="s">
        <v>20</v>
      </c>
      <c r="C41" s="3" t="s">
        <v>684</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1094</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1080</v>
      </c>
      <c r="C42" s="3" t="s">
        <v>1063</v>
      </c>
      <c r="D42" s="5" t="s">
        <v>1062</v>
      </c>
      <c r="E42" s="5" t="s">
        <v>1064</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1069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1079</v>
      </c>
      <c r="C43" s="3" t="s">
        <v>1068</v>
      </c>
      <c r="D43" s="5" t="s">
        <v>1066</v>
      </c>
      <c r="E43" s="5" t="s">
        <v>1067</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1070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1077</v>
      </c>
      <c r="C44" s="3" t="s">
        <v>1073</v>
      </c>
      <c r="D44" s="5" t="s">
        <v>1071</v>
      </c>
      <c r="E44" s="5" t="s">
        <v>1072</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1094</v>
      </c>
      <c r="AB44" s="3">
        <v>0</v>
      </c>
      <c r="AC44" s="3">
        <v>0</v>
      </c>
      <c r="AD44">
        <v>0</v>
      </c>
      <c r="AE44">
        <v>10</v>
      </c>
      <c r="AF44" s="6" t="s">
        <v>1081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1078</v>
      </c>
      <c r="C45" s="3" t="s">
        <v>1075</v>
      </c>
      <c r="D45" s="5" t="s">
        <v>1074</v>
      </c>
      <c r="E45" s="5" t="s">
        <v>1076</v>
      </c>
      <c r="F45" s="3">
        <v>0</v>
      </c>
      <c r="G45" s="3">
        <v>0</v>
      </c>
      <c r="H45" s="3">
        <v>0</v>
      </c>
      <c r="I45" s="3">
        <v>50</v>
      </c>
      <c r="J45" s="3">
        <v>10</v>
      </c>
      <c r="K45" s="3">
        <v>0.95</v>
      </c>
      <c r="L45" s="3">
        <v>0</v>
      </c>
      <c r="M45" s="3">
        <v>3</v>
      </c>
      <c r="N45" s="3">
        <v>20</v>
      </c>
      <c r="O45" s="3">
        <v>20</v>
      </c>
      <c r="P45" s="3">
        <v>0</v>
      </c>
      <c r="Q45" s="3">
        <v>0</v>
      </c>
      <c r="R45" s="3">
        <v>0</v>
      </c>
      <c r="S45" s="3">
        <v>0</v>
      </c>
      <c r="T45" s="3">
        <v>0</v>
      </c>
      <c r="U45" s="3">
        <v>0</v>
      </c>
      <c r="V45" s="3">
        <v>0</v>
      </c>
      <c r="W45" s="3">
        <v>0</v>
      </c>
      <c r="X45" s="3">
        <v>5</v>
      </c>
      <c r="Y45" s="3">
        <v>1</v>
      </c>
      <c r="Z45" s="3" t="s">
        <v>17</v>
      </c>
      <c r="AA45" t="s">
        <v>1094</v>
      </c>
      <c r="AB45" s="3">
        <v>0</v>
      </c>
      <c r="AC45" s="3">
        <v>0</v>
      </c>
      <c r="AD45">
        <v>0</v>
      </c>
      <c r="AE45">
        <v>6</v>
      </c>
      <c r="AF45" s="6" t="s">
        <v>1082</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344</v>
      </c>
      <c r="E46" s="5" t="s">
        <v>1065</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1094</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588</v>
      </c>
      <c r="C47" s="3" t="s">
        <v>588</v>
      </c>
      <c r="D47" s="5" t="s">
        <v>587</v>
      </c>
      <c r="E47" s="5" t="s">
        <v>589</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591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386</v>
      </c>
      <c r="C48" s="3" t="s">
        <v>345</v>
      </c>
      <c r="D48" s="5" t="s">
        <v>343</v>
      </c>
      <c r="E48" s="5" t="s">
        <v>346</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356</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387</v>
      </c>
      <c r="C49" s="3" t="s">
        <v>348</v>
      </c>
      <c r="D49" s="5" t="s">
        <v>358</v>
      </c>
      <c r="E49" s="5" t="s">
        <v>347</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568</v>
      </c>
      <c r="C50" s="3" t="s">
        <v>568</v>
      </c>
      <c r="D50" s="5" t="s">
        <v>567</v>
      </c>
      <c r="E50" s="5" t="s">
        <v>881</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834</v>
      </c>
      <c r="C51" s="3" t="s">
        <v>834</v>
      </c>
      <c r="D51" s="5" t="s">
        <v>833</v>
      </c>
      <c r="E51" s="5" t="s">
        <v>835</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922</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969</v>
      </c>
      <c r="C52" s="3" t="s">
        <v>969</v>
      </c>
      <c r="D52" s="5" t="s">
        <v>970</v>
      </c>
      <c r="E52" s="5" t="s">
        <v>971</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1165</v>
      </c>
      <c r="C53" s="3" t="s">
        <v>1165</v>
      </c>
      <c r="D53" s="4" t="s">
        <v>1164</v>
      </c>
      <c r="E53" s="5" t="s">
        <v>1326</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1421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572</v>
      </c>
      <c r="C54" s="3" t="s">
        <v>572</v>
      </c>
      <c r="D54" s="5" t="s">
        <v>571</v>
      </c>
      <c r="E54" s="5" t="s">
        <v>573</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199</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407</v>
      </c>
      <c r="C56" s="3" t="s">
        <v>407</v>
      </c>
      <c r="D56" s="5" t="s">
        <v>877</v>
      </c>
      <c r="E56" s="5" t="s">
        <v>882</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1027</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659</v>
      </c>
      <c r="C57" s="3" t="s">
        <v>659</v>
      </c>
      <c r="D57" s="5" t="s">
        <v>658</v>
      </c>
      <c r="E57" s="5" t="s">
        <v>660</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924</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794</v>
      </c>
      <c r="C58" s="3" t="s">
        <v>794</v>
      </c>
      <c r="D58" s="4" t="s">
        <v>795</v>
      </c>
      <c r="E58" s="4" t="s">
        <v>1031</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991</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1030</v>
      </c>
      <c r="C59" s="8" t="s">
        <v>1030</v>
      </c>
      <c r="D59" s="9" t="s">
        <v>1029</v>
      </c>
      <c r="E59" s="9" t="s">
        <v>1028</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1027</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880</v>
      </c>
      <c r="C60" s="3" t="s">
        <v>666</v>
      </c>
      <c r="D60" s="5" t="s">
        <v>665</v>
      </c>
      <c r="E60" s="5" t="s">
        <v>667</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925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879</v>
      </c>
      <c r="C61" s="3" t="s">
        <v>874</v>
      </c>
      <c r="D61" s="5" t="s">
        <v>875</v>
      </c>
      <c r="E61" s="5" t="s">
        <v>876</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1226</v>
      </c>
      <c r="AB61" s="3">
        <v>0</v>
      </c>
      <c r="AC61" s="3">
        <v>0</v>
      </c>
      <c r="AD61">
        <v>0</v>
      </c>
      <c r="AE61">
        <v>2</v>
      </c>
      <c r="AF61" s="6" t="s">
        <v>887</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996</v>
      </c>
      <c r="C62" s="3" t="s">
        <v>996</v>
      </c>
      <c r="D62" s="5" t="s">
        <v>995</v>
      </c>
      <c r="E62" s="5" t="s">
        <v>1393</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1226</v>
      </c>
      <c r="AB62" s="3">
        <v>0</v>
      </c>
      <c r="AC62" s="3">
        <v>0</v>
      </c>
      <c r="AD62">
        <v>0</v>
      </c>
      <c r="AE62">
        <v>5</v>
      </c>
      <c r="AF62" s="6" t="s">
        <v>1049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1105</v>
      </c>
      <c r="C63" s="3" t="s">
        <v>1105</v>
      </c>
      <c r="D63" s="5" t="s">
        <v>1104</v>
      </c>
      <c r="E63" s="5" t="s">
        <v>1391</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1226</v>
      </c>
      <c r="AB63" s="3">
        <v>0</v>
      </c>
      <c r="AC63" s="3">
        <v>0</v>
      </c>
      <c r="AD63">
        <v>0</v>
      </c>
      <c r="AE63">
        <v>5</v>
      </c>
      <c r="AF63" s="6" t="s">
        <v>1207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1107</v>
      </c>
      <c r="C64" s="3" t="s">
        <v>1107</v>
      </c>
      <c r="D64" s="5" t="s">
        <v>1106</v>
      </c>
      <c r="E64" s="5" t="s">
        <v>1392</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1226</v>
      </c>
      <c r="AB64" s="3">
        <v>0</v>
      </c>
      <c r="AC64" s="3">
        <v>0</v>
      </c>
      <c r="AD64">
        <v>0</v>
      </c>
      <c r="AE64">
        <v>5</v>
      </c>
      <c r="AF64" s="6" t="s">
        <v>1208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1328</v>
      </c>
      <c r="C65" s="13" t="s">
        <v>1328</v>
      </c>
      <c r="D65" s="18" t="s">
        <v>1327</v>
      </c>
      <c r="E65" s="18" t="s">
        <v>1329</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1226</v>
      </c>
      <c r="AB65" s="13">
        <v>0</v>
      </c>
      <c r="AC65" s="13">
        <v>0</v>
      </c>
      <c r="AD65" s="15">
        <v>0</v>
      </c>
      <c r="AE65" s="15">
        <v>5</v>
      </c>
      <c r="AF65" s="16" t="s">
        <v>1330</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1108</v>
      </c>
      <c r="C66" s="3" t="s">
        <v>1108</v>
      </c>
      <c r="D66" s="5" t="s">
        <v>1243</v>
      </c>
      <c r="E66" s="5" t="s">
        <v>1390</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1226</v>
      </c>
      <c r="AB66" s="3">
        <v>0</v>
      </c>
      <c r="AC66" s="3">
        <v>0</v>
      </c>
      <c r="AD66">
        <v>0</v>
      </c>
      <c r="AE66">
        <v>5</v>
      </c>
      <c r="AF66" s="6" t="s">
        <v>1209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1129</v>
      </c>
      <c r="C67" s="8" t="s">
        <v>1129</v>
      </c>
      <c r="D67" s="9" t="s">
        <v>878</v>
      </c>
      <c r="E67" s="9" t="s">
        <v>360</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433</v>
      </c>
      <c r="C68" s="3" t="s">
        <v>374</v>
      </c>
      <c r="D68" s="5" t="s">
        <v>372</v>
      </c>
      <c r="E68" s="5" t="s">
        <v>373</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394</v>
      </c>
      <c r="D69" s="29" t="s">
        <v>393</v>
      </c>
      <c r="E69" s="9" t="s">
        <v>395</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396</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333</v>
      </c>
      <c r="C70" s="3" t="s">
        <v>333</v>
      </c>
      <c r="D70" s="4" t="s">
        <v>332</v>
      </c>
      <c r="E70" s="4" t="s">
        <v>646</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652</v>
      </c>
      <c r="C71" s="3" t="s">
        <v>649</v>
      </c>
      <c r="D71" s="4" t="s">
        <v>689</v>
      </c>
      <c r="E71" s="4" t="s">
        <v>647</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701</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652</v>
      </c>
      <c r="C72" s="3" t="s">
        <v>1025</v>
      </c>
      <c r="D72" s="4" t="s">
        <v>1023</v>
      </c>
      <c r="E72" s="4" t="s">
        <v>1024</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652</v>
      </c>
      <c r="C73" s="8" t="s">
        <v>737</v>
      </c>
      <c r="D73" s="12" t="s">
        <v>735</v>
      </c>
      <c r="E73" s="12" t="s">
        <v>736</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701</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652</v>
      </c>
      <c r="C74" s="8" t="s">
        <v>739</v>
      </c>
      <c r="D74" s="12" t="s">
        <v>738</v>
      </c>
      <c r="E74" s="12" t="s">
        <v>740</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741</v>
      </c>
      <c r="C75" s="13" t="s">
        <v>741</v>
      </c>
      <c r="D75" s="14" t="s">
        <v>742</v>
      </c>
      <c r="E75" s="14" t="s">
        <v>743</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701</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698</v>
      </c>
      <c r="C76" s="13" t="s">
        <v>698</v>
      </c>
      <c r="D76" s="14" t="s">
        <v>699</v>
      </c>
      <c r="E76" s="14" t="s">
        <v>700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1272</v>
      </c>
      <c r="C77" s="13" t="s">
        <v>1272</v>
      </c>
      <c r="D77" s="14" t="s">
        <v>1271</v>
      </c>
      <c r="E77" s="14" t="s">
        <v>1288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1258</v>
      </c>
      <c r="C78" s="13" t="s">
        <v>1258</v>
      </c>
      <c r="D78" s="14" t="s">
        <v>1257</v>
      </c>
      <c r="E78" s="14" t="s">
        <v>1256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1258</v>
      </c>
      <c r="C79" s="13" t="s">
        <v>1261</v>
      </c>
      <c r="D79" s="14" t="s">
        <v>1259</v>
      </c>
      <c r="E79" s="14" t="s">
        <v>1260</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1267</v>
      </c>
      <c r="C80" s="13" t="s">
        <v>1267</v>
      </c>
      <c r="D80" s="14" t="s">
        <v>1265</v>
      </c>
      <c r="E80" s="14" t="s">
        <v>1266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744</v>
      </c>
      <c r="C81" s="13" t="s">
        <v>744</v>
      </c>
      <c r="D81" s="14" t="s">
        <v>745</v>
      </c>
      <c r="E81" s="14" t="s">
        <v>746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195</v>
      </c>
      <c r="D82" s="4" t="s">
        <v>54</v>
      </c>
      <c r="E82" s="4" t="s">
        <v>532</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294</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533</v>
      </c>
      <c r="D83" s="4" t="s">
        <v>531</v>
      </c>
      <c r="E83" s="4" t="s">
        <v>753</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294</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397</v>
      </c>
      <c r="D84" s="4" t="s">
        <v>412</v>
      </c>
      <c r="E84" s="4" t="s">
        <v>451</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294</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450</v>
      </c>
      <c r="D85" s="4" t="s">
        <v>449</v>
      </c>
      <c r="E85" s="4" t="s">
        <v>452</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652</v>
      </c>
      <c r="C86" s="3" t="s">
        <v>1058</v>
      </c>
      <c r="D86" s="4" t="s">
        <v>1147</v>
      </c>
      <c r="E86" s="4" t="s">
        <v>1059</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652</v>
      </c>
      <c r="C87" s="3" t="s">
        <v>895</v>
      </c>
      <c r="D87" s="4" t="s">
        <v>637</v>
      </c>
      <c r="E87" s="5" t="s">
        <v>633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652</v>
      </c>
      <c r="C88" s="3" t="s">
        <v>634</v>
      </c>
      <c r="D88" s="4" t="s">
        <v>636</v>
      </c>
      <c r="E88" s="5" t="s">
        <v>635</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638</v>
      </c>
      <c r="D89" s="4" t="s">
        <v>898</v>
      </c>
      <c r="E89" s="5" t="s">
        <v>897</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1019</v>
      </c>
      <c r="D90" s="14" t="s">
        <v>1018</v>
      </c>
      <c r="E90" s="14" t="s">
        <v>1017</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294</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675</v>
      </c>
      <c r="D91" s="4" t="s">
        <v>676</v>
      </c>
      <c r="E91" s="5" t="s">
        <v>677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1034</v>
      </c>
      <c r="D92" s="4" t="s">
        <v>1033</v>
      </c>
      <c r="E92" s="5" t="s">
        <v>1032</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480</v>
      </c>
      <c r="D93" s="14" t="s">
        <v>479</v>
      </c>
      <c r="E93" s="14" t="s">
        <v>1146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483</v>
      </c>
      <c r="D94" s="14" t="s">
        <v>1143</v>
      </c>
      <c r="E94" s="14" t="s">
        <v>1145</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652</v>
      </c>
      <c r="C95" s="13" t="s">
        <v>482</v>
      </c>
      <c r="D95" s="14" t="s">
        <v>481</v>
      </c>
      <c r="E95" s="14" t="s">
        <v>1144</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294</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415</v>
      </c>
      <c r="C96" s="13" t="s">
        <v>266</v>
      </c>
      <c r="D96" s="14" t="s">
        <v>277</v>
      </c>
      <c r="E96" s="14" t="s">
        <v>260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294</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415</v>
      </c>
      <c r="C97" s="3" t="s">
        <v>552</v>
      </c>
      <c r="D97" s="4" t="s">
        <v>553</v>
      </c>
      <c r="E97" s="4" t="s">
        <v>554</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992</v>
      </c>
      <c r="C98" s="13" t="s">
        <v>1204</v>
      </c>
      <c r="D98" s="14" t="s">
        <v>1206</v>
      </c>
      <c r="E98" s="14" t="s">
        <v>1205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359</v>
      </c>
      <c r="C99" s="3" t="s">
        <v>359</v>
      </c>
      <c r="D99" s="4" t="s">
        <v>1128</v>
      </c>
      <c r="E99" s="4" t="s">
        <v>1182</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294</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1183</v>
      </c>
      <c r="C100" s="3" t="s">
        <v>1183</v>
      </c>
      <c r="D100" s="4" t="s">
        <v>1184</v>
      </c>
      <c r="E100" s="4" t="s">
        <v>1185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294</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1139</v>
      </c>
      <c r="C101" s="3" t="s">
        <v>1139</v>
      </c>
      <c r="D101" s="4" t="s">
        <v>1138</v>
      </c>
      <c r="E101" s="4" t="s">
        <v>1140</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294</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1161</v>
      </c>
      <c r="C102" s="3" t="s">
        <v>1161</v>
      </c>
      <c r="D102" s="4" t="s">
        <v>1162</v>
      </c>
      <c r="E102" s="4" t="s">
        <v>1163</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294</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289</v>
      </c>
      <c r="D103" s="12" t="s">
        <v>413</v>
      </c>
      <c r="E103" s="12" t="s">
        <v>293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294</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309</v>
      </c>
      <c r="E104" s="12" t="s">
        <v>307</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304</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303</v>
      </c>
      <c r="D105" s="12" t="s">
        <v>310</v>
      </c>
      <c r="E105" s="12" t="s">
        <v>306</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304</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211</v>
      </c>
      <c r="D106" s="12" t="s">
        <v>276</v>
      </c>
      <c r="E106" s="12" t="s">
        <v>272</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304</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212</v>
      </c>
      <c r="D107" s="12" t="s">
        <v>213</v>
      </c>
      <c r="E107" s="12" t="s">
        <v>214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304</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218</v>
      </c>
      <c r="D108" s="12" t="s">
        <v>219</v>
      </c>
      <c r="E108" s="12" t="s">
        <v>220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304</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221</v>
      </c>
      <c r="D109" s="12" t="s">
        <v>223</v>
      </c>
      <c r="E109" s="12" t="s">
        <v>222</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225</v>
      </c>
      <c r="D110" s="12" t="s">
        <v>224</v>
      </c>
      <c r="E110" s="12" t="s">
        <v>226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227</v>
      </c>
      <c r="D111" s="12" t="s">
        <v>228</v>
      </c>
      <c r="E111" s="12" t="s">
        <v>229</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240</v>
      </c>
      <c r="D112" s="12" t="s">
        <v>241</v>
      </c>
      <c r="E112" s="12" t="s">
        <v>242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273</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261</v>
      </c>
      <c r="D114" s="12" t="s">
        <v>267</v>
      </c>
      <c r="E114" s="12" t="s">
        <v>311</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234</v>
      </c>
      <c r="D115" s="12" t="s">
        <v>235</v>
      </c>
      <c r="E115" s="12" t="s">
        <v>236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274</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275</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81"/>
  <sheetViews>
    <sheetView tabSelected="1" topLeftCell="A148" workbookViewId="0">
      <selection activeCell="D153" sqref="D15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81"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1389</v>
      </c>
      <c r="C16" s="13" t="s">
        <v>1386</v>
      </c>
      <c r="D16" s="18" t="s">
        <v>1387</v>
      </c>
      <c r="E16" s="18" t="s">
        <v>1388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1384</v>
      </c>
      <c r="C36" s="13" t="s">
        <v>1379</v>
      </c>
      <c r="D36" s="18" t="s">
        <v>1383</v>
      </c>
      <c r="E36" s="18" t="s">
        <v>1380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1195</v>
      </c>
      <c r="C38" s="13" t="s">
        <v>1289</v>
      </c>
      <c r="D38" s="18" t="s">
        <v>1290</v>
      </c>
      <c r="E38" s="18" t="s">
        <v>1291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1362</v>
      </c>
      <c r="C39" s="13" t="s">
        <v>1283</v>
      </c>
      <c r="D39" s="18" t="s">
        <v>1281</v>
      </c>
      <c r="E39" s="18" t="s">
        <v>1282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1241</v>
      </c>
      <c r="C40" s="13" t="s">
        <v>1219</v>
      </c>
      <c r="D40" s="18" t="s">
        <v>1217</v>
      </c>
      <c r="E40" s="18" t="s">
        <v>1218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1215</v>
      </c>
      <c r="C43" s="8" t="s">
        <v>1213</v>
      </c>
      <c r="D43" s="19" t="s">
        <v>1212</v>
      </c>
      <c r="E43" s="9" t="s">
        <v>1214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1237</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1157</v>
      </c>
      <c r="C48" s="13" t="s">
        <v>1155</v>
      </c>
      <c r="D48" s="17" t="s">
        <v>1431</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1242</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1339</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1238</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1239</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1239</v>
      </c>
      <c r="C69" s="13" t="s">
        <v>1443</v>
      </c>
      <c r="D69" s="17" t="s">
        <v>1444</v>
      </c>
      <c r="E69" s="18" t="s">
        <v>1445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row>
    <row r="70" spans="1:48" s="15" customFormat="1" ht="15.75" customHeight="1" x14ac:dyDescent="0.2">
      <c r="A70" s="13">
        <f t="shared" si="0"/>
        <v>268</v>
      </c>
      <c r="B70" s="13" t="s">
        <v>1335</v>
      </c>
      <c r="C70" s="13" t="s">
        <v>782</v>
      </c>
      <c r="D70" s="17" t="s">
        <v>1437</v>
      </c>
      <c r="E70" s="18" t="s">
        <v>1438</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row>
    <row r="71" spans="1:48" s="15" customFormat="1" ht="15.75" customHeight="1" x14ac:dyDescent="0.2">
      <c r="A71" s="13">
        <f t="shared" si="0"/>
        <v>269</v>
      </c>
      <c r="B71" s="13" t="s">
        <v>1336</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row>
    <row r="72" spans="1:48" s="15" customFormat="1" ht="15.75" customHeight="1" x14ac:dyDescent="0.2">
      <c r="A72" s="13">
        <f t="shared" si="0"/>
        <v>270</v>
      </c>
      <c r="B72" s="13" t="s">
        <v>1337</v>
      </c>
      <c r="C72" s="13" t="s">
        <v>783</v>
      </c>
      <c r="D72" s="17" t="s">
        <v>1436</v>
      </c>
      <c r="E72" s="18" t="s">
        <v>1439</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row>
    <row r="73" spans="1:48" s="15" customFormat="1" ht="15.75" customHeight="1" x14ac:dyDescent="0.2">
      <c r="A73" s="13">
        <f t="shared" si="0"/>
        <v>271</v>
      </c>
      <c r="B73" s="13" t="s">
        <v>1338</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row>
    <row r="74" spans="1:48" s="15" customFormat="1" ht="15.75" customHeight="1" x14ac:dyDescent="0.2">
      <c r="A74" s="13">
        <f t="shared" si="0"/>
        <v>272</v>
      </c>
      <c r="B74" s="13" t="s">
        <v>1240</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row>
    <row r="75" spans="1:48"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row>
    <row r="76" spans="1:48"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row>
    <row r="77" spans="1:48" s="15" customFormat="1" ht="15.75" customHeight="1" x14ac:dyDescent="0.2">
      <c r="A77" s="13">
        <f t="shared" si="0"/>
        <v>275</v>
      </c>
      <c r="B77" s="13" t="s">
        <v>1196</v>
      </c>
      <c r="C77" s="13" t="s">
        <v>1196</v>
      </c>
      <c r="D77" s="17" t="s">
        <v>1448</v>
      </c>
      <c r="E77" s="18" t="s">
        <v>1447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1424</v>
      </c>
      <c r="AQ77" s="16" t="s">
        <v>55</v>
      </c>
      <c r="AR77" s="16" t="s">
        <v>55</v>
      </c>
      <c r="AS77" s="16" t="s">
        <v>55</v>
      </c>
      <c r="AT77" s="16" t="s">
        <v>55</v>
      </c>
      <c r="AU77" s="15">
        <v>1</v>
      </c>
      <c r="AV77" s="15">
        <v>720</v>
      </c>
    </row>
    <row r="78" spans="1:48" s="15" customFormat="1" ht="15.75" customHeight="1" x14ac:dyDescent="0.2">
      <c r="A78" s="13">
        <f t="shared" si="0"/>
        <v>276</v>
      </c>
      <c r="B78" s="13" t="s">
        <v>1083</v>
      </c>
      <c r="C78" s="13" t="s">
        <v>1083</v>
      </c>
      <c r="D78" s="17" t="s">
        <v>1422</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1425</v>
      </c>
      <c r="AQ78" s="16" t="s">
        <v>55</v>
      </c>
      <c r="AR78" s="16" t="s">
        <v>55</v>
      </c>
      <c r="AS78" s="16" t="s">
        <v>55</v>
      </c>
      <c r="AT78" s="16" t="s">
        <v>55</v>
      </c>
      <c r="AU78" s="15">
        <v>1</v>
      </c>
      <c r="AV78" s="15">
        <v>721</v>
      </c>
    </row>
    <row r="79" spans="1:48"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row>
    <row r="80" spans="1:48" s="15" customFormat="1" ht="15.75" customHeight="1" x14ac:dyDescent="0.2">
      <c r="A80" s="13">
        <f t="shared" si="0"/>
        <v>278</v>
      </c>
      <c r="B80" s="13" t="s">
        <v>1150</v>
      </c>
      <c r="C80" s="13" t="s">
        <v>1150</v>
      </c>
      <c r="D80" s="17" t="s">
        <v>1149</v>
      </c>
      <c r="E80" s="18" t="s">
        <v>1202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row>
    <row r="81" spans="1:48" s="15" customFormat="1" ht="15.75" customHeight="1" x14ac:dyDescent="0.2">
      <c r="A81" s="13">
        <f t="shared" si="0"/>
        <v>279</v>
      </c>
      <c r="B81" s="13" t="s">
        <v>1298</v>
      </c>
      <c r="C81" s="13" t="s">
        <v>1298</v>
      </c>
      <c r="D81" s="17" t="s">
        <v>1299</v>
      </c>
      <c r="E81" s="18" t="s">
        <v>1300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row>
    <row r="82" spans="1:48" s="15" customFormat="1" ht="15.75" customHeight="1" x14ac:dyDescent="0.2">
      <c r="A82" s="13">
        <f t="shared" si="0"/>
        <v>280</v>
      </c>
      <c r="B82" s="13" t="s">
        <v>1198</v>
      </c>
      <c r="C82" s="13" t="s">
        <v>1198</v>
      </c>
      <c r="D82" s="17" t="s">
        <v>1197</v>
      </c>
      <c r="E82" s="18" t="s">
        <v>1449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row>
    <row r="83" spans="1:48" s="15" customFormat="1" ht="15.75" customHeight="1" x14ac:dyDescent="0.2">
      <c r="A83" s="13">
        <f t="shared" si="0"/>
        <v>281</v>
      </c>
      <c r="B83" s="13" t="s">
        <v>1200</v>
      </c>
      <c r="C83" s="13" t="s">
        <v>1200</v>
      </c>
      <c r="D83" s="17" t="s">
        <v>1199</v>
      </c>
      <c r="E83" s="18" t="s">
        <v>1201</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row>
    <row r="84" spans="1:48"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row>
    <row r="85" spans="1:48"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row>
    <row r="86" spans="1:48"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row>
    <row r="87" spans="1:48"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row>
    <row r="88" spans="1:48"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row>
    <row r="89" spans="1:48"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1418</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row>
    <row r="90" spans="1:48"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row>
    <row r="91" spans="1:48"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row>
    <row r="92" spans="1:48" s="15" customFormat="1" ht="15.75" customHeight="1" x14ac:dyDescent="0.2">
      <c r="A92" s="13">
        <f t="shared" si="1"/>
        <v>290</v>
      </c>
      <c r="B92" s="13" t="s">
        <v>1301</v>
      </c>
      <c r="C92" s="13" t="s">
        <v>1301</v>
      </c>
      <c r="D92" s="18" t="s">
        <v>1429</v>
      </c>
      <c r="E92" s="18" t="s">
        <v>1302</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row>
    <row r="93" spans="1:48" s="15" customFormat="1" ht="15.75" customHeight="1" x14ac:dyDescent="0.2">
      <c r="A93" s="13">
        <f t="shared" si="1"/>
        <v>291</v>
      </c>
      <c r="B93" s="13" t="s">
        <v>1304</v>
      </c>
      <c r="C93" s="13" t="s">
        <v>1304</v>
      </c>
      <c r="D93" s="18" t="s">
        <v>1430</v>
      </c>
      <c r="E93" s="18" t="s">
        <v>1303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row>
    <row r="94" spans="1:48" s="26" customFormat="1" ht="15.75" customHeight="1" x14ac:dyDescent="0.2">
      <c r="A94" s="24">
        <f t="shared" si="1"/>
        <v>292</v>
      </c>
      <c r="B94" s="24" t="s">
        <v>316</v>
      </c>
      <c r="C94" s="24" t="s">
        <v>444</v>
      </c>
      <c r="D94" s="25" t="s">
        <v>1154</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row>
    <row r="95" spans="1:48" s="15" customFormat="1" ht="15.75" customHeight="1" x14ac:dyDescent="0.2">
      <c r="A95" s="13">
        <f t="shared" si="1"/>
        <v>293</v>
      </c>
      <c r="B95" s="13" t="s">
        <v>1153</v>
      </c>
      <c r="C95" s="13" t="s">
        <v>447</v>
      </c>
      <c r="D95" s="18" t="s">
        <v>1152</v>
      </c>
      <c r="E95" s="18" t="s">
        <v>1151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120</v>
      </c>
      <c r="Z95" s="13" t="s">
        <v>33</v>
      </c>
      <c r="AA95" s="13" t="s">
        <v>706</v>
      </c>
      <c r="AB95" s="13">
        <v>60</v>
      </c>
      <c r="AC95" s="13">
        <v>10</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780</v>
      </c>
    </row>
    <row r="96" spans="1:48"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row>
    <row r="97" spans="1:48"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row>
    <row r="98" spans="1:48"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row>
    <row r="99" spans="1:48" s="26" customFormat="1" ht="15.75" customHeight="1" x14ac:dyDescent="0.2">
      <c r="A99" s="24">
        <f t="shared" si="0"/>
        <v>297</v>
      </c>
      <c r="B99" s="24" t="s">
        <v>557</v>
      </c>
      <c r="C99" s="24" t="s">
        <v>468</v>
      </c>
      <c r="D99" s="25" t="s">
        <v>467</v>
      </c>
      <c r="E99" s="25" t="s">
        <v>1435</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row>
    <row r="100" spans="1:48"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row>
    <row r="101" spans="1:48"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row>
    <row r="102" spans="1:48"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row>
    <row r="103" spans="1:48"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row>
    <row r="104" spans="1:48"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row>
    <row r="105" spans="1:48"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row>
    <row r="106" spans="1:48" s="15" customFormat="1" ht="15.75" customHeight="1" x14ac:dyDescent="0.2">
      <c r="A106" s="13">
        <f t="shared" si="0"/>
        <v>304</v>
      </c>
      <c r="B106" s="13" t="s">
        <v>983</v>
      </c>
      <c r="C106" s="13" t="s">
        <v>907</v>
      </c>
      <c r="D106" s="18" t="s">
        <v>1427</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row>
    <row r="107" spans="1:48" s="15" customFormat="1" ht="15.75" customHeight="1" x14ac:dyDescent="0.2">
      <c r="A107" s="13">
        <f t="shared" si="0"/>
        <v>305</v>
      </c>
      <c r="B107" s="13" t="s">
        <v>1340</v>
      </c>
      <c r="C107" s="13" t="s">
        <v>1309</v>
      </c>
      <c r="D107" s="18" t="s">
        <v>1428</v>
      </c>
      <c r="E107" s="18" t="s">
        <v>1310</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832</v>
      </c>
    </row>
    <row r="108" spans="1:48" s="15" customFormat="1" ht="15.75" customHeight="1" x14ac:dyDescent="0.2">
      <c r="A108" s="13">
        <f t="shared" si="0"/>
        <v>306</v>
      </c>
      <c r="B108" s="13" t="s">
        <v>611</v>
      </c>
      <c r="C108" s="13" t="s">
        <v>609</v>
      </c>
      <c r="D108" s="18" t="s">
        <v>1124</v>
      </c>
      <c r="E108" s="18" t="s">
        <v>610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850</v>
      </c>
    </row>
    <row r="109" spans="1:48" s="15" customFormat="1" ht="15.75" customHeight="1" x14ac:dyDescent="0.2">
      <c r="A109" s="13">
        <f t="shared" si="0"/>
        <v>307</v>
      </c>
      <c r="B109" s="13" t="s">
        <v>1159</v>
      </c>
      <c r="C109" s="13" t="s">
        <v>1159</v>
      </c>
      <c r="D109" s="18" t="s">
        <v>1158</v>
      </c>
      <c r="E109" s="18" t="s">
        <v>1160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37</v>
      </c>
      <c r="AB109" s="13">
        <v>60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851</v>
      </c>
    </row>
    <row r="110" spans="1:48" s="15" customFormat="1" ht="15.75" customHeight="1" x14ac:dyDescent="0.2">
      <c r="A110" s="13">
        <f t="shared" si="0"/>
        <v>308</v>
      </c>
      <c r="B110" s="13" t="s">
        <v>1244</v>
      </c>
      <c r="C110" s="13" t="s">
        <v>1244</v>
      </c>
      <c r="D110" s="18" t="s">
        <v>1420</v>
      </c>
      <c r="E110" s="18" t="s">
        <v>1419</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20</v>
      </c>
      <c r="Z110" s="13" t="s">
        <v>33</v>
      </c>
      <c r="AA110" s="13" t="s">
        <v>1418</v>
      </c>
      <c r="AB110" s="13">
        <v>30</v>
      </c>
      <c r="AC110" s="13">
        <v>1</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751</v>
      </c>
    </row>
    <row r="111" spans="1:48" s="15" customFormat="1" ht="15.75" customHeight="1" x14ac:dyDescent="0.2">
      <c r="A111" s="13">
        <f t="shared" si="0"/>
        <v>309</v>
      </c>
      <c r="B111" s="13" t="s">
        <v>556</v>
      </c>
      <c r="C111" s="13" t="s">
        <v>556</v>
      </c>
      <c r="D111" s="18" t="s">
        <v>555</v>
      </c>
      <c r="E111" s="18" t="s">
        <v>1245</v>
      </c>
      <c r="F111" s="13">
        <v>0</v>
      </c>
      <c r="G111" s="13">
        <v>300</v>
      </c>
      <c r="H111" s="13">
        <v>0</v>
      </c>
      <c r="I111" s="13">
        <v>60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120</v>
      </c>
      <c r="Z111" s="13" t="s">
        <v>33</v>
      </c>
      <c r="AA111" s="13" t="s">
        <v>37</v>
      </c>
      <c r="AB111" s="13">
        <v>120</v>
      </c>
      <c r="AC111" s="13">
        <v>20</v>
      </c>
      <c r="AD111" s="15">
        <v>1000</v>
      </c>
      <c r="AE111" s="15">
        <v>500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752</v>
      </c>
    </row>
    <row r="112" spans="1:48" s="10" customFormat="1" ht="15.75" customHeight="1" x14ac:dyDescent="0.2">
      <c r="A112" s="8">
        <f t="shared" si="0"/>
        <v>310</v>
      </c>
      <c r="B112" s="8" t="s">
        <v>42</v>
      </c>
      <c r="C112" s="8" t="s">
        <v>465</v>
      </c>
      <c r="D112" s="19" t="s">
        <v>464</v>
      </c>
      <c r="E112" s="9" t="s">
        <v>466</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20</v>
      </c>
      <c r="AD112" s="10">
        <v>1300</v>
      </c>
      <c r="AE112" s="10">
        <v>350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70</v>
      </c>
      <c r="D113" s="8" t="s">
        <v>43</v>
      </c>
      <c r="E113" s="9" t="s">
        <v>148</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1300</v>
      </c>
      <c r="AE113" s="10">
        <v>350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v>
      </c>
      <c r="C114" s="8" t="s">
        <v>42</v>
      </c>
      <c r="D114" s="8" t="s">
        <v>44</v>
      </c>
      <c r="E114" s="9" t="s">
        <v>154</v>
      </c>
      <c r="F114" s="8">
        <v>0</v>
      </c>
      <c r="G114" s="8">
        <v>300</v>
      </c>
      <c r="H114" s="8">
        <v>0</v>
      </c>
      <c r="I114" s="8">
        <v>20</v>
      </c>
      <c r="J114" s="8">
        <v>0</v>
      </c>
      <c r="K114" s="8">
        <v>1</v>
      </c>
      <c r="L114" s="8">
        <v>0</v>
      </c>
      <c r="M114" s="8">
        <v>0</v>
      </c>
      <c r="N114" s="8">
        <v>0</v>
      </c>
      <c r="O114" s="8">
        <v>0</v>
      </c>
      <c r="P114" s="8">
        <v>0</v>
      </c>
      <c r="Q114" s="8">
        <v>0</v>
      </c>
      <c r="R114" s="8">
        <v>0</v>
      </c>
      <c r="S114" s="8">
        <v>0</v>
      </c>
      <c r="T114" s="8">
        <v>0</v>
      </c>
      <c r="U114" s="8">
        <v>0</v>
      </c>
      <c r="V114" s="8">
        <v>0</v>
      </c>
      <c r="W114" s="8">
        <v>0</v>
      </c>
      <c r="X114" s="8">
        <v>0</v>
      </c>
      <c r="Y114" s="8">
        <v>50</v>
      </c>
      <c r="Z114" s="8" t="s">
        <v>33</v>
      </c>
      <c r="AA114" s="8" t="s">
        <v>37</v>
      </c>
      <c r="AB114" s="8">
        <v>60</v>
      </c>
      <c r="AC114" s="8">
        <v>10</v>
      </c>
      <c r="AD114" s="10">
        <v>1500</v>
      </c>
      <c r="AE114" s="10">
        <v>700</v>
      </c>
      <c r="AF114" s="11" t="s">
        <v>165</v>
      </c>
      <c r="AG114" s="11" t="s">
        <v>165</v>
      </c>
      <c r="AH114" s="11" t="s">
        <v>165</v>
      </c>
      <c r="AI114" s="11" t="s">
        <v>165</v>
      </c>
      <c r="AJ114" s="11" t="s">
        <v>165</v>
      </c>
      <c r="AK114" s="11" t="s">
        <v>165</v>
      </c>
      <c r="AL114" s="11" t="s">
        <v>165</v>
      </c>
      <c r="AM114" s="11" t="s">
        <v>165</v>
      </c>
      <c r="AN114" s="11" t="s">
        <v>165</v>
      </c>
      <c r="AO114" s="11" t="s">
        <v>165</v>
      </c>
      <c r="AP114" s="11" t="s">
        <v>55</v>
      </c>
      <c r="AQ114" s="11" t="s">
        <v>55</v>
      </c>
      <c r="AR114" s="11" t="s">
        <v>55</v>
      </c>
      <c r="AS114" s="11" t="s">
        <v>55</v>
      </c>
      <c r="AT114" s="11" t="s">
        <v>55</v>
      </c>
      <c r="AU114" s="10">
        <v>0</v>
      </c>
      <c r="AV114" s="10">
        <v>0</v>
      </c>
    </row>
    <row r="115" spans="1:48" s="10" customFormat="1" ht="15.75" customHeight="1" x14ac:dyDescent="0.2">
      <c r="A115" s="8">
        <f t="shared" si="0"/>
        <v>313</v>
      </c>
      <c r="B115" s="8" t="s">
        <v>420</v>
      </c>
      <c r="C115" s="8" t="s">
        <v>186</v>
      </c>
      <c r="D115" s="9" t="s">
        <v>187</v>
      </c>
      <c r="E115" s="9" t="s">
        <v>422</v>
      </c>
      <c r="F115" s="8">
        <v>1</v>
      </c>
      <c r="G115" s="8">
        <v>300</v>
      </c>
      <c r="H115" s="8">
        <v>0</v>
      </c>
      <c r="I115" s="8">
        <v>70</v>
      </c>
      <c r="J115" s="8">
        <v>0</v>
      </c>
      <c r="K115" s="8">
        <v>1</v>
      </c>
      <c r="L115" s="8">
        <v>0</v>
      </c>
      <c r="M115" s="8">
        <v>67</v>
      </c>
      <c r="N115" s="8">
        <v>50</v>
      </c>
      <c r="O115" s="8">
        <v>20</v>
      </c>
      <c r="P115" s="8">
        <v>100</v>
      </c>
      <c r="Q115" s="8">
        <v>100</v>
      </c>
      <c r="R115" s="8">
        <v>0</v>
      </c>
      <c r="S115" s="8">
        <v>0</v>
      </c>
      <c r="T115" s="8">
        <v>80</v>
      </c>
      <c r="U115" s="8">
        <v>0</v>
      </c>
      <c r="V115" s="8">
        <v>0</v>
      </c>
      <c r="W115" s="8">
        <v>0</v>
      </c>
      <c r="X115" s="8">
        <v>0</v>
      </c>
      <c r="Y115" s="8">
        <v>200</v>
      </c>
      <c r="Z115" s="8" t="s">
        <v>33</v>
      </c>
      <c r="AA115" s="8" t="s">
        <v>37</v>
      </c>
      <c r="AB115" s="8">
        <v>60</v>
      </c>
      <c r="AC115" s="8">
        <v>50</v>
      </c>
      <c r="AD115" s="10">
        <v>7777</v>
      </c>
      <c r="AE115" s="10">
        <v>1200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418</v>
      </c>
      <c r="C116" s="8" t="s">
        <v>188</v>
      </c>
      <c r="D116" s="9" t="s">
        <v>189</v>
      </c>
      <c r="E116" s="9" t="s">
        <v>421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300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418</v>
      </c>
      <c r="C117" s="8" t="s">
        <v>631</v>
      </c>
      <c r="D117" s="9" t="s">
        <v>630</v>
      </c>
      <c r="E117" s="9" t="s">
        <v>966</v>
      </c>
      <c r="F117" s="8">
        <v>1</v>
      </c>
      <c r="G117" s="8">
        <v>300</v>
      </c>
      <c r="H117" s="8">
        <v>0</v>
      </c>
      <c r="I117" s="8">
        <v>70</v>
      </c>
      <c r="J117" s="8">
        <v>0</v>
      </c>
      <c r="K117" s="8">
        <v>1</v>
      </c>
      <c r="L117" s="8">
        <v>0</v>
      </c>
      <c r="M117" s="8">
        <v>40</v>
      </c>
      <c r="N117" s="8">
        <v>70</v>
      </c>
      <c r="O117" s="8">
        <v>40</v>
      </c>
      <c r="P117" s="8">
        <v>0</v>
      </c>
      <c r="Q117" s="8">
        <v>100</v>
      </c>
      <c r="R117" s="8">
        <v>100</v>
      </c>
      <c r="S117" s="8">
        <v>0</v>
      </c>
      <c r="T117" s="8">
        <v>80</v>
      </c>
      <c r="U117" s="8">
        <v>0</v>
      </c>
      <c r="V117" s="8">
        <v>0</v>
      </c>
      <c r="W117" s="8">
        <v>0</v>
      </c>
      <c r="X117" s="8">
        <v>0</v>
      </c>
      <c r="Y117" s="8">
        <v>250</v>
      </c>
      <c r="Z117" s="8" t="s">
        <v>33</v>
      </c>
      <c r="AA117" s="8" t="s">
        <v>37</v>
      </c>
      <c r="AB117" s="8">
        <v>60</v>
      </c>
      <c r="AC117" s="8">
        <v>50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418</v>
      </c>
      <c r="C118" s="8" t="s">
        <v>457</v>
      </c>
      <c r="D118" s="9" t="s">
        <v>456</v>
      </c>
      <c r="E118" s="9" t="s">
        <v>458</v>
      </c>
      <c r="F118" s="8">
        <v>1</v>
      </c>
      <c r="G118" s="8">
        <v>300</v>
      </c>
      <c r="H118" s="8">
        <v>0</v>
      </c>
      <c r="I118" s="8">
        <v>70</v>
      </c>
      <c r="J118" s="8">
        <v>0</v>
      </c>
      <c r="K118" s="8">
        <v>1</v>
      </c>
      <c r="L118" s="8">
        <v>0</v>
      </c>
      <c r="M118" s="8">
        <v>40</v>
      </c>
      <c r="N118" s="8">
        <v>70</v>
      </c>
      <c r="O118" s="8">
        <v>100</v>
      </c>
      <c r="P118" s="8">
        <v>0</v>
      </c>
      <c r="Q118" s="8">
        <v>100</v>
      </c>
      <c r="R118" s="8">
        <v>100</v>
      </c>
      <c r="S118" s="8">
        <v>0</v>
      </c>
      <c r="T118" s="8">
        <v>80</v>
      </c>
      <c r="U118" s="8">
        <v>0</v>
      </c>
      <c r="V118" s="8">
        <v>0</v>
      </c>
      <c r="W118" s="8">
        <v>0</v>
      </c>
      <c r="X118" s="8">
        <v>0</v>
      </c>
      <c r="Y118" s="8">
        <v>200</v>
      </c>
      <c r="Z118" s="8" t="s">
        <v>33</v>
      </c>
      <c r="AA118" s="8" t="s">
        <v>37</v>
      </c>
      <c r="AB118" s="8">
        <v>60</v>
      </c>
      <c r="AC118" s="8">
        <v>30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418</v>
      </c>
      <c r="C119" s="8" t="s">
        <v>459</v>
      </c>
      <c r="D119" s="9" t="s">
        <v>903</v>
      </c>
      <c r="E119" s="9" t="s">
        <v>460</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150</v>
      </c>
      <c r="Z119" s="8" t="s">
        <v>33</v>
      </c>
      <c r="AA119" s="8" t="s">
        <v>37</v>
      </c>
      <c r="AB119" s="8">
        <v>60</v>
      </c>
      <c r="AC119" s="8">
        <v>35</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5" customFormat="1" ht="15.75" customHeight="1" x14ac:dyDescent="0.2">
      <c r="A120" s="13">
        <f t="shared" si="0"/>
        <v>318</v>
      </c>
      <c r="B120" s="13" t="s">
        <v>1363</v>
      </c>
      <c r="C120" s="13" t="s">
        <v>469</v>
      </c>
      <c r="D120" s="18" t="s">
        <v>1122</v>
      </c>
      <c r="E120" s="18" t="s">
        <v>1123</v>
      </c>
      <c r="F120" s="13">
        <v>1</v>
      </c>
      <c r="G120" s="13">
        <v>300</v>
      </c>
      <c r="H120" s="13">
        <v>0</v>
      </c>
      <c r="I120" s="13">
        <v>70</v>
      </c>
      <c r="J120" s="13">
        <v>0</v>
      </c>
      <c r="K120" s="13">
        <v>1</v>
      </c>
      <c r="L120" s="13">
        <v>0</v>
      </c>
      <c r="M120" s="13">
        <v>40</v>
      </c>
      <c r="N120" s="13">
        <v>70</v>
      </c>
      <c r="O120" s="13">
        <v>40</v>
      </c>
      <c r="P120" s="13">
        <v>0</v>
      </c>
      <c r="Q120" s="13">
        <v>100</v>
      </c>
      <c r="R120" s="13">
        <v>100</v>
      </c>
      <c r="S120" s="13">
        <v>0</v>
      </c>
      <c r="T120" s="13">
        <v>80</v>
      </c>
      <c r="U120" s="13">
        <v>0</v>
      </c>
      <c r="V120" s="13">
        <v>0</v>
      </c>
      <c r="W120" s="13">
        <v>0</v>
      </c>
      <c r="X120" s="13">
        <v>0</v>
      </c>
      <c r="Y120" s="13">
        <v>350</v>
      </c>
      <c r="Z120" s="13" t="s">
        <v>33</v>
      </c>
      <c r="AA120" s="13" t="s">
        <v>1381</v>
      </c>
      <c r="AB120" s="13">
        <v>60</v>
      </c>
      <c r="AC120" s="13">
        <v>35</v>
      </c>
      <c r="AD120" s="15">
        <v>10000</v>
      </c>
      <c r="AE120" s="15">
        <v>5000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760</v>
      </c>
    </row>
    <row r="121" spans="1:48" s="10" customFormat="1" ht="15.75" customHeight="1" x14ac:dyDescent="0.2">
      <c r="A121" s="8">
        <f t="shared" si="0"/>
        <v>319</v>
      </c>
      <c r="B121" s="8" t="s">
        <v>418</v>
      </c>
      <c r="C121" s="8" t="s">
        <v>471</v>
      </c>
      <c r="D121" s="9" t="s">
        <v>470</v>
      </c>
      <c r="E121" s="9" t="s">
        <v>473</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300</v>
      </c>
      <c r="Z121" s="8" t="s">
        <v>33</v>
      </c>
      <c r="AA121" s="8" t="s">
        <v>37</v>
      </c>
      <c r="AB121" s="8">
        <v>60</v>
      </c>
      <c r="AC121" s="8">
        <v>20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418</v>
      </c>
      <c r="C122" s="8" t="s">
        <v>475</v>
      </c>
      <c r="D122" s="9" t="s">
        <v>472</v>
      </c>
      <c r="E122" s="9" t="s">
        <v>474</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30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418</v>
      </c>
      <c r="C123" s="8" t="s">
        <v>477</v>
      </c>
      <c r="D123" s="9" t="s">
        <v>476</v>
      </c>
      <c r="E123" s="9" t="s">
        <v>1121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250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423</v>
      </c>
      <c r="C124" s="8" t="s">
        <v>237</v>
      </c>
      <c r="D124" s="9" t="s">
        <v>238</v>
      </c>
      <c r="E124" s="9" t="s">
        <v>239</v>
      </c>
      <c r="F124" s="8">
        <v>1</v>
      </c>
      <c r="G124" s="8">
        <v>300</v>
      </c>
      <c r="H124" s="8">
        <v>0</v>
      </c>
      <c r="I124" s="8">
        <v>20</v>
      </c>
      <c r="J124" s="8">
        <v>0</v>
      </c>
      <c r="K124" s="8">
        <v>1</v>
      </c>
      <c r="L124" s="8">
        <v>0</v>
      </c>
      <c r="M124" s="8">
        <v>40</v>
      </c>
      <c r="N124" s="8">
        <v>12</v>
      </c>
      <c r="O124" s="8">
        <v>0</v>
      </c>
      <c r="P124" s="8">
        <v>0</v>
      </c>
      <c r="Q124" s="8">
        <v>30</v>
      </c>
      <c r="R124" s="8">
        <v>10</v>
      </c>
      <c r="S124" s="8">
        <v>10</v>
      </c>
      <c r="T124" s="8">
        <v>0</v>
      </c>
      <c r="U124" s="8">
        <v>0</v>
      </c>
      <c r="V124" s="8">
        <v>0</v>
      </c>
      <c r="W124" s="8">
        <v>0</v>
      </c>
      <c r="X124" s="8">
        <v>0</v>
      </c>
      <c r="Y124" s="8">
        <v>220</v>
      </c>
      <c r="Z124" s="8" t="s">
        <v>33</v>
      </c>
      <c r="AA124" s="8" t="s">
        <v>37</v>
      </c>
      <c r="AB124" s="8">
        <v>60</v>
      </c>
      <c r="AC124" s="8">
        <v>20</v>
      </c>
      <c r="AD124" s="10">
        <v>10000</v>
      </c>
      <c r="AE124" s="10">
        <v>3200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230</v>
      </c>
      <c r="D125" s="12" t="s">
        <v>52</v>
      </c>
      <c r="E125" s="12" t="s">
        <v>149</v>
      </c>
      <c r="F125" s="8">
        <v>1</v>
      </c>
      <c r="G125" s="8">
        <v>300</v>
      </c>
      <c r="H125" s="8">
        <v>0</v>
      </c>
      <c r="I125" s="8">
        <v>20</v>
      </c>
      <c r="J125" s="8">
        <v>0</v>
      </c>
      <c r="K125" s="8">
        <v>1</v>
      </c>
      <c r="L125" s="8">
        <v>0</v>
      </c>
      <c r="M125" s="8">
        <v>10</v>
      </c>
      <c r="N125" s="8">
        <v>20</v>
      </c>
      <c r="O125" s="8">
        <v>0</v>
      </c>
      <c r="P125" s="8">
        <v>0</v>
      </c>
      <c r="Q125" s="8">
        <v>0</v>
      </c>
      <c r="R125" s="8">
        <v>30</v>
      </c>
      <c r="S125" s="8">
        <v>30</v>
      </c>
      <c r="T125" s="8">
        <v>0</v>
      </c>
      <c r="U125" s="8">
        <v>0</v>
      </c>
      <c r="V125" s="8">
        <v>0</v>
      </c>
      <c r="W125" s="8">
        <v>0</v>
      </c>
      <c r="X125" s="8">
        <v>0</v>
      </c>
      <c r="Y125" s="8">
        <v>170</v>
      </c>
      <c r="Z125" s="8" t="s">
        <v>33</v>
      </c>
      <c r="AA125" s="8" t="s">
        <v>53</v>
      </c>
      <c r="AB125" s="8">
        <v>60</v>
      </c>
      <c r="AC125" s="8">
        <v>30</v>
      </c>
      <c r="AD125" s="10">
        <v>3000</v>
      </c>
      <c r="AE125" s="10">
        <v>1600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75</v>
      </c>
      <c r="D126" s="12" t="s">
        <v>73</v>
      </c>
      <c r="E126" s="12" t="s">
        <v>150</v>
      </c>
      <c r="F126" s="8">
        <v>1</v>
      </c>
      <c r="G126" s="8">
        <v>300</v>
      </c>
      <c r="H126" s="8">
        <v>0</v>
      </c>
      <c r="I126" s="8">
        <v>20</v>
      </c>
      <c r="J126" s="8">
        <v>150</v>
      </c>
      <c r="K126" s="8">
        <v>1</v>
      </c>
      <c r="L126" s="8">
        <v>0</v>
      </c>
      <c r="M126" s="8">
        <v>20</v>
      </c>
      <c r="N126" s="8">
        <v>20</v>
      </c>
      <c r="O126" s="8">
        <v>0</v>
      </c>
      <c r="P126" s="8">
        <v>0</v>
      </c>
      <c r="Q126" s="8">
        <v>0</v>
      </c>
      <c r="R126" s="8">
        <v>30</v>
      </c>
      <c r="S126" s="8">
        <v>30</v>
      </c>
      <c r="T126" s="8">
        <v>0</v>
      </c>
      <c r="U126" s="8">
        <v>0</v>
      </c>
      <c r="V126" s="8">
        <v>0</v>
      </c>
      <c r="W126" s="8">
        <v>0</v>
      </c>
      <c r="X126" s="8">
        <v>0</v>
      </c>
      <c r="Y126" s="8">
        <v>100</v>
      </c>
      <c r="Z126" s="8" t="s">
        <v>33</v>
      </c>
      <c r="AA126" s="8" t="s">
        <v>411</v>
      </c>
      <c r="AB126" s="8">
        <v>60</v>
      </c>
      <c r="AC126" s="8">
        <v>20</v>
      </c>
      <c r="AD126" s="10">
        <v>1500</v>
      </c>
      <c r="AE126" s="10">
        <v>1200</v>
      </c>
      <c r="AF126" s="11" t="s">
        <v>55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268</v>
      </c>
      <c r="C127" s="8" t="s">
        <v>268</v>
      </c>
      <c r="D127" s="12" t="s">
        <v>76</v>
      </c>
      <c r="E127" s="12" t="s">
        <v>192</v>
      </c>
      <c r="F127" s="8">
        <v>1</v>
      </c>
      <c r="G127" s="8">
        <v>300</v>
      </c>
      <c r="H127" s="8">
        <v>0</v>
      </c>
      <c r="I127" s="8">
        <v>90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v>
      </c>
      <c r="AE127" s="10">
        <v>8800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269</v>
      </c>
      <c r="C128" s="8" t="s">
        <v>269</v>
      </c>
      <c r="D128" s="12" t="s">
        <v>77</v>
      </c>
      <c r="E128" s="12" t="s">
        <v>193</v>
      </c>
      <c r="F128" s="8">
        <v>1</v>
      </c>
      <c r="G128" s="8">
        <v>300</v>
      </c>
      <c r="H128" s="8">
        <v>0</v>
      </c>
      <c r="I128" s="8">
        <v>100</v>
      </c>
      <c r="J128" s="8">
        <v>2000</v>
      </c>
      <c r="K128" s="8">
        <v>1</v>
      </c>
      <c r="L128" s="8">
        <v>0</v>
      </c>
      <c r="M128" s="8">
        <v>50</v>
      </c>
      <c r="N128" s="8">
        <v>20</v>
      </c>
      <c r="O128" s="8">
        <v>0</v>
      </c>
      <c r="P128" s="8">
        <v>0</v>
      </c>
      <c r="Q128" s="8">
        <v>0</v>
      </c>
      <c r="R128" s="8">
        <v>30</v>
      </c>
      <c r="S128" s="8">
        <v>30</v>
      </c>
      <c r="T128" s="8">
        <v>0</v>
      </c>
      <c r="U128" s="8">
        <v>0</v>
      </c>
      <c r="V128" s="8">
        <v>0</v>
      </c>
      <c r="W128" s="8">
        <v>0</v>
      </c>
      <c r="X128" s="8">
        <v>0</v>
      </c>
      <c r="Y128" s="8">
        <v>300</v>
      </c>
      <c r="Z128" s="8" t="s">
        <v>33</v>
      </c>
      <c r="AA128" s="8" t="s">
        <v>53</v>
      </c>
      <c r="AB128" s="8">
        <v>100</v>
      </c>
      <c r="AC128" s="8">
        <v>50</v>
      </c>
      <c r="AD128" s="10">
        <v>99999</v>
      </c>
      <c r="AE128" s="10">
        <v>7800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75</v>
      </c>
      <c r="C129" s="8" t="s">
        <v>270</v>
      </c>
      <c r="D129" s="12" t="s">
        <v>190</v>
      </c>
      <c r="E129" s="12" t="s">
        <v>191</v>
      </c>
      <c r="F129" s="8">
        <v>1</v>
      </c>
      <c r="G129" s="8">
        <v>300</v>
      </c>
      <c r="H129" s="8">
        <v>0</v>
      </c>
      <c r="I129" s="8">
        <v>50</v>
      </c>
      <c r="J129" s="8">
        <v>3000</v>
      </c>
      <c r="K129" s="8">
        <v>1</v>
      </c>
      <c r="L129" s="8">
        <v>0</v>
      </c>
      <c r="M129" s="8">
        <v>50</v>
      </c>
      <c r="N129" s="8">
        <v>30</v>
      </c>
      <c r="O129" s="8">
        <v>0</v>
      </c>
      <c r="P129" s="8">
        <v>0</v>
      </c>
      <c r="Q129" s="8">
        <v>0</v>
      </c>
      <c r="R129" s="8">
        <v>50</v>
      </c>
      <c r="S129" s="8">
        <v>30</v>
      </c>
      <c r="T129" s="8">
        <v>0</v>
      </c>
      <c r="U129" s="8">
        <v>0</v>
      </c>
      <c r="V129" s="8">
        <v>0</v>
      </c>
      <c r="W129" s="8">
        <v>0</v>
      </c>
      <c r="X129" s="8">
        <v>0</v>
      </c>
      <c r="Y129" s="8">
        <v>300</v>
      </c>
      <c r="Z129" s="8" t="s">
        <v>33</v>
      </c>
      <c r="AA129" s="8" t="s">
        <v>53</v>
      </c>
      <c r="AB129" s="8">
        <v>60</v>
      </c>
      <c r="AC129" s="8">
        <v>50</v>
      </c>
      <c r="AD129" s="10">
        <v>12345</v>
      </c>
      <c r="AE129" s="10">
        <v>12000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271</v>
      </c>
      <c r="C130" s="8" t="s">
        <v>271</v>
      </c>
      <c r="D130" s="12" t="s">
        <v>210</v>
      </c>
      <c r="E130" s="12" t="s">
        <v>419</v>
      </c>
      <c r="F130" s="8">
        <v>1</v>
      </c>
      <c r="G130" s="8">
        <v>300</v>
      </c>
      <c r="H130" s="8">
        <v>0</v>
      </c>
      <c r="I130" s="8">
        <v>50</v>
      </c>
      <c r="J130" s="8">
        <v>5656</v>
      </c>
      <c r="K130" s="8">
        <v>1</v>
      </c>
      <c r="L130" s="8">
        <v>0</v>
      </c>
      <c r="M130" s="8">
        <v>50</v>
      </c>
      <c r="N130" s="8">
        <v>30</v>
      </c>
      <c r="O130" s="8">
        <v>0</v>
      </c>
      <c r="P130" s="8">
        <v>0</v>
      </c>
      <c r="Q130" s="8">
        <v>0</v>
      </c>
      <c r="R130" s="8">
        <v>50</v>
      </c>
      <c r="S130" s="8">
        <v>30</v>
      </c>
      <c r="T130" s="8">
        <v>0</v>
      </c>
      <c r="U130" s="8">
        <v>0</v>
      </c>
      <c r="V130" s="8">
        <v>0</v>
      </c>
      <c r="W130" s="8">
        <v>0</v>
      </c>
      <c r="X130" s="8">
        <v>0</v>
      </c>
      <c r="Y130" s="8">
        <v>500</v>
      </c>
      <c r="Z130" s="8" t="s">
        <v>33</v>
      </c>
      <c r="AA130" s="8" t="s">
        <v>53</v>
      </c>
      <c r="AB130" s="8">
        <v>60</v>
      </c>
      <c r="AC130" s="8">
        <v>50</v>
      </c>
      <c r="AD130" s="10">
        <v>2000</v>
      </c>
      <c r="AE130" s="10">
        <v>10000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row>
    <row r="131" spans="1:48" s="10" customFormat="1" ht="15.75" customHeight="1" x14ac:dyDescent="0.2">
      <c r="A131" s="8">
        <f t="shared" si="0"/>
        <v>329</v>
      </c>
      <c r="B131" s="8" t="s">
        <v>98</v>
      </c>
      <c r="C131" s="8" t="s">
        <v>107</v>
      </c>
      <c r="D131" s="12" t="s">
        <v>106</v>
      </c>
      <c r="E131" s="12" t="s">
        <v>109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90</v>
      </c>
      <c r="Z131" s="8" t="s">
        <v>33</v>
      </c>
      <c r="AA131" s="8" t="s">
        <v>110</v>
      </c>
      <c r="AB131" s="8">
        <v>60</v>
      </c>
      <c r="AC131" s="8">
        <v>10</v>
      </c>
      <c r="AD131" s="10">
        <v>800</v>
      </c>
      <c r="AE131" s="8">
        <v>400</v>
      </c>
      <c r="AF131" s="11" t="s">
        <v>165</v>
      </c>
      <c r="AG131" s="11" t="s">
        <v>165</v>
      </c>
      <c r="AH131" s="11" t="s">
        <v>165</v>
      </c>
      <c r="AI131" s="11" t="s">
        <v>165</v>
      </c>
      <c r="AJ131" s="11" t="s">
        <v>165</v>
      </c>
      <c r="AK131" s="11" t="s">
        <v>165</v>
      </c>
      <c r="AL131" s="11" t="s">
        <v>165</v>
      </c>
      <c r="AM131" s="11" t="s">
        <v>165</v>
      </c>
      <c r="AN131" s="11" t="s">
        <v>165</v>
      </c>
      <c r="AO131" s="11" t="s">
        <v>165</v>
      </c>
      <c r="AP131" s="11" t="s">
        <v>55</v>
      </c>
      <c r="AQ131" s="11" t="s">
        <v>55</v>
      </c>
      <c r="AR131" s="11" t="s">
        <v>55</v>
      </c>
      <c r="AS131" s="11" t="s">
        <v>55</v>
      </c>
      <c r="AT131" s="11" t="s">
        <v>55</v>
      </c>
      <c r="AU131" s="10">
        <v>0</v>
      </c>
      <c r="AV131" s="10">
        <v>0</v>
      </c>
    </row>
    <row r="132" spans="1:48" s="15" customFormat="1" ht="15.75" customHeight="1" x14ac:dyDescent="0.2">
      <c r="A132" s="13">
        <f t="shared" si="0"/>
        <v>330</v>
      </c>
      <c r="B132" s="13" t="s">
        <v>404</v>
      </c>
      <c r="C132" s="13" t="s">
        <v>404</v>
      </c>
      <c r="D132" s="18" t="s">
        <v>403</v>
      </c>
      <c r="E132" s="18" t="s">
        <v>409</v>
      </c>
      <c r="F132" s="13">
        <v>1</v>
      </c>
      <c r="G132" s="13">
        <v>300</v>
      </c>
      <c r="H132" s="13">
        <v>0</v>
      </c>
      <c r="I132" s="13">
        <v>50</v>
      </c>
      <c r="J132" s="13">
        <v>3</v>
      </c>
      <c r="K132" s="13">
        <v>1</v>
      </c>
      <c r="L132" s="13">
        <v>0</v>
      </c>
      <c r="M132" s="13">
        <v>0</v>
      </c>
      <c r="N132" s="13">
        <v>0</v>
      </c>
      <c r="O132" s="13">
        <v>0</v>
      </c>
      <c r="P132" s="13">
        <v>20</v>
      </c>
      <c r="Q132" s="13">
        <v>0</v>
      </c>
      <c r="R132" s="13">
        <v>0</v>
      </c>
      <c r="S132" s="13">
        <v>20</v>
      </c>
      <c r="T132" s="13">
        <v>0</v>
      </c>
      <c r="U132" s="13">
        <v>0</v>
      </c>
      <c r="V132" s="13">
        <v>0</v>
      </c>
      <c r="W132" s="13">
        <v>0</v>
      </c>
      <c r="X132" s="13">
        <v>0</v>
      </c>
      <c r="Y132" s="13">
        <v>40</v>
      </c>
      <c r="Z132" s="13" t="s">
        <v>33</v>
      </c>
      <c r="AA132" s="13" t="s">
        <v>443</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5" customFormat="1" ht="15.75" customHeight="1" x14ac:dyDescent="0.2">
      <c r="A133" s="13">
        <f t="shared" si="0"/>
        <v>331</v>
      </c>
      <c r="B133" s="13" t="s">
        <v>404</v>
      </c>
      <c r="C133" s="13" t="s">
        <v>534</v>
      </c>
      <c r="D133" s="18" t="s">
        <v>403</v>
      </c>
      <c r="E133" s="18" t="s">
        <v>409</v>
      </c>
      <c r="F133" s="13">
        <v>1</v>
      </c>
      <c r="G133" s="13">
        <v>300</v>
      </c>
      <c r="H133" s="13">
        <v>0</v>
      </c>
      <c r="I133" s="13">
        <v>50</v>
      </c>
      <c r="J133" s="13">
        <v>3</v>
      </c>
      <c r="K133" s="13">
        <v>1</v>
      </c>
      <c r="L133" s="13">
        <v>0</v>
      </c>
      <c r="M133" s="13">
        <v>0</v>
      </c>
      <c r="N133" s="13">
        <v>0</v>
      </c>
      <c r="O133" s="13">
        <v>0</v>
      </c>
      <c r="P133" s="13">
        <v>40</v>
      </c>
      <c r="Q133" s="13">
        <v>0</v>
      </c>
      <c r="R133" s="13">
        <v>0</v>
      </c>
      <c r="S133" s="13">
        <v>70</v>
      </c>
      <c r="T133" s="13">
        <v>0</v>
      </c>
      <c r="U133" s="13">
        <v>0</v>
      </c>
      <c r="V133" s="13">
        <v>60</v>
      </c>
      <c r="W133" s="13">
        <v>0</v>
      </c>
      <c r="X133" s="13">
        <v>0</v>
      </c>
      <c r="Y133" s="13">
        <v>40</v>
      </c>
      <c r="Z133" s="13" t="s">
        <v>33</v>
      </c>
      <c r="AA133" s="13" t="s">
        <v>443</v>
      </c>
      <c r="AB133" s="13">
        <v>60</v>
      </c>
      <c r="AC133" s="13">
        <v>1</v>
      </c>
      <c r="AD133" s="15">
        <v>10</v>
      </c>
      <c r="AE133" s="15">
        <v>5</v>
      </c>
      <c r="AF133" s="16" t="s">
        <v>55</v>
      </c>
      <c r="AG133" s="16" t="s">
        <v>55</v>
      </c>
      <c r="AH133" s="16" t="s">
        <v>55</v>
      </c>
      <c r="AI133" s="16" t="s">
        <v>55</v>
      </c>
      <c r="AJ133" s="16" t="s">
        <v>55</v>
      </c>
      <c r="AK133" s="16" t="s">
        <v>55</v>
      </c>
      <c r="AL133" s="16" t="s">
        <v>55</v>
      </c>
      <c r="AM133" s="16" t="s">
        <v>55</v>
      </c>
      <c r="AN133" s="16" t="s">
        <v>55</v>
      </c>
      <c r="AO133" s="16" t="s">
        <v>55</v>
      </c>
      <c r="AP133" s="16" t="s">
        <v>55</v>
      </c>
      <c r="AQ133" s="16" t="s">
        <v>55</v>
      </c>
      <c r="AR133" s="16" t="s">
        <v>55</v>
      </c>
      <c r="AS133" s="16" t="s">
        <v>55</v>
      </c>
      <c r="AT133" s="16" t="s">
        <v>55</v>
      </c>
      <c r="AU133" s="15">
        <v>1</v>
      </c>
      <c r="AV133" s="15">
        <v>520</v>
      </c>
    </row>
    <row r="134" spans="1:48" s="10" customFormat="1" ht="15.75" customHeight="1" x14ac:dyDescent="0.2">
      <c r="A134" s="8">
        <f t="shared" si="0"/>
        <v>332</v>
      </c>
      <c r="B134" s="8" t="s">
        <v>404</v>
      </c>
      <c r="C134" s="8" t="s">
        <v>521</v>
      </c>
      <c r="D134" s="9" t="s">
        <v>522</v>
      </c>
      <c r="E134" s="9" t="s">
        <v>693</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443</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521</v>
      </c>
    </row>
    <row r="135" spans="1:48" s="10" customFormat="1" ht="15.75" customHeight="1" x14ac:dyDescent="0.2">
      <c r="A135" s="8">
        <f t="shared" si="0"/>
        <v>333</v>
      </c>
      <c r="B135" s="8" t="s">
        <v>404</v>
      </c>
      <c r="C135" s="8" t="s">
        <v>691</v>
      </c>
      <c r="D135" s="9" t="s">
        <v>692</v>
      </c>
      <c r="E135" s="9" t="s">
        <v>694</v>
      </c>
      <c r="F135" s="8">
        <v>1</v>
      </c>
      <c r="G135" s="8">
        <v>300</v>
      </c>
      <c r="H135" s="8">
        <v>0</v>
      </c>
      <c r="I135" s="8">
        <v>50</v>
      </c>
      <c r="J135" s="8">
        <v>3</v>
      </c>
      <c r="K135" s="8">
        <v>1</v>
      </c>
      <c r="L135" s="8">
        <v>0</v>
      </c>
      <c r="M135" s="8">
        <v>8</v>
      </c>
      <c r="N135" s="8">
        <v>0</v>
      </c>
      <c r="O135" s="8">
        <v>5</v>
      </c>
      <c r="P135" s="8">
        <v>10</v>
      </c>
      <c r="Q135" s="8">
        <v>0</v>
      </c>
      <c r="R135" s="8">
        <v>0</v>
      </c>
      <c r="S135" s="8">
        <v>0</v>
      </c>
      <c r="T135" s="8">
        <v>0</v>
      </c>
      <c r="U135" s="8">
        <v>0</v>
      </c>
      <c r="V135" s="8">
        <v>0</v>
      </c>
      <c r="W135" s="8">
        <v>0</v>
      </c>
      <c r="X135" s="8">
        <v>0</v>
      </c>
      <c r="Y135" s="8">
        <v>20</v>
      </c>
      <c r="Z135" s="8" t="s">
        <v>33</v>
      </c>
      <c r="AA135" s="8" t="s">
        <v>443</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522</v>
      </c>
    </row>
    <row r="136" spans="1:48" ht="15.75" customHeight="1" x14ac:dyDescent="0.2">
      <c r="A136" s="3">
        <f t="shared" si="0"/>
        <v>334</v>
      </c>
      <c r="B136" s="3" t="s">
        <v>492</v>
      </c>
      <c r="C136" s="3" t="s">
        <v>492</v>
      </c>
      <c r="D136" s="5" t="s">
        <v>490</v>
      </c>
      <c r="E136" s="5" t="s">
        <v>491</v>
      </c>
      <c r="F136" s="3">
        <v>0</v>
      </c>
      <c r="G136" s="3">
        <v>300</v>
      </c>
      <c r="H136" s="3">
        <v>0</v>
      </c>
      <c r="I136" s="3">
        <v>50</v>
      </c>
      <c r="J136" s="3">
        <v>3</v>
      </c>
      <c r="K136" s="3">
        <v>1</v>
      </c>
      <c r="L136" s="3">
        <v>0</v>
      </c>
      <c r="M136" s="3">
        <v>0</v>
      </c>
      <c r="N136" s="3">
        <v>0</v>
      </c>
      <c r="O136" s="3">
        <v>0</v>
      </c>
      <c r="P136" s="3">
        <v>40</v>
      </c>
      <c r="Q136" s="3">
        <v>0</v>
      </c>
      <c r="R136" s="3">
        <v>0</v>
      </c>
      <c r="S136" s="3">
        <v>20</v>
      </c>
      <c r="T136" s="3">
        <v>0</v>
      </c>
      <c r="U136" s="3">
        <v>0</v>
      </c>
      <c r="V136" s="3">
        <v>0</v>
      </c>
      <c r="W136" s="3">
        <v>0</v>
      </c>
      <c r="X136" s="3">
        <v>0</v>
      </c>
      <c r="Y136" s="3">
        <v>40</v>
      </c>
      <c r="Z136" s="3" t="s">
        <v>33</v>
      </c>
      <c r="AA136" s="3" t="s">
        <v>443</v>
      </c>
      <c r="AB136" s="3">
        <v>60</v>
      </c>
      <c r="AC136" s="3">
        <v>1</v>
      </c>
      <c r="AD136">
        <v>10</v>
      </c>
      <c r="AE136">
        <v>5</v>
      </c>
      <c r="AF136" s="6" t="s">
        <v>55</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v>1</v>
      </c>
      <c r="AV136">
        <v>525</v>
      </c>
    </row>
    <row r="137" spans="1:48" s="10" customFormat="1" ht="15.75" customHeight="1" x14ac:dyDescent="0.2">
      <c r="A137" s="8">
        <f t="shared" si="0"/>
        <v>335</v>
      </c>
      <c r="B137" s="8" t="s">
        <v>492</v>
      </c>
      <c r="C137" s="8" t="s">
        <v>523</v>
      </c>
      <c r="D137" s="9" t="s">
        <v>524</v>
      </c>
      <c r="E137" s="9" t="s">
        <v>525</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443</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0" customFormat="1" ht="15.75" customHeight="1" x14ac:dyDescent="0.2">
      <c r="A138" s="8">
        <f t="shared" si="0"/>
        <v>336</v>
      </c>
      <c r="B138" s="8" t="s">
        <v>492</v>
      </c>
      <c r="C138" s="8" t="s">
        <v>695</v>
      </c>
      <c r="D138" s="9" t="s">
        <v>697</v>
      </c>
      <c r="E138" s="9" t="s">
        <v>696</v>
      </c>
      <c r="F138" s="8">
        <v>0</v>
      </c>
      <c r="G138" s="8">
        <v>300</v>
      </c>
      <c r="H138" s="8">
        <v>0</v>
      </c>
      <c r="I138" s="8">
        <v>50</v>
      </c>
      <c r="J138" s="8">
        <v>3</v>
      </c>
      <c r="K138" s="8">
        <v>1</v>
      </c>
      <c r="L138" s="8">
        <v>0</v>
      </c>
      <c r="M138" s="8">
        <v>0</v>
      </c>
      <c r="N138" s="8">
        <v>0</v>
      </c>
      <c r="O138" s="8">
        <v>0</v>
      </c>
      <c r="P138" s="8">
        <v>10</v>
      </c>
      <c r="Q138" s="8">
        <v>0</v>
      </c>
      <c r="R138" s="8">
        <v>0</v>
      </c>
      <c r="S138" s="8">
        <v>0</v>
      </c>
      <c r="T138" s="8">
        <v>0</v>
      </c>
      <c r="U138" s="8">
        <v>0</v>
      </c>
      <c r="V138" s="8">
        <v>0</v>
      </c>
      <c r="W138" s="8">
        <v>0</v>
      </c>
      <c r="X138" s="8">
        <v>0</v>
      </c>
      <c r="Y138" s="8">
        <v>20</v>
      </c>
      <c r="Z138" s="8" t="s">
        <v>33</v>
      </c>
      <c r="AA138" s="8" t="s">
        <v>443</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527</v>
      </c>
    </row>
    <row r="139" spans="1:48" s="10" customFormat="1" ht="15.75" customHeight="1" x14ac:dyDescent="0.2">
      <c r="A139" s="8">
        <f t="shared" si="0"/>
        <v>337</v>
      </c>
      <c r="B139" s="8" t="s">
        <v>492</v>
      </c>
      <c r="C139" s="8" t="s">
        <v>715</v>
      </c>
      <c r="D139" s="9" t="s">
        <v>754</v>
      </c>
      <c r="E139" s="9" t="s">
        <v>716</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443</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0" customFormat="1" ht="15.75" customHeight="1" x14ac:dyDescent="0.2">
      <c r="A140" s="8">
        <f t="shared" si="0"/>
        <v>338</v>
      </c>
      <c r="B140" s="8" t="s">
        <v>492</v>
      </c>
      <c r="C140" s="8" t="s">
        <v>717</v>
      </c>
      <c r="D140" s="9" t="s">
        <v>755</v>
      </c>
      <c r="E140" s="9" t="s">
        <v>718</v>
      </c>
      <c r="F140" s="8">
        <v>0</v>
      </c>
      <c r="G140" s="8">
        <v>300</v>
      </c>
      <c r="H140" s="8">
        <v>0</v>
      </c>
      <c r="I140" s="8">
        <v>50</v>
      </c>
      <c r="J140" s="8">
        <v>3</v>
      </c>
      <c r="K140" s="8">
        <v>1</v>
      </c>
      <c r="L140" s="8">
        <v>0</v>
      </c>
      <c r="M140" s="8">
        <v>0</v>
      </c>
      <c r="N140" s="8">
        <v>0</v>
      </c>
      <c r="O140" s="8">
        <v>0</v>
      </c>
      <c r="P140" s="8">
        <v>40</v>
      </c>
      <c r="Q140" s="8">
        <v>0</v>
      </c>
      <c r="R140" s="8">
        <v>0</v>
      </c>
      <c r="S140" s="8">
        <v>20</v>
      </c>
      <c r="T140" s="8">
        <v>0</v>
      </c>
      <c r="U140" s="8">
        <v>0</v>
      </c>
      <c r="V140" s="8">
        <v>0</v>
      </c>
      <c r="W140" s="8">
        <v>0</v>
      </c>
      <c r="X140" s="8">
        <v>0</v>
      </c>
      <c r="Y140" s="8">
        <v>0</v>
      </c>
      <c r="Z140" s="8" t="s">
        <v>33</v>
      </c>
      <c r="AA140" s="8" t="s">
        <v>443</v>
      </c>
      <c r="AB140" s="8">
        <v>60</v>
      </c>
      <c r="AC140" s="8">
        <v>1</v>
      </c>
      <c r="AD140" s="10">
        <v>10</v>
      </c>
      <c r="AE140" s="10">
        <v>5</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0</v>
      </c>
      <c r="AV140" s="10">
        <v>526</v>
      </c>
    </row>
    <row r="141" spans="1:48" s="15" customFormat="1" ht="15.75" customHeight="1" x14ac:dyDescent="0.2">
      <c r="A141" s="13">
        <f t="shared" si="0"/>
        <v>339</v>
      </c>
      <c r="B141" s="13" t="s">
        <v>377</v>
      </c>
      <c r="C141" s="13" t="s">
        <v>361</v>
      </c>
      <c r="D141" s="14" t="s">
        <v>362</v>
      </c>
      <c r="E141" s="14" t="s">
        <v>787</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375</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375</v>
      </c>
      <c r="AQ141" s="16" t="s">
        <v>55</v>
      </c>
      <c r="AR141" s="16" t="s">
        <v>55</v>
      </c>
      <c r="AS141" s="16" t="s">
        <v>55</v>
      </c>
      <c r="AT141" s="16" t="s">
        <v>55</v>
      </c>
      <c r="AU141" s="15">
        <v>1</v>
      </c>
      <c r="AV141" s="15">
        <v>100</v>
      </c>
    </row>
    <row r="142" spans="1:48" s="15" customFormat="1" ht="15.75" customHeight="1" x14ac:dyDescent="0.2">
      <c r="A142" s="13">
        <f t="shared" si="0"/>
        <v>340</v>
      </c>
      <c r="B142" s="13" t="s">
        <v>1341</v>
      </c>
      <c r="C142" s="13" t="s">
        <v>831</v>
      </c>
      <c r="D142" s="14" t="s">
        <v>830</v>
      </c>
      <c r="E142" s="14" t="s">
        <v>832</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375</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1292</v>
      </c>
      <c r="AQ142" s="16" t="s">
        <v>55</v>
      </c>
      <c r="AR142" s="16" t="s">
        <v>55</v>
      </c>
      <c r="AS142" s="16" t="s">
        <v>55</v>
      </c>
      <c r="AT142" s="16" t="s">
        <v>55</v>
      </c>
      <c r="AU142" s="15">
        <v>1</v>
      </c>
      <c r="AV142" s="15">
        <v>870</v>
      </c>
    </row>
    <row r="143" spans="1:48" s="15" customFormat="1" ht="15.75" customHeight="1" x14ac:dyDescent="0.2">
      <c r="A143" s="13">
        <f t="shared" si="0"/>
        <v>341</v>
      </c>
      <c r="B143" s="13" t="s">
        <v>1342</v>
      </c>
      <c r="C143" s="13" t="s">
        <v>1314</v>
      </c>
      <c r="D143" s="14" t="s">
        <v>1315</v>
      </c>
      <c r="E143" s="14" t="s">
        <v>1316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375</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1319</v>
      </c>
      <c r="AQ143" s="16" t="s">
        <v>55</v>
      </c>
      <c r="AR143" s="16" t="s">
        <v>55</v>
      </c>
      <c r="AS143" s="16" t="s">
        <v>55</v>
      </c>
      <c r="AT143" s="16" t="s">
        <v>55</v>
      </c>
      <c r="AU143" s="15">
        <v>1</v>
      </c>
      <c r="AV143" s="15">
        <v>874</v>
      </c>
    </row>
    <row r="144" spans="1:48" s="15" customFormat="1" ht="15.75" customHeight="1" x14ac:dyDescent="0.2">
      <c r="A144" s="13">
        <f t="shared" si="0"/>
        <v>342</v>
      </c>
      <c r="B144" s="13" t="s">
        <v>1187</v>
      </c>
      <c r="C144" s="13" t="s">
        <v>841</v>
      </c>
      <c r="D144" s="14" t="s">
        <v>838</v>
      </c>
      <c r="E144" s="14" t="s">
        <v>839</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375</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1293</v>
      </c>
      <c r="AQ144" s="16" t="s">
        <v>55</v>
      </c>
      <c r="AR144" s="16" t="s">
        <v>55</v>
      </c>
      <c r="AS144" s="16" t="s">
        <v>55</v>
      </c>
      <c r="AT144" s="16" t="s">
        <v>55</v>
      </c>
      <c r="AU144" s="15">
        <v>1</v>
      </c>
      <c r="AV144" s="15">
        <v>871</v>
      </c>
    </row>
    <row r="145" spans="1:48" s="15" customFormat="1" ht="15.75" customHeight="1" x14ac:dyDescent="0.2">
      <c r="A145" s="13">
        <f t="shared" si="0"/>
        <v>343</v>
      </c>
      <c r="B145" s="13" t="s">
        <v>1343</v>
      </c>
      <c r="C145" s="13" t="s">
        <v>1311</v>
      </c>
      <c r="D145" s="14" t="s">
        <v>1312</v>
      </c>
      <c r="E145" s="14" t="s">
        <v>1313</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375</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1320</v>
      </c>
      <c r="AQ145" s="16" t="s">
        <v>55</v>
      </c>
      <c r="AR145" s="16" t="s">
        <v>55</v>
      </c>
      <c r="AS145" s="16" t="s">
        <v>55</v>
      </c>
      <c r="AT145" s="16" t="s">
        <v>55</v>
      </c>
      <c r="AU145" s="15">
        <v>1</v>
      </c>
      <c r="AV145" s="15">
        <v>875</v>
      </c>
    </row>
    <row r="146" spans="1:48" s="15" customFormat="1" ht="15.75" customHeight="1" x14ac:dyDescent="0.2">
      <c r="A146" s="13">
        <f t="shared" si="0"/>
        <v>344</v>
      </c>
      <c r="B146" s="13" t="s">
        <v>1216</v>
      </c>
      <c r="C146" s="13" t="s">
        <v>848</v>
      </c>
      <c r="D146" s="14" t="s">
        <v>847</v>
      </c>
      <c r="E146" s="14" t="s">
        <v>849</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375</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1294</v>
      </c>
      <c r="AQ146" s="16" t="s">
        <v>55</v>
      </c>
      <c r="AR146" s="16" t="s">
        <v>55</v>
      </c>
      <c r="AS146" s="16" t="s">
        <v>55</v>
      </c>
      <c r="AT146" s="16" t="s">
        <v>55</v>
      </c>
      <c r="AU146" s="15">
        <v>1</v>
      </c>
      <c r="AV146" s="15">
        <v>872</v>
      </c>
    </row>
    <row r="147" spans="1:48" s="15" customFormat="1" ht="15.75" customHeight="1" x14ac:dyDescent="0.2">
      <c r="A147" s="13">
        <f t="shared" si="0"/>
        <v>345</v>
      </c>
      <c r="B147" s="13" t="s">
        <v>1451</v>
      </c>
      <c r="C147" s="13" t="s">
        <v>1441</v>
      </c>
      <c r="D147" s="14" t="s">
        <v>1440</v>
      </c>
      <c r="E147" s="14" t="s">
        <v>1442</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375</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1446</v>
      </c>
      <c r="AQ147" s="16" t="s">
        <v>55</v>
      </c>
      <c r="AR147" s="16" t="s">
        <v>55</v>
      </c>
      <c r="AS147" s="16" t="s">
        <v>55</v>
      </c>
      <c r="AT147" s="16" t="s">
        <v>55</v>
      </c>
      <c r="AU147" s="15">
        <v>1</v>
      </c>
      <c r="AV147" s="15">
        <v>872</v>
      </c>
    </row>
    <row r="148" spans="1:48" s="15" customFormat="1" ht="15.75" customHeight="1" x14ac:dyDescent="0.2">
      <c r="A148" s="13">
        <f t="shared" si="0"/>
        <v>346</v>
      </c>
      <c r="B148" s="13" t="s">
        <v>1344</v>
      </c>
      <c r="C148" s="13" t="s">
        <v>1318</v>
      </c>
      <c r="D148" s="14" t="s">
        <v>1317</v>
      </c>
      <c r="E148" s="14" t="s">
        <v>1433</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1321</v>
      </c>
      <c r="AQ148" s="16" t="s">
        <v>55</v>
      </c>
      <c r="AR148" s="16" t="s">
        <v>55</v>
      </c>
      <c r="AS148" s="16" t="s">
        <v>55</v>
      </c>
      <c r="AT148" s="16" t="s">
        <v>55</v>
      </c>
      <c r="AU148" s="15">
        <v>1</v>
      </c>
      <c r="AV148" s="15">
        <v>876</v>
      </c>
    </row>
    <row r="149" spans="1:48" s="10" customFormat="1" ht="15.75" customHeight="1" x14ac:dyDescent="0.2">
      <c r="A149" s="8">
        <f t="shared" si="0"/>
        <v>347</v>
      </c>
      <c r="B149" s="8" t="s">
        <v>377</v>
      </c>
      <c r="C149" s="8" t="s">
        <v>843</v>
      </c>
      <c r="D149" s="12" t="s">
        <v>840</v>
      </c>
      <c r="E149" s="12" t="s">
        <v>842</v>
      </c>
      <c r="F149" s="8">
        <v>0</v>
      </c>
      <c r="G149" s="8">
        <v>50</v>
      </c>
      <c r="H149" s="8">
        <v>0</v>
      </c>
      <c r="I149" s="8">
        <v>50</v>
      </c>
      <c r="J149" s="8">
        <v>100</v>
      </c>
      <c r="K149" s="8">
        <v>1</v>
      </c>
      <c r="L149" s="8">
        <v>0</v>
      </c>
      <c r="M149" s="8">
        <v>0</v>
      </c>
      <c r="N149" s="8">
        <v>0</v>
      </c>
      <c r="O149" s="8">
        <v>0</v>
      </c>
      <c r="P149" s="8">
        <v>0</v>
      </c>
      <c r="Q149" s="8">
        <v>0</v>
      </c>
      <c r="R149" s="8">
        <v>0</v>
      </c>
      <c r="S149" s="8">
        <v>0</v>
      </c>
      <c r="T149" s="8">
        <v>0</v>
      </c>
      <c r="U149" s="8">
        <v>0</v>
      </c>
      <c r="V149" s="8">
        <v>0</v>
      </c>
      <c r="W149" s="8">
        <v>0</v>
      </c>
      <c r="X149" s="8">
        <v>0</v>
      </c>
      <c r="Y149" s="8">
        <v>80</v>
      </c>
      <c r="Z149" s="8" t="s">
        <v>33</v>
      </c>
      <c r="AA149" s="8" t="s">
        <v>375</v>
      </c>
      <c r="AB149" s="8">
        <v>60</v>
      </c>
      <c r="AC149" s="8">
        <v>12</v>
      </c>
      <c r="AD149" s="10">
        <v>20</v>
      </c>
      <c r="AE149" s="10">
        <v>300</v>
      </c>
      <c r="AF149" s="11" t="s">
        <v>55</v>
      </c>
      <c r="AG149" s="11" t="s">
        <v>55</v>
      </c>
      <c r="AH149" s="11" t="s">
        <v>55</v>
      </c>
      <c r="AI149" s="11" t="s">
        <v>55</v>
      </c>
      <c r="AJ149" s="11" t="s">
        <v>55</v>
      </c>
      <c r="AK149" s="11" t="s">
        <v>55</v>
      </c>
      <c r="AL149" s="11" t="s">
        <v>55</v>
      </c>
      <c r="AM149" s="11" t="s">
        <v>55</v>
      </c>
      <c r="AN149" s="11" t="s">
        <v>55</v>
      </c>
      <c r="AO149" s="11" t="s">
        <v>55</v>
      </c>
      <c r="AP149" s="11" t="s">
        <v>375</v>
      </c>
      <c r="AQ149" s="11" t="s">
        <v>55</v>
      </c>
      <c r="AR149" s="11" t="s">
        <v>55</v>
      </c>
      <c r="AS149" s="11" t="s">
        <v>55</v>
      </c>
      <c r="AT149" s="11" t="s">
        <v>55</v>
      </c>
      <c r="AU149" s="10">
        <v>0</v>
      </c>
      <c r="AV149" s="10">
        <v>100</v>
      </c>
    </row>
    <row r="150" spans="1:48" s="10" customFormat="1" ht="15.75" customHeight="1" x14ac:dyDescent="0.2">
      <c r="A150" s="8">
        <f t="shared" si="0"/>
        <v>348</v>
      </c>
      <c r="B150" s="8" t="s">
        <v>377</v>
      </c>
      <c r="C150" s="8" t="s">
        <v>852</v>
      </c>
      <c r="D150" s="12" t="s">
        <v>850</v>
      </c>
      <c r="E150" s="12" t="s">
        <v>851</v>
      </c>
      <c r="F150" s="8">
        <v>0</v>
      </c>
      <c r="G150" s="8">
        <v>50</v>
      </c>
      <c r="H150" s="8">
        <v>0</v>
      </c>
      <c r="I150" s="8">
        <v>50</v>
      </c>
      <c r="J150" s="8">
        <v>100</v>
      </c>
      <c r="K150" s="8">
        <v>1</v>
      </c>
      <c r="L150" s="8">
        <v>0</v>
      </c>
      <c r="M150" s="8">
        <v>0</v>
      </c>
      <c r="N150" s="8">
        <v>0</v>
      </c>
      <c r="O150" s="8">
        <v>0</v>
      </c>
      <c r="P150" s="8">
        <v>0</v>
      </c>
      <c r="Q150" s="8">
        <v>0</v>
      </c>
      <c r="R150" s="8">
        <v>0</v>
      </c>
      <c r="S150" s="8">
        <v>0</v>
      </c>
      <c r="T150" s="8">
        <v>0</v>
      </c>
      <c r="U150" s="8">
        <v>0</v>
      </c>
      <c r="V150" s="8">
        <v>0</v>
      </c>
      <c r="W150" s="8">
        <v>0</v>
      </c>
      <c r="X150" s="8">
        <v>0</v>
      </c>
      <c r="Y150" s="8">
        <v>80</v>
      </c>
      <c r="Z150" s="8" t="s">
        <v>33</v>
      </c>
      <c r="AA150" s="8" t="s">
        <v>375</v>
      </c>
      <c r="AB150" s="8">
        <v>60</v>
      </c>
      <c r="AC150" s="8">
        <v>12</v>
      </c>
      <c r="AD150" s="10">
        <v>20</v>
      </c>
      <c r="AE150" s="10">
        <v>300</v>
      </c>
      <c r="AF150" s="11" t="s">
        <v>55</v>
      </c>
      <c r="AG150" s="11" t="s">
        <v>55</v>
      </c>
      <c r="AH150" s="11" t="s">
        <v>55</v>
      </c>
      <c r="AI150" s="11" t="s">
        <v>55</v>
      </c>
      <c r="AJ150" s="11" t="s">
        <v>55</v>
      </c>
      <c r="AK150" s="11" t="s">
        <v>55</v>
      </c>
      <c r="AL150" s="11" t="s">
        <v>55</v>
      </c>
      <c r="AM150" s="11" t="s">
        <v>55</v>
      </c>
      <c r="AN150" s="11" t="s">
        <v>55</v>
      </c>
      <c r="AO150" s="11" t="s">
        <v>55</v>
      </c>
      <c r="AP150" s="11" t="s">
        <v>375</v>
      </c>
      <c r="AQ150" s="11" t="s">
        <v>55</v>
      </c>
      <c r="AR150" s="11" t="s">
        <v>55</v>
      </c>
      <c r="AS150" s="11" t="s">
        <v>55</v>
      </c>
      <c r="AT150" s="11" t="s">
        <v>55</v>
      </c>
      <c r="AU150" s="10">
        <v>0</v>
      </c>
      <c r="AV150" s="10">
        <v>100</v>
      </c>
    </row>
    <row r="151" spans="1:48" s="10" customFormat="1" ht="15.75" customHeight="1" x14ac:dyDescent="0.2">
      <c r="A151" s="8">
        <f t="shared" si="0"/>
        <v>349</v>
      </c>
      <c r="B151" s="8" t="s">
        <v>1345</v>
      </c>
      <c r="C151" s="8" t="s">
        <v>846</v>
      </c>
      <c r="D151" s="12" t="s">
        <v>844</v>
      </c>
      <c r="E151" s="12" t="s">
        <v>845</v>
      </c>
      <c r="F151" s="8">
        <v>0</v>
      </c>
      <c r="G151" s="8">
        <v>50</v>
      </c>
      <c r="H151" s="8">
        <v>0</v>
      </c>
      <c r="I151" s="8">
        <v>50</v>
      </c>
      <c r="J151" s="8">
        <v>100</v>
      </c>
      <c r="K151" s="8">
        <v>1</v>
      </c>
      <c r="L151" s="8">
        <v>0</v>
      </c>
      <c r="M151" s="8">
        <v>0</v>
      </c>
      <c r="N151" s="8">
        <v>0</v>
      </c>
      <c r="O151" s="8">
        <v>0</v>
      </c>
      <c r="P151" s="8">
        <v>0</v>
      </c>
      <c r="Q151" s="8">
        <v>0</v>
      </c>
      <c r="R151" s="8">
        <v>0</v>
      </c>
      <c r="S151" s="8">
        <v>0</v>
      </c>
      <c r="T151" s="8">
        <v>0</v>
      </c>
      <c r="U151" s="8">
        <v>0</v>
      </c>
      <c r="V151" s="8">
        <v>0</v>
      </c>
      <c r="W151" s="8">
        <v>0</v>
      </c>
      <c r="X151" s="8">
        <v>0</v>
      </c>
      <c r="Y151" s="8">
        <v>80</v>
      </c>
      <c r="Z151" s="8" t="s">
        <v>33</v>
      </c>
      <c r="AA151" s="8" t="s">
        <v>375</v>
      </c>
      <c r="AB151" s="8">
        <v>60</v>
      </c>
      <c r="AC151" s="8">
        <v>12</v>
      </c>
      <c r="AD151" s="10">
        <v>20</v>
      </c>
      <c r="AE151" s="10">
        <v>300</v>
      </c>
      <c r="AF151" s="11" t="s">
        <v>55</v>
      </c>
      <c r="AG151" s="11" t="s">
        <v>55</v>
      </c>
      <c r="AH151" s="11" t="s">
        <v>55</v>
      </c>
      <c r="AI151" s="11" t="s">
        <v>55</v>
      </c>
      <c r="AJ151" s="11" t="s">
        <v>55</v>
      </c>
      <c r="AK151" s="11" t="s">
        <v>55</v>
      </c>
      <c r="AL151" s="11" t="s">
        <v>55</v>
      </c>
      <c r="AM151" s="11" t="s">
        <v>55</v>
      </c>
      <c r="AN151" s="11" t="s">
        <v>55</v>
      </c>
      <c r="AO151" s="11" t="s">
        <v>55</v>
      </c>
      <c r="AP151" s="11" t="s">
        <v>1295</v>
      </c>
      <c r="AQ151" s="11" t="s">
        <v>55</v>
      </c>
      <c r="AR151" s="11" t="s">
        <v>55</v>
      </c>
      <c r="AS151" s="11" t="s">
        <v>55</v>
      </c>
      <c r="AT151" s="11" t="s">
        <v>55</v>
      </c>
      <c r="AU151" s="10">
        <v>0</v>
      </c>
      <c r="AV151" s="10">
        <v>873</v>
      </c>
    </row>
    <row r="152" spans="1:48" s="15" customFormat="1" ht="15.75" customHeight="1" x14ac:dyDescent="0.2">
      <c r="A152" s="13">
        <f t="shared" si="0"/>
        <v>350</v>
      </c>
      <c r="B152" s="13" t="s">
        <v>1434</v>
      </c>
      <c r="C152" s="13" t="s">
        <v>370</v>
      </c>
      <c r="D152" s="14" t="s">
        <v>378</v>
      </c>
      <c r="E152" s="14" t="s">
        <v>379</v>
      </c>
      <c r="F152" s="13">
        <v>0</v>
      </c>
      <c r="G152" s="13">
        <v>100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369</v>
      </c>
      <c r="AB152" s="13">
        <v>100</v>
      </c>
      <c r="AC152" s="13">
        <v>10</v>
      </c>
      <c r="AD152" s="15">
        <v>7777</v>
      </c>
      <c r="AE152" s="13">
        <v>800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950</v>
      </c>
    </row>
    <row r="153" spans="1:48" s="15" customFormat="1" ht="15.75" customHeight="1" x14ac:dyDescent="0.2">
      <c r="A153" s="13">
        <f t="shared" si="0"/>
        <v>351</v>
      </c>
      <c r="B153" s="13" t="s">
        <v>1346</v>
      </c>
      <c r="C153" s="13" t="s">
        <v>390</v>
      </c>
      <c r="D153" s="14" t="s">
        <v>1347</v>
      </c>
      <c r="E153" s="14" t="s">
        <v>1130</v>
      </c>
      <c r="F153" s="13">
        <v>0</v>
      </c>
      <c r="G153" s="13">
        <v>100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369</v>
      </c>
      <c r="AB153" s="13">
        <v>100</v>
      </c>
      <c r="AC153" s="13">
        <v>20</v>
      </c>
      <c r="AD153" s="15">
        <v>7777</v>
      </c>
      <c r="AE153" s="13">
        <v>800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951</v>
      </c>
    </row>
    <row r="154" spans="1:48" s="10" customFormat="1" ht="15.75" customHeight="1" x14ac:dyDescent="0.2">
      <c r="A154" s="8">
        <f t="shared" si="0"/>
        <v>352</v>
      </c>
      <c r="B154" s="8" t="s">
        <v>424</v>
      </c>
      <c r="C154" s="8" t="s">
        <v>366</v>
      </c>
      <c r="D154" s="12" t="s">
        <v>367</v>
      </c>
      <c r="E154" s="12" t="s">
        <v>368</v>
      </c>
      <c r="F154" s="8">
        <v>0</v>
      </c>
      <c r="G154" s="8">
        <v>100</v>
      </c>
      <c r="H154" s="8">
        <v>0</v>
      </c>
      <c r="I154" s="8">
        <v>20</v>
      </c>
      <c r="J154" s="8">
        <v>0</v>
      </c>
      <c r="K154" s="8">
        <v>1</v>
      </c>
      <c r="L154" s="8">
        <v>0</v>
      </c>
      <c r="M154" s="8">
        <v>0</v>
      </c>
      <c r="N154" s="8">
        <v>0</v>
      </c>
      <c r="O154" s="8">
        <v>0</v>
      </c>
      <c r="P154" s="8">
        <v>0</v>
      </c>
      <c r="Q154" s="8">
        <v>0</v>
      </c>
      <c r="R154" s="8">
        <v>0</v>
      </c>
      <c r="S154" s="8">
        <v>0</v>
      </c>
      <c r="T154" s="8">
        <v>0</v>
      </c>
      <c r="U154" s="8">
        <v>0</v>
      </c>
      <c r="V154" s="8">
        <v>0</v>
      </c>
      <c r="W154" s="8">
        <v>0</v>
      </c>
      <c r="X154" s="8">
        <v>0</v>
      </c>
      <c r="Y154" s="8">
        <v>50</v>
      </c>
      <c r="Z154" s="8" t="s">
        <v>33</v>
      </c>
      <c r="AA154" s="8" t="s">
        <v>369</v>
      </c>
      <c r="AB154" s="8">
        <v>100</v>
      </c>
      <c r="AC154" s="8">
        <v>20</v>
      </c>
      <c r="AD154" s="10">
        <v>7777</v>
      </c>
      <c r="AE154" s="8">
        <v>800</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0</v>
      </c>
    </row>
    <row r="155" spans="1:48" s="15" customFormat="1" ht="15.75" customHeight="1" x14ac:dyDescent="0.2">
      <c r="A155" s="13">
        <f t="shared" si="0"/>
        <v>353</v>
      </c>
      <c r="B155" s="13" t="s">
        <v>84</v>
      </c>
      <c r="C155" s="13" t="s">
        <v>84</v>
      </c>
      <c r="D155" s="14" t="s">
        <v>85</v>
      </c>
      <c r="E155" s="14" t="s">
        <v>86</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165</v>
      </c>
      <c r="AG155" s="16" t="s">
        <v>165</v>
      </c>
      <c r="AH155" s="16" t="s">
        <v>165</v>
      </c>
      <c r="AI155" s="16" t="s">
        <v>165</v>
      </c>
      <c r="AJ155" s="16" t="s">
        <v>165</v>
      </c>
      <c r="AK155" s="16" t="s">
        <v>165</v>
      </c>
      <c r="AL155" s="16" t="s">
        <v>165</v>
      </c>
      <c r="AM155" s="16" t="s">
        <v>165</v>
      </c>
      <c r="AN155" s="16" t="s">
        <v>165</v>
      </c>
      <c r="AO155" s="16" t="s">
        <v>165</v>
      </c>
      <c r="AP155" s="16" t="s">
        <v>55</v>
      </c>
      <c r="AQ155" s="16" t="s">
        <v>55</v>
      </c>
      <c r="AR155" s="16" t="s">
        <v>55</v>
      </c>
      <c r="AS155" s="16" t="s">
        <v>55</v>
      </c>
      <c r="AT155" s="16" t="s">
        <v>55</v>
      </c>
      <c r="AU155" s="15">
        <v>1</v>
      </c>
      <c r="AV155" s="15">
        <v>900</v>
      </c>
    </row>
    <row r="156" spans="1:48" s="15" customFormat="1" ht="15.75" customHeight="1" x14ac:dyDescent="0.2">
      <c r="A156" s="13">
        <f t="shared" si="0"/>
        <v>354</v>
      </c>
      <c r="B156" s="13" t="s">
        <v>1004</v>
      </c>
      <c r="C156" s="13" t="s">
        <v>917</v>
      </c>
      <c r="D156" s="14" t="s">
        <v>915</v>
      </c>
      <c r="E156" s="14" t="s">
        <v>916</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901</v>
      </c>
    </row>
    <row r="157" spans="1:48" s="15" customFormat="1" ht="15.75" customHeight="1" x14ac:dyDescent="0.2">
      <c r="A157" s="13">
        <f t="shared" si="0"/>
        <v>355</v>
      </c>
      <c r="B157" s="13" t="s">
        <v>1452</v>
      </c>
      <c r="C157" s="13" t="s">
        <v>1396</v>
      </c>
      <c r="D157" s="14" t="s">
        <v>1394</v>
      </c>
      <c r="E157" s="14" t="s">
        <v>1395</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909</v>
      </c>
    </row>
    <row r="158" spans="1:48" s="15" customFormat="1" ht="15.75" customHeight="1" x14ac:dyDescent="0.2">
      <c r="A158" s="13">
        <f t="shared" si="0"/>
        <v>356</v>
      </c>
      <c r="B158" s="13" t="s">
        <v>1355</v>
      </c>
      <c r="C158" s="13" t="s">
        <v>1322</v>
      </c>
      <c r="D158" s="14" t="s">
        <v>1331</v>
      </c>
      <c r="E158" s="14" t="s">
        <v>1348</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906</v>
      </c>
    </row>
    <row r="159" spans="1:48" s="15" customFormat="1" ht="15.75" customHeight="1" x14ac:dyDescent="0.2">
      <c r="A159" s="13">
        <f t="shared" si="0"/>
        <v>357</v>
      </c>
      <c r="B159" s="13" t="s">
        <v>1356</v>
      </c>
      <c r="C159" s="13" t="s">
        <v>1323</v>
      </c>
      <c r="D159" s="14" t="s">
        <v>1332</v>
      </c>
      <c r="E159" s="14" t="s">
        <v>1349</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907</v>
      </c>
    </row>
    <row r="160" spans="1:48" s="15" customFormat="1" ht="15.75" customHeight="1" x14ac:dyDescent="0.2">
      <c r="A160" s="13">
        <f t="shared" si="0"/>
        <v>358</v>
      </c>
      <c r="B160" s="13" t="s">
        <v>1352</v>
      </c>
      <c r="C160" s="13" t="s">
        <v>1324</v>
      </c>
      <c r="D160" s="14" t="s">
        <v>1333</v>
      </c>
      <c r="E160" s="14" t="s">
        <v>1350</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908</v>
      </c>
    </row>
    <row r="161" spans="1:48" s="15" customFormat="1" ht="15.75" customHeight="1" x14ac:dyDescent="0.2">
      <c r="A161" s="13">
        <f t="shared" si="0"/>
        <v>359</v>
      </c>
      <c r="B161" s="13" t="s">
        <v>1354</v>
      </c>
      <c r="C161" s="13" t="s">
        <v>1325</v>
      </c>
      <c r="D161" s="14" t="s">
        <v>1334</v>
      </c>
      <c r="E161" s="14" t="s">
        <v>1351</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87</v>
      </c>
      <c r="AB161" s="13">
        <v>60</v>
      </c>
      <c r="AC161" s="13">
        <v>2</v>
      </c>
      <c r="AD161" s="15">
        <v>50</v>
      </c>
      <c r="AE161" s="15">
        <v>10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910</v>
      </c>
    </row>
    <row r="162" spans="1:48" s="15" customFormat="1" ht="15.75" customHeight="1" x14ac:dyDescent="0.2">
      <c r="A162" s="13">
        <f t="shared" si="0"/>
        <v>360</v>
      </c>
      <c r="B162" s="13" t="s">
        <v>1354</v>
      </c>
      <c r="C162" s="13" t="s">
        <v>1399</v>
      </c>
      <c r="D162" s="14" t="s">
        <v>1397</v>
      </c>
      <c r="E162" s="14" t="s">
        <v>1398</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911</v>
      </c>
    </row>
    <row r="163" spans="1:48" s="15" customFormat="1" ht="15.75" customHeight="1" x14ac:dyDescent="0.2">
      <c r="A163" s="13">
        <f t="shared" si="0"/>
        <v>361</v>
      </c>
      <c r="B163" s="13" t="s">
        <v>1167</v>
      </c>
      <c r="C163" s="13" t="s">
        <v>88</v>
      </c>
      <c r="D163" s="14" t="s">
        <v>89</v>
      </c>
      <c r="E163" s="14" t="s">
        <v>90</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100</v>
      </c>
      <c r="Z163" s="13" t="s">
        <v>33</v>
      </c>
      <c r="AA163" s="13" t="s">
        <v>87</v>
      </c>
      <c r="AB163" s="13">
        <v>60</v>
      </c>
      <c r="AC163" s="13">
        <v>2</v>
      </c>
      <c r="AD163" s="15">
        <v>100</v>
      </c>
      <c r="AE163" s="15">
        <v>30</v>
      </c>
      <c r="AF163" s="16" t="s">
        <v>165</v>
      </c>
      <c r="AG163" s="16" t="s">
        <v>165</v>
      </c>
      <c r="AH163" s="16" t="s">
        <v>165</v>
      </c>
      <c r="AI163" s="16" t="s">
        <v>165</v>
      </c>
      <c r="AJ163" s="16" t="s">
        <v>165</v>
      </c>
      <c r="AK163" s="16" t="s">
        <v>165</v>
      </c>
      <c r="AL163" s="16" t="s">
        <v>165</v>
      </c>
      <c r="AM163" s="16" t="s">
        <v>165</v>
      </c>
      <c r="AN163" s="16" t="s">
        <v>165</v>
      </c>
      <c r="AO163" s="16" t="s">
        <v>165</v>
      </c>
      <c r="AP163" s="16" t="s">
        <v>55</v>
      </c>
      <c r="AQ163" s="16" t="s">
        <v>55</v>
      </c>
      <c r="AR163" s="16" t="s">
        <v>55</v>
      </c>
      <c r="AS163" s="16" t="s">
        <v>55</v>
      </c>
      <c r="AT163" s="16" t="s">
        <v>55</v>
      </c>
      <c r="AU163" s="15">
        <v>1</v>
      </c>
      <c r="AV163" s="15">
        <v>902</v>
      </c>
    </row>
    <row r="164" spans="1:48" s="15" customFormat="1" ht="15.75" customHeight="1" x14ac:dyDescent="0.2">
      <c r="A164" s="13">
        <f t="shared" si="0"/>
        <v>362</v>
      </c>
      <c r="B164" s="13" t="s">
        <v>1168</v>
      </c>
      <c r="C164" s="13" t="s">
        <v>185</v>
      </c>
      <c r="D164" s="14" t="s">
        <v>1432</v>
      </c>
      <c r="E164" s="14" t="s">
        <v>1141</v>
      </c>
      <c r="F164" s="13">
        <v>0</v>
      </c>
      <c r="G164" s="13">
        <v>300</v>
      </c>
      <c r="H164" s="13">
        <v>0</v>
      </c>
      <c r="I164" s="13">
        <v>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70</v>
      </c>
      <c r="Z164" s="13" t="s">
        <v>33</v>
      </c>
      <c r="AA164" s="13" t="s">
        <v>87</v>
      </c>
      <c r="AB164" s="13">
        <v>60</v>
      </c>
      <c r="AC164" s="13">
        <v>2</v>
      </c>
      <c r="AD164" s="15">
        <v>500</v>
      </c>
      <c r="AE164" s="15">
        <v>250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903</v>
      </c>
    </row>
    <row r="165" spans="1:48" s="15" customFormat="1" ht="15.75" customHeight="1" x14ac:dyDescent="0.2">
      <c r="A165" s="13">
        <f t="shared" si="0"/>
        <v>363</v>
      </c>
      <c r="B165" s="13" t="s">
        <v>1353</v>
      </c>
      <c r="C165" s="13" t="s">
        <v>1100</v>
      </c>
      <c r="D165" s="14" t="s">
        <v>1101</v>
      </c>
      <c r="E165" s="14" t="s">
        <v>1142</v>
      </c>
      <c r="F165" s="13">
        <v>0</v>
      </c>
      <c r="G165" s="13">
        <v>300</v>
      </c>
      <c r="H165" s="13">
        <v>0</v>
      </c>
      <c r="I165" s="13">
        <v>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70</v>
      </c>
      <c r="Z165" s="13" t="s">
        <v>33</v>
      </c>
      <c r="AA165" s="13" t="s">
        <v>87</v>
      </c>
      <c r="AB165" s="13">
        <v>60</v>
      </c>
      <c r="AC165" s="13">
        <v>2</v>
      </c>
      <c r="AD165" s="15">
        <v>500</v>
      </c>
      <c r="AE165" s="15">
        <v>250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904</v>
      </c>
    </row>
    <row r="166" spans="1:48" s="15" customFormat="1" ht="15.75" customHeight="1" x14ac:dyDescent="0.2">
      <c r="A166" s="13">
        <f t="shared" si="0"/>
        <v>364</v>
      </c>
      <c r="B166" s="13" t="s">
        <v>1110</v>
      </c>
      <c r="C166" s="13" t="s">
        <v>1110</v>
      </c>
      <c r="D166" s="14" t="s">
        <v>1109</v>
      </c>
      <c r="E166" s="14" t="s">
        <v>1111</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110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905</v>
      </c>
    </row>
    <row r="167" spans="1:48" s="15" customFormat="1" ht="15.75" customHeight="1" x14ac:dyDescent="0.2">
      <c r="A167" s="13">
        <f t="shared" si="0"/>
        <v>365</v>
      </c>
      <c r="B167" s="13" t="s">
        <v>108</v>
      </c>
      <c r="C167" s="13" t="s">
        <v>997</v>
      </c>
      <c r="D167" s="14" t="s">
        <v>141</v>
      </c>
      <c r="E167" s="14" t="s">
        <v>152</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1227</v>
      </c>
      <c r="AB167" s="13">
        <v>60</v>
      </c>
      <c r="AC167" s="13">
        <v>10</v>
      </c>
      <c r="AD167" s="15">
        <v>2500</v>
      </c>
      <c r="AE167" s="13">
        <v>550</v>
      </c>
      <c r="AF167" s="16" t="s">
        <v>165</v>
      </c>
      <c r="AG167" s="16" t="s">
        <v>165</v>
      </c>
      <c r="AH167" s="16" t="s">
        <v>165</v>
      </c>
      <c r="AI167" s="16" t="s">
        <v>165</v>
      </c>
      <c r="AJ167" s="16" t="s">
        <v>165</v>
      </c>
      <c r="AK167" s="16" t="s">
        <v>165</v>
      </c>
      <c r="AL167" s="16" t="s">
        <v>165</v>
      </c>
      <c r="AM167" s="16" t="s">
        <v>165</v>
      </c>
      <c r="AN167" s="16" t="s">
        <v>165</v>
      </c>
      <c r="AO167" s="16" t="s">
        <v>165</v>
      </c>
      <c r="AP167" s="16" t="s">
        <v>1049</v>
      </c>
      <c r="AQ167" s="16" t="s">
        <v>55</v>
      </c>
      <c r="AR167" s="16" t="s">
        <v>55</v>
      </c>
      <c r="AS167" s="16" t="s">
        <v>55</v>
      </c>
      <c r="AT167" s="16" t="s">
        <v>55</v>
      </c>
      <c r="AU167" s="15">
        <v>1</v>
      </c>
      <c r="AV167" s="15">
        <v>601</v>
      </c>
    </row>
    <row r="168" spans="1:48" s="15" customFormat="1" ht="15.75" customHeight="1" x14ac:dyDescent="0.2">
      <c r="A168" s="13">
        <f t="shared" si="0"/>
        <v>366</v>
      </c>
      <c r="B168" s="13" t="s">
        <v>1003</v>
      </c>
      <c r="C168" s="13" t="s">
        <v>914</v>
      </c>
      <c r="D168" s="14" t="s">
        <v>912</v>
      </c>
      <c r="E168" s="14" t="s">
        <v>913</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20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924</v>
      </c>
      <c r="AQ168" s="16" t="s">
        <v>55</v>
      </c>
      <c r="AR168" s="16" t="s">
        <v>55</v>
      </c>
      <c r="AS168" s="16" t="s">
        <v>55</v>
      </c>
      <c r="AT168" s="16" t="s">
        <v>55</v>
      </c>
      <c r="AU168" s="15">
        <v>1</v>
      </c>
      <c r="AV168" s="15">
        <v>600</v>
      </c>
    </row>
    <row r="169" spans="1:48" s="15" customFormat="1" ht="15.75" customHeight="1" x14ac:dyDescent="0.2">
      <c r="A169" s="13">
        <f t="shared" si="0"/>
        <v>367</v>
      </c>
      <c r="B169" s="13" t="s">
        <v>1359</v>
      </c>
      <c r="C169" s="13" t="s">
        <v>899</v>
      </c>
      <c r="D169" s="14" t="s">
        <v>1400</v>
      </c>
      <c r="E169" s="14" t="s">
        <v>1450</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1330</v>
      </c>
      <c r="AQ169" s="16" t="s">
        <v>55</v>
      </c>
      <c r="AR169" s="16" t="s">
        <v>55</v>
      </c>
      <c r="AS169" s="16" t="s">
        <v>55</v>
      </c>
      <c r="AT169" s="16" t="s">
        <v>55</v>
      </c>
      <c r="AU169" s="15">
        <v>1</v>
      </c>
      <c r="AV169" s="15">
        <v>602</v>
      </c>
    </row>
    <row r="170" spans="1:48" s="15" customFormat="1" ht="15.75" customHeight="1" x14ac:dyDescent="0.2">
      <c r="A170" s="13">
        <f t="shared" si="0"/>
        <v>368</v>
      </c>
      <c r="B170" s="13" t="s">
        <v>1001</v>
      </c>
      <c r="C170" s="13" t="s">
        <v>884</v>
      </c>
      <c r="D170" s="14" t="s">
        <v>885</v>
      </c>
      <c r="E170" s="14" t="s">
        <v>886</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887</v>
      </c>
      <c r="AQ170" s="16" t="s">
        <v>55</v>
      </c>
      <c r="AR170" s="16" t="s">
        <v>55</v>
      </c>
      <c r="AS170" s="16" t="s">
        <v>55</v>
      </c>
      <c r="AT170" s="16" t="s">
        <v>55</v>
      </c>
      <c r="AU170" s="15">
        <v>1</v>
      </c>
      <c r="AV170" s="15">
        <v>603</v>
      </c>
    </row>
    <row r="171" spans="1:48" s="15" customFormat="1" ht="15.75" customHeight="1" x14ac:dyDescent="0.2">
      <c r="A171" s="13">
        <f t="shared" si="0"/>
        <v>369</v>
      </c>
      <c r="B171" s="13" t="s">
        <v>1357</v>
      </c>
      <c r="C171" s="13" t="s">
        <v>1229</v>
      </c>
      <c r="D171" s="14" t="s">
        <v>1228</v>
      </c>
      <c r="E171" s="14" t="s">
        <v>1232</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1207</v>
      </c>
      <c r="AQ171" s="16" t="s">
        <v>55</v>
      </c>
      <c r="AR171" s="16" t="s">
        <v>55</v>
      </c>
      <c r="AS171" s="16" t="s">
        <v>55</v>
      </c>
      <c r="AT171" s="16" t="s">
        <v>55</v>
      </c>
      <c r="AU171" s="15">
        <v>1</v>
      </c>
      <c r="AV171" s="15">
        <v>604</v>
      </c>
    </row>
    <row r="172" spans="1:48" s="15" customFormat="1" ht="15.75" customHeight="1" x14ac:dyDescent="0.2">
      <c r="A172" s="13">
        <f t="shared" si="0"/>
        <v>370</v>
      </c>
      <c r="B172" s="13" t="s">
        <v>1358</v>
      </c>
      <c r="C172" s="13" t="s">
        <v>1231</v>
      </c>
      <c r="D172" s="14" t="s">
        <v>1230</v>
      </c>
      <c r="E172" s="14" t="s">
        <v>1233</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60</v>
      </c>
      <c r="Z172" s="13" t="s">
        <v>33</v>
      </c>
      <c r="AA172" s="13" t="s">
        <v>133</v>
      </c>
      <c r="AB172" s="13">
        <v>60</v>
      </c>
      <c r="AC172" s="13">
        <v>10</v>
      </c>
      <c r="AD172" s="15">
        <v>2500</v>
      </c>
      <c r="AE172" s="13">
        <v>550</v>
      </c>
      <c r="AF172" s="16" t="s">
        <v>55</v>
      </c>
      <c r="AG172" s="16" t="s">
        <v>55</v>
      </c>
      <c r="AH172" s="16" t="s">
        <v>55</v>
      </c>
      <c r="AI172" s="16" t="s">
        <v>55</v>
      </c>
      <c r="AJ172" s="16" t="s">
        <v>55</v>
      </c>
      <c r="AK172" s="16" t="s">
        <v>55</v>
      </c>
      <c r="AL172" s="16" t="s">
        <v>55</v>
      </c>
      <c r="AM172" s="16" t="s">
        <v>55</v>
      </c>
      <c r="AN172" s="16" t="s">
        <v>55</v>
      </c>
      <c r="AO172" s="16" t="s">
        <v>55</v>
      </c>
      <c r="AP172" s="16" t="s">
        <v>1208</v>
      </c>
      <c r="AQ172" s="16" t="s">
        <v>55</v>
      </c>
      <c r="AR172" s="16" t="s">
        <v>55</v>
      </c>
      <c r="AS172" s="16" t="s">
        <v>55</v>
      </c>
      <c r="AT172" s="16" t="s">
        <v>55</v>
      </c>
      <c r="AU172" s="15">
        <v>1</v>
      </c>
      <c r="AV172" s="15">
        <v>605</v>
      </c>
    </row>
    <row r="173" spans="1:48" s="15" customFormat="1" ht="15.75" customHeight="1" x14ac:dyDescent="0.2">
      <c r="A173" s="13">
        <f t="shared" si="0"/>
        <v>371</v>
      </c>
      <c r="B173" s="13" t="s">
        <v>1360</v>
      </c>
      <c r="C173" s="13" t="s">
        <v>1236</v>
      </c>
      <c r="D173" s="14" t="s">
        <v>1234</v>
      </c>
      <c r="E173" s="14" t="s">
        <v>1235</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60</v>
      </c>
      <c r="Z173" s="13" t="s">
        <v>33</v>
      </c>
      <c r="AA173" s="13" t="s">
        <v>1227</v>
      </c>
      <c r="AB173" s="13">
        <v>60</v>
      </c>
      <c r="AC173" s="13">
        <v>10</v>
      </c>
      <c r="AD173" s="15">
        <v>2500</v>
      </c>
      <c r="AE173" s="13">
        <v>550</v>
      </c>
      <c r="AF173" s="16" t="s">
        <v>55</v>
      </c>
      <c r="AG173" s="16" t="s">
        <v>55</v>
      </c>
      <c r="AH173" s="16" t="s">
        <v>55</v>
      </c>
      <c r="AI173" s="16" t="s">
        <v>55</v>
      </c>
      <c r="AJ173" s="16" t="s">
        <v>55</v>
      </c>
      <c r="AK173" s="16" t="s">
        <v>55</v>
      </c>
      <c r="AL173" s="16" t="s">
        <v>55</v>
      </c>
      <c r="AM173" s="16" t="s">
        <v>55</v>
      </c>
      <c r="AN173" s="16" t="s">
        <v>55</v>
      </c>
      <c r="AO173" s="16" t="s">
        <v>55</v>
      </c>
      <c r="AP173" s="16" t="s">
        <v>1209</v>
      </c>
      <c r="AQ173" s="16" t="s">
        <v>55</v>
      </c>
      <c r="AR173" s="16" t="s">
        <v>55</v>
      </c>
      <c r="AS173" s="16" t="s">
        <v>55</v>
      </c>
      <c r="AT173" s="16" t="s">
        <v>55</v>
      </c>
      <c r="AU173" s="15">
        <v>1</v>
      </c>
      <c r="AV173" s="15">
        <v>606</v>
      </c>
    </row>
    <row r="174" spans="1:48" s="15" customFormat="1" ht="15.75" customHeight="1" x14ac:dyDescent="0.2">
      <c r="A174" s="13">
        <f t="shared" si="0"/>
        <v>372</v>
      </c>
      <c r="B174" s="13" t="s">
        <v>1002</v>
      </c>
      <c r="C174" s="13" t="s">
        <v>1000</v>
      </c>
      <c r="D174" s="14" t="s">
        <v>998</v>
      </c>
      <c r="E174" s="14" t="s">
        <v>999</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133</v>
      </c>
      <c r="AB174" s="13">
        <v>60</v>
      </c>
      <c r="AC174" s="13">
        <v>10</v>
      </c>
      <c r="AD174" s="15">
        <v>2500</v>
      </c>
      <c r="AE174" s="13">
        <v>550</v>
      </c>
      <c r="AF174" s="16" t="s">
        <v>55</v>
      </c>
      <c r="AG174" s="16" t="s">
        <v>55</v>
      </c>
      <c r="AH174" s="16" t="s">
        <v>55</v>
      </c>
      <c r="AI174" s="16" t="s">
        <v>55</v>
      </c>
      <c r="AJ174" s="16" t="s">
        <v>55</v>
      </c>
      <c r="AK174" s="16" t="s">
        <v>55</v>
      </c>
      <c r="AL174" s="16" t="s">
        <v>55</v>
      </c>
      <c r="AM174" s="16" t="s">
        <v>55</v>
      </c>
      <c r="AN174" s="16" t="s">
        <v>55</v>
      </c>
      <c r="AO174" s="16" t="s">
        <v>55</v>
      </c>
      <c r="AP174" s="16" t="s">
        <v>972</v>
      </c>
      <c r="AQ174" s="16" t="s">
        <v>55</v>
      </c>
      <c r="AR174" s="16" t="s">
        <v>55</v>
      </c>
      <c r="AS174" s="16" t="s">
        <v>55</v>
      </c>
      <c r="AT174" s="16" t="s">
        <v>55</v>
      </c>
      <c r="AU174" s="15">
        <v>1</v>
      </c>
      <c r="AV174" s="15">
        <v>607</v>
      </c>
    </row>
    <row r="175" spans="1:48" s="10" customFormat="1" ht="15.75" customHeight="1" x14ac:dyDescent="0.2">
      <c r="A175" s="8">
        <f t="shared" si="0"/>
        <v>373</v>
      </c>
      <c r="B175" s="8" t="s">
        <v>98</v>
      </c>
      <c r="C175" s="8" t="s">
        <v>125</v>
      </c>
      <c r="D175" s="12" t="s">
        <v>113</v>
      </c>
      <c r="E175" s="12" t="s">
        <v>1061</v>
      </c>
      <c r="F175" s="8">
        <v>0</v>
      </c>
      <c r="G175" s="8">
        <v>300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132</v>
      </c>
      <c r="AB175" s="8">
        <v>60</v>
      </c>
      <c r="AC175" s="8">
        <v>10</v>
      </c>
      <c r="AD175" s="10">
        <v>9999</v>
      </c>
      <c r="AE175" s="8">
        <v>999</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417</v>
      </c>
      <c r="C176" s="8" t="s">
        <v>126</v>
      </c>
      <c r="D176" s="12" t="s">
        <v>114</v>
      </c>
      <c r="E176" s="12" t="s">
        <v>120</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134</v>
      </c>
      <c r="AB176" s="8">
        <v>60</v>
      </c>
      <c r="AC176" s="8">
        <v>10</v>
      </c>
      <c r="AD176" s="10">
        <v>150</v>
      </c>
      <c r="AE176" s="8">
        <v>500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417</v>
      </c>
      <c r="C177" s="8" t="s">
        <v>127</v>
      </c>
      <c r="D177" s="12" t="s">
        <v>115</v>
      </c>
      <c r="E177" s="12" t="s">
        <v>121</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134</v>
      </c>
      <c r="AB177" s="8">
        <v>60</v>
      </c>
      <c r="AC177" s="8">
        <v>10</v>
      </c>
      <c r="AD177" s="10">
        <v>450</v>
      </c>
      <c r="AE177" s="8">
        <v>500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108</v>
      </c>
      <c r="C178" s="8" t="s">
        <v>128</v>
      </c>
      <c r="D178" s="12" t="s">
        <v>116</v>
      </c>
      <c r="E178" s="12" t="s">
        <v>122</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133</v>
      </c>
      <c r="AB178" s="8">
        <v>60</v>
      </c>
      <c r="AC178" s="8">
        <v>10</v>
      </c>
      <c r="AD178" s="10">
        <v>350</v>
      </c>
      <c r="AE178" s="8">
        <v>550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98</v>
      </c>
      <c r="C179" s="8" t="s">
        <v>129</v>
      </c>
      <c r="D179" s="12" t="s">
        <v>117</v>
      </c>
      <c r="E179" s="12" t="s">
        <v>123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0</v>
      </c>
      <c r="Z179" s="8" t="s">
        <v>33</v>
      </c>
      <c r="AA179" s="8" t="s">
        <v>102</v>
      </c>
      <c r="AB179" s="8">
        <v>60</v>
      </c>
      <c r="AC179" s="8">
        <v>10</v>
      </c>
      <c r="AD179" s="10">
        <v>600</v>
      </c>
      <c r="AE179" s="8">
        <v>160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row r="180" spans="1:48" s="10" customFormat="1" ht="15.75" customHeight="1" x14ac:dyDescent="0.2">
      <c r="A180" s="8">
        <f t="shared" si="0"/>
        <v>378</v>
      </c>
      <c r="B180" s="8" t="s">
        <v>98</v>
      </c>
      <c r="C180" s="8" t="s">
        <v>130</v>
      </c>
      <c r="D180" s="12" t="s">
        <v>118</v>
      </c>
      <c r="E180" s="12" t="s">
        <v>124</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0</v>
      </c>
      <c r="Z180" s="8" t="s">
        <v>33</v>
      </c>
      <c r="AA180" s="8" t="s">
        <v>110</v>
      </c>
      <c r="AB180" s="8">
        <v>60</v>
      </c>
      <c r="AC180" s="8">
        <v>10</v>
      </c>
      <c r="AD180" s="10">
        <v>500</v>
      </c>
      <c r="AE180" s="8">
        <v>300</v>
      </c>
      <c r="AF180" s="11" t="s">
        <v>165</v>
      </c>
      <c r="AG180" s="11" t="s">
        <v>165</v>
      </c>
      <c r="AH180" s="11" t="s">
        <v>165</v>
      </c>
      <c r="AI180" s="11" t="s">
        <v>165</v>
      </c>
      <c r="AJ180" s="11" t="s">
        <v>165</v>
      </c>
      <c r="AK180" s="11" t="s">
        <v>165</v>
      </c>
      <c r="AL180" s="11" t="s">
        <v>165</v>
      </c>
      <c r="AM180" s="11" t="s">
        <v>165</v>
      </c>
      <c r="AN180" s="11" t="s">
        <v>165</v>
      </c>
      <c r="AO180" s="11" t="s">
        <v>165</v>
      </c>
      <c r="AP180" s="11" t="s">
        <v>55</v>
      </c>
      <c r="AQ180" s="11" t="s">
        <v>55</v>
      </c>
      <c r="AR180" s="11" t="s">
        <v>55</v>
      </c>
      <c r="AS180" s="11" t="s">
        <v>55</v>
      </c>
      <c r="AT180" s="11" t="s">
        <v>55</v>
      </c>
      <c r="AU180" s="10">
        <v>0</v>
      </c>
      <c r="AV180" s="10">
        <v>0</v>
      </c>
    </row>
    <row r="181" spans="1:48" s="10" customFormat="1" ht="15.75" customHeight="1" x14ac:dyDescent="0.2">
      <c r="A181" s="8">
        <f t="shared" si="0"/>
        <v>379</v>
      </c>
      <c r="B181" s="8" t="s">
        <v>417</v>
      </c>
      <c r="C181" s="8" t="s">
        <v>131</v>
      </c>
      <c r="D181" s="12" t="s">
        <v>119</v>
      </c>
      <c r="E181" s="12" t="s">
        <v>153</v>
      </c>
      <c r="F181" s="8">
        <v>0</v>
      </c>
      <c r="G181" s="8">
        <v>100</v>
      </c>
      <c r="H181" s="8">
        <v>0</v>
      </c>
      <c r="I181" s="8">
        <v>20</v>
      </c>
      <c r="J181" s="8">
        <v>0</v>
      </c>
      <c r="K181" s="8">
        <v>1</v>
      </c>
      <c r="L181" s="8">
        <v>0</v>
      </c>
      <c r="M181" s="8">
        <v>0</v>
      </c>
      <c r="N181" s="8">
        <v>0</v>
      </c>
      <c r="O181" s="8">
        <v>0</v>
      </c>
      <c r="P181" s="8">
        <v>0</v>
      </c>
      <c r="Q181" s="8">
        <v>0</v>
      </c>
      <c r="R181" s="8">
        <v>0</v>
      </c>
      <c r="S181" s="8">
        <v>0</v>
      </c>
      <c r="T181" s="8">
        <v>0</v>
      </c>
      <c r="U181" s="8">
        <v>0</v>
      </c>
      <c r="V181" s="8">
        <v>0</v>
      </c>
      <c r="W181" s="8">
        <v>0</v>
      </c>
      <c r="X181" s="8">
        <v>0</v>
      </c>
      <c r="Y181" s="8">
        <v>50</v>
      </c>
      <c r="Z181" s="8" t="s">
        <v>33</v>
      </c>
      <c r="AA181" s="8" t="s">
        <v>134</v>
      </c>
      <c r="AB181" s="8">
        <v>60</v>
      </c>
      <c r="AC181" s="8">
        <v>5</v>
      </c>
      <c r="AD181" s="10">
        <v>7777</v>
      </c>
      <c r="AE181" s="8">
        <v>800</v>
      </c>
      <c r="AF181" s="11" t="s">
        <v>165</v>
      </c>
      <c r="AG181" s="11" t="s">
        <v>165</v>
      </c>
      <c r="AH181" s="11" t="s">
        <v>165</v>
      </c>
      <c r="AI181" s="11" t="s">
        <v>165</v>
      </c>
      <c r="AJ181" s="11" t="s">
        <v>165</v>
      </c>
      <c r="AK181" s="11" t="s">
        <v>165</v>
      </c>
      <c r="AL181" s="11" t="s">
        <v>165</v>
      </c>
      <c r="AM181" s="11" t="s">
        <v>165</v>
      </c>
      <c r="AN181" s="11" t="s">
        <v>165</v>
      </c>
      <c r="AO181" s="11" t="s">
        <v>165</v>
      </c>
      <c r="AP181" s="11" t="s">
        <v>55</v>
      </c>
      <c r="AQ181" s="11" t="s">
        <v>55</v>
      </c>
      <c r="AR181" s="11" t="s">
        <v>55</v>
      </c>
      <c r="AS181" s="11" t="s">
        <v>55</v>
      </c>
      <c r="AT181" s="11" t="s">
        <v>55</v>
      </c>
      <c r="AU181" s="10">
        <v>0</v>
      </c>
      <c r="AV18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16" workbookViewId="0">
      <selection activeCell="B37" sqref="B3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1211</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3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row>
    <row r="23" spans="1:48" s="15" customFormat="1" ht="15.75" customHeight="1" x14ac:dyDescent="0.2">
      <c r="A23" s="13">
        <f t="shared" si="0"/>
        <v>721</v>
      </c>
      <c r="B23" s="13" t="s">
        <v>539</v>
      </c>
      <c r="C23" s="13" t="s">
        <v>1285</v>
      </c>
      <c r="D23" s="14" t="s">
        <v>1284</v>
      </c>
      <c r="E23" s="14" t="s">
        <v>1286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1287</v>
      </c>
      <c r="AQ23" s="16" t="s">
        <v>55</v>
      </c>
      <c r="AR23" s="16" t="s">
        <v>55</v>
      </c>
      <c r="AS23" s="16" t="s">
        <v>55</v>
      </c>
      <c r="AT23" s="16" t="s">
        <v>55</v>
      </c>
      <c r="AU23" s="15">
        <v>1</v>
      </c>
      <c r="AV23" s="15">
        <v>0</v>
      </c>
    </row>
    <row r="24" spans="1:48"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1273</v>
      </c>
      <c r="AQ24" s="11" t="s">
        <v>55</v>
      </c>
      <c r="AR24" s="11" t="s">
        <v>55</v>
      </c>
      <c r="AS24" s="11" t="s">
        <v>55</v>
      </c>
      <c r="AT24" s="11" t="s">
        <v>55</v>
      </c>
      <c r="AU24" s="10">
        <v>0</v>
      </c>
      <c r="AV24" s="10">
        <v>0</v>
      </c>
    </row>
    <row r="25" spans="1:48"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1274</v>
      </c>
      <c r="AQ25" s="11" t="s">
        <v>55</v>
      </c>
      <c r="AR25" s="11" t="s">
        <v>55</v>
      </c>
      <c r="AS25" s="11" t="s">
        <v>55</v>
      </c>
      <c r="AT25" s="11" t="s">
        <v>55</v>
      </c>
      <c r="AU25" s="10">
        <v>0</v>
      </c>
      <c r="AV25" s="10">
        <v>0</v>
      </c>
    </row>
    <row r="26" spans="1:48" s="15" customFormat="1" ht="15.75" customHeight="1" x14ac:dyDescent="0.2">
      <c r="A26" s="13">
        <f t="shared" si="0"/>
        <v>724</v>
      </c>
      <c r="B26" s="13" t="s">
        <v>1361</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1275</v>
      </c>
      <c r="AQ26" s="16" t="s">
        <v>55</v>
      </c>
      <c r="AR26" s="16" t="s">
        <v>55</v>
      </c>
      <c r="AS26" s="16" t="s">
        <v>55</v>
      </c>
      <c r="AT26" s="16" t="s">
        <v>55</v>
      </c>
      <c r="AU26" s="15">
        <v>1</v>
      </c>
      <c r="AV26" s="15">
        <v>0</v>
      </c>
    </row>
    <row r="27" spans="1:48"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row>
    <row r="28" spans="1:48"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1280</v>
      </c>
      <c r="AQ28" s="16" t="s">
        <v>55</v>
      </c>
      <c r="AR28" s="16" t="s">
        <v>55</v>
      </c>
      <c r="AS28" s="16" t="s">
        <v>55</v>
      </c>
      <c r="AT28" s="16" t="s">
        <v>55</v>
      </c>
      <c r="AU28" s="15">
        <v>1</v>
      </c>
      <c r="AV28" s="15">
        <v>0</v>
      </c>
    </row>
    <row r="29" spans="1:48" s="15" customFormat="1" ht="15.75" customHeight="1" x14ac:dyDescent="0.2">
      <c r="A29" s="13">
        <f t="shared" si="0"/>
        <v>727</v>
      </c>
      <c r="B29" s="13" t="s">
        <v>1255</v>
      </c>
      <c r="C29" s="13" t="s">
        <v>1255</v>
      </c>
      <c r="D29" s="14" t="s">
        <v>1253</v>
      </c>
      <c r="E29" s="14" t="s">
        <v>1254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1276</v>
      </c>
      <c r="AQ29" s="16" t="s">
        <v>55</v>
      </c>
      <c r="AR29" s="16" t="s">
        <v>55</v>
      </c>
      <c r="AS29" s="16" t="s">
        <v>55</v>
      </c>
      <c r="AT29" s="16" t="s">
        <v>55</v>
      </c>
      <c r="AU29" s="15">
        <v>1</v>
      </c>
      <c r="AV29" s="15">
        <v>0</v>
      </c>
    </row>
    <row r="30" spans="1:48" s="15" customFormat="1" ht="15.75" customHeight="1" x14ac:dyDescent="0.2">
      <c r="A30" s="13">
        <f t="shared" si="0"/>
        <v>728</v>
      </c>
      <c r="B30" s="13" t="s">
        <v>1255</v>
      </c>
      <c r="C30" s="13" t="s">
        <v>1264</v>
      </c>
      <c r="D30" s="14" t="s">
        <v>1262</v>
      </c>
      <c r="E30" s="14" t="s">
        <v>1263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1277</v>
      </c>
      <c r="AQ30" s="16" t="s">
        <v>55</v>
      </c>
      <c r="AR30" s="16" t="s">
        <v>55</v>
      </c>
      <c r="AS30" s="16" t="s">
        <v>55</v>
      </c>
      <c r="AT30" s="16" t="s">
        <v>55</v>
      </c>
      <c r="AU30" s="15">
        <v>1</v>
      </c>
      <c r="AV30" s="15">
        <v>0</v>
      </c>
    </row>
    <row r="31" spans="1:48" s="15" customFormat="1" ht="15.75" customHeight="1" x14ac:dyDescent="0.2">
      <c r="A31" s="13">
        <f t="shared" si="0"/>
        <v>729</v>
      </c>
      <c r="B31" s="13" t="s">
        <v>1268</v>
      </c>
      <c r="C31" s="13" t="s">
        <v>1268</v>
      </c>
      <c r="D31" s="14" t="s">
        <v>1269</v>
      </c>
      <c r="E31" s="14" t="s">
        <v>1270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1278</v>
      </c>
      <c r="AQ31" s="16" t="s">
        <v>55</v>
      </c>
      <c r="AR31" s="16" t="s">
        <v>55</v>
      </c>
      <c r="AS31" s="16" t="s">
        <v>55</v>
      </c>
      <c r="AT31" s="16" t="s">
        <v>55</v>
      </c>
      <c r="AU31" s="15">
        <v>1</v>
      </c>
      <c r="AV31" s="15">
        <v>0</v>
      </c>
    </row>
    <row r="32" spans="1:48"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1279</v>
      </c>
      <c r="AQ32" s="16" t="s">
        <v>55</v>
      </c>
      <c r="AR32" s="16" t="s">
        <v>55</v>
      </c>
      <c r="AS32" s="16" t="s">
        <v>55</v>
      </c>
      <c r="AT32" s="16" t="s">
        <v>55</v>
      </c>
      <c r="AU32" s="15">
        <v>1</v>
      </c>
      <c r="AV32" s="15">
        <v>0</v>
      </c>
    </row>
    <row r="33" spans="1:48" s="15" customFormat="1" ht="15.75" customHeight="1" x14ac:dyDescent="0.2">
      <c r="A33" s="13">
        <f t="shared" si="0"/>
        <v>731</v>
      </c>
      <c r="B33" s="13" t="s">
        <v>1305</v>
      </c>
      <c r="C33" s="13" t="s">
        <v>1305</v>
      </c>
      <c r="D33" s="14" t="s">
        <v>1306</v>
      </c>
      <c r="E33" s="14" t="s">
        <v>1307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1308</v>
      </c>
      <c r="AQ33" s="16" t="s">
        <v>55</v>
      </c>
      <c r="AR33" s="16" t="s">
        <v>55</v>
      </c>
      <c r="AS33" s="16" t="s">
        <v>55</v>
      </c>
      <c r="AT33" s="16" t="s">
        <v>55</v>
      </c>
      <c r="AU33" s="15">
        <v>1</v>
      </c>
      <c r="AV33" s="15">
        <v>0</v>
      </c>
    </row>
    <row r="34" spans="1:48" s="15" customFormat="1" ht="15.75" customHeight="1" x14ac:dyDescent="0.2">
      <c r="A34" s="13">
        <f t="shared" si="0"/>
        <v>732</v>
      </c>
      <c r="B34" s="13" t="s">
        <v>1248</v>
      </c>
      <c r="C34" s="13" t="s">
        <v>1248</v>
      </c>
      <c r="D34" s="14" t="s">
        <v>1246</v>
      </c>
      <c r="E34" s="14" t="s">
        <v>1247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1296</v>
      </c>
      <c r="AQ34" s="16" t="s">
        <v>55</v>
      </c>
      <c r="AR34" s="16" t="s">
        <v>55</v>
      </c>
      <c r="AS34" s="16" t="s">
        <v>55</v>
      </c>
      <c r="AT34" s="16" t="s">
        <v>55</v>
      </c>
      <c r="AU34" s="15">
        <v>1</v>
      </c>
      <c r="AV34" s="15">
        <v>0</v>
      </c>
    </row>
    <row r="35" spans="1:48" s="15" customFormat="1" ht="15.75" customHeight="1" x14ac:dyDescent="0.2">
      <c r="A35" s="13">
        <f t="shared" si="0"/>
        <v>733</v>
      </c>
      <c r="B35" s="13" t="s">
        <v>1251</v>
      </c>
      <c r="C35" s="13" t="s">
        <v>1251</v>
      </c>
      <c r="D35" s="14" t="s">
        <v>1249</v>
      </c>
      <c r="E35" s="14" t="s">
        <v>1250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1297</v>
      </c>
      <c r="AQ35" s="16" t="s">
        <v>55</v>
      </c>
      <c r="AR35" s="16" t="s">
        <v>55</v>
      </c>
      <c r="AS35" s="16" t="s">
        <v>55</v>
      </c>
      <c r="AT35" s="16" t="s">
        <v>55</v>
      </c>
      <c r="AU35" s="15">
        <v>1</v>
      </c>
      <c r="AV35" s="15">
        <v>0</v>
      </c>
    </row>
    <row r="36" spans="1:48" s="10" customFormat="1" ht="15.75" customHeight="1" x14ac:dyDescent="0.2">
      <c r="A36" s="8">
        <f t="shared" si="0"/>
        <v>734</v>
      </c>
      <c r="B36" s="8" t="s">
        <v>987</v>
      </c>
      <c r="C36" s="8" t="s">
        <v>796</v>
      </c>
      <c r="D36" s="19" t="s">
        <v>797</v>
      </c>
      <c r="E36" s="9" t="s">
        <v>798</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349</v>
      </c>
      <c r="C37" s="3" t="s">
        <v>349</v>
      </c>
      <c r="D37" s="4" t="s">
        <v>968</v>
      </c>
      <c r="E37" s="4" t="s">
        <v>989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1035</v>
      </c>
      <c r="AB37" s="3">
        <v>0</v>
      </c>
      <c r="AC37" s="3">
        <v>0</v>
      </c>
      <c r="AD37">
        <v>0</v>
      </c>
      <c r="AE37">
        <v>0</v>
      </c>
      <c r="AF37" s="6" t="s">
        <v>355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391</v>
      </c>
      <c r="C38" s="3" t="s">
        <v>363</v>
      </c>
      <c r="D38" s="4" t="s">
        <v>364</v>
      </c>
      <c r="E38" s="4" t="s">
        <v>365</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376</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558</v>
      </c>
      <c r="C39" s="3" t="s">
        <v>535</v>
      </c>
      <c r="D39" s="5" t="s">
        <v>536</v>
      </c>
      <c r="E39" s="5" t="s">
        <v>537</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988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topLeftCell="A16" workbookViewId="0">
      <selection activeCell="AE33" sqref="AE3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1426</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10" customFormat="1" ht="17.25" customHeight="1" x14ac:dyDescent="0.2">
      <c r="A11" s="8">
        <f t="shared" si="0"/>
        <v>1009</v>
      </c>
      <c r="B11" s="8" t="s">
        <v>1378</v>
      </c>
      <c r="C11" s="8" t="s">
        <v>1378</v>
      </c>
      <c r="D11" s="9" t="s">
        <v>1404</v>
      </c>
      <c r="E11" s="9" t="s">
        <v>1405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ht="15.75" customHeight="1" x14ac:dyDescent="0.2">
      <c r="A12" s="3">
        <f t="shared" si="0"/>
        <v>1010</v>
      </c>
      <c r="B12" s="3" t="s">
        <v>1402</v>
      </c>
      <c r="C12" s="3" t="s">
        <v>1402</v>
      </c>
      <c r="D12" s="5" t="s">
        <v>1401</v>
      </c>
      <c r="E12" s="5" t="s">
        <v>1403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964</v>
      </c>
      <c r="C15" s="3" t="s">
        <v>964</v>
      </c>
      <c r="D15" s="5" t="s">
        <v>1423</v>
      </c>
      <c r="E15" s="5" t="s">
        <v>1385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1114</v>
      </c>
      <c r="C20" s="3" t="s">
        <v>1114</v>
      </c>
      <c r="D20" s="5" t="s">
        <v>1115</v>
      </c>
      <c r="E20" s="5" t="s">
        <v>1364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1036</v>
      </c>
      <c r="C21" s="3" t="s">
        <v>1036</v>
      </c>
      <c r="D21" s="5" t="s">
        <v>1039</v>
      </c>
      <c r="E21" s="5" t="s">
        <v>1365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1038</v>
      </c>
      <c r="C22" s="3" t="s">
        <v>1038</v>
      </c>
      <c r="D22" s="5" t="s">
        <v>1037</v>
      </c>
      <c r="E22" s="5" t="s">
        <v>1366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1041</v>
      </c>
      <c r="C23" s="3" t="s">
        <v>1041</v>
      </c>
      <c r="D23" s="5" t="s">
        <v>1040</v>
      </c>
      <c r="E23" s="5" t="s">
        <v>1367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994</v>
      </c>
      <c r="C25" s="3" t="s">
        <v>994</v>
      </c>
      <c r="D25" s="5" t="s">
        <v>1368</v>
      </c>
      <c r="E25" s="5" t="s">
        <v>1369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1043</v>
      </c>
      <c r="C26" s="3" t="s">
        <v>1043</v>
      </c>
      <c r="D26" s="5" t="s">
        <v>1042</v>
      </c>
      <c r="E26" s="5" t="s">
        <v>1371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1406</v>
      </c>
      <c r="C31" s="3" t="s">
        <v>1406</v>
      </c>
      <c r="D31" s="5" t="s">
        <v>1407</v>
      </c>
      <c r="E31" s="5" t="s">
        <v>1408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1411</v>
      </c>
      <c r="C32" s="3" t="s">
        <v>1411</v>
      </c>
      <c r="D32" s="5" t="s">
        <v>1409</v>
      </c>
      <c r="E32" s="5" t="s">
        <v>1410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963</v>
      </c>
      <c r="C37" s="3" t="s">
        <v>963</v>
      </c>
      <c r="D37" s="5" t="s">
        <v>962</v>
      </c>
      <c r="E37" s="5" t="s">
        <v>1372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1085</v>
      </c>
      <c r="C38" s="3" t="s">
        <v>1085</v>
      </c>
      <c r="D38" s="5" t="s">
        <v>1086</v>
      </c>
      <c r="E38" s="5" t="s">
        <v>1373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1088</v>
      </c>
      <c r="C39" s="3" t="s">
        <v>1088</v>
      </c>
      <c r="D39" s="5" t="s">
        <v>1087</v>
      </c>
      <c r="E39" s="5" t="s">
        <v>1374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1088</v>
      </c>
      <c r="C40" s="3" t="s">
        <v>1113</v>
      </c>
      <c r="D40" s="5" t="s">
        <v>1112</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2021-11-08T04:28:11Z</dcterms:modified>
</cp:coreProperties>
</file>