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3B6BB09-2DE7-47ED-9B5D-3DF26930712D}" xr6:coauthVersionLast="47" xr6:coauthVersionMax="47" xr10:uidLastSave="{00000000-0000-0000-0000-000000000000}"/>
  <bookViews>
    <workbookView xWindow="390" yWindow="39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<sst xmlns="http://schemas.openxmlformats.org/spreadsheetml/2006/main" count="27524" uniqueCount="3692">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</sst>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119" workbookViewId="0">
      <selection activeCell="AN75" sqref="AN7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2035</v>
      </c>
      <c r="C68" s="3" t="s">
        <v>2035</v>
      </c>
      <c r="D68" s="25"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2037</v>
      </c>
      <c r="C69" s="3" t="s">
        <v>2037</v>
      </c>
      <c r="D69" s="25"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2041</v>
      </c>
      <c r="C70" s="3" t="s">
        <v>2041</v>
      </c>
      <c r="D70" s="25"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2178</v>
      </c>
      <c r="C71" s="3" t="s">
        <v>2178</v>
      </c>
      <c r="D71" s="25"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2713</v>
      </c>
      <c r="C72" s="3" t="s">
        <v>2713</v>
      </c>
      <c r="D72" s="25"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2715</v>
      </c>
      <c r="C73" s="3" t="s">
        <v>2715</v>
      </c>
      <c r="D73" s="25" t="s">
        <v>2714</v>
      </c>
      <c r="E73" s="4" t="s">
        <v>2775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3400</v>
      </c>
      <c r="C74" s="3" t="s">
        <v>3400</v>
      </c>
      <c r="D74" s="25" t="s">
        <v>3401</v>
      </c>
      <c r="E74" s="4" t="s">
        <v>3402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1391</v>
      </c>
      <c r="C75" s="3" t="s">
        <v>1391</v>
      </c>
      <c r="D75" s="25" t="s">
        <v>1389</v>
      </c>
      <c r="E75" s="4" t="s">
        <v>1390</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3497</v>
      </c>
      <c r="AN75" s="3" t="s">
        <v>1951</v>
      </c>
      <c r="AO75" s="3" t="s">
        <v>1846</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1391</v>
      </c>
      <c r="C76" s="3" t="s">
        <v>3633</v>
      </c>
      <c r="D76" s="25" t="s">
        <v>3634</v>
      </c>
      <c r="E76" s="4" t="s">
        <v>3635</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3497</v>
      </c>
      <c r="AN76" s="3" t="s">
        <v>1951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2168</v>
      </c>
      <c r="C77" s="3" t="s">
        <v>2168</v>
      </c>
      <c r="D77" s="25" t="s">
        <v>2167</v>
      </c>
      <c r="E77" s="4" t="s">
        <v>2166</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3497</v>
      </c>
      <c r="AN77" s="3" t="s">
        <v>2169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2168</v>
      </c>
      <c r="C78" s="3" t="s">
        <v>3644</v>
      </c>
      <c r="D78" s="25" t="s">
        <v>3643</v>
      </c>
      <c r="E78" s="4" t="s">
        <v>3645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2065</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3497</v>
      </c>
      <c r="AN79" s="3" t="s">
        <v>1952</v>
      </c>
      <c r="AO79" s="3" t="s">
        <v>1846</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1953</v>
      </c>
      <c r="AO80" s="3" t="s">
        <v>1846</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1953</v>
      </c>
      <c r="AO81" s="7" t="s">
        <v>1846</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1954</v>
      </c>
      <c r="AO82" s="3" t="s">
        <v>1846</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1857</v>
      </c>
      <c r="C83" s="3" t="s">
        <v>1857</v>
      </c>
      <c r="D83" s="5" t="s">
        <v>3651</v>
      </c>
      <c r="E83" s="5" t="s">
        <v>3600</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1954</v>
      </c>
      <c r="AO83" s="3" t="s">
        <v>50</v>
      </c>
      <c r="AP83" s="3">
        <v>0</v>
      </c>
      <c r="AQ83" s="3">
        <v>0</v>
      </c>
      <c r="AR83">
        <v>0</v>
      </c>
      <c r="AS83">
        <v>3</v>
      </c>
      <c r="AT83" s="6" t="s">
        <v>1859</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2216</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1954</v>
      </c>
      <c r="AO84" s="3" t="s">
        <v>1846</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1955</v>
      </c>
      <c r="AO85" s="7" t="s">
        <v>1846</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3411</v>
      </c>
      <c r="AN86" s="3" t="s">
        <v>1956</v>
      </c>
      <c r="AO86" s="3" t="s">
        <v>1846</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2397</v>
      </c>
      <c r="C87" s="3" t="s">
        <v>2397</v>
      </c>
      <c r="D87" s="5" t="s">
        <v>2396</v>
      </c>
      <c r="E87" s="5" t="s">
        <v>2398</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1956</v>
      </c>
      <c r="AO87" s="3" t="s">
        <v>50</v>
      </c>
      <c r="AP87" s="3">
        <v>0</v>
      </c>
      <c r="AQ87" s="3">
        <v>0</v>
      </c>
      <c r="AR87">
        <v>0</v>
      </c>
      <c r="AS87">
        <v>4</v>
      </c>
      <c r="AT87" s="6" t="s">
        <v>2495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1302</v>
      </c>
      <c r="C88" s="7" t="s">
        <v>1302</v>
      </c>
      <c r="D88" s="8" t="s">
        <v>1303</v>
      </c>
      <c r="E88" s="8" t="s">
        <v>1304</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1956</v>
      </c>
      <c r="AO88" s="7" t="s">
        <v>1846</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1308</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2413</v>
      </c>
      <c r="C89" s="3" t="s">
        <v>2413</v>
      </c>
      <c r="D89" s="5" t="s">
        <v>2414</v>
      </c>
      <c r="E89" s="5" t="s">
        <v>2418</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1956</v>
      </c>
      <c r="AO89" s="3" t="s">
        <v>50</v>
      </c>
      <c r="AP89" s="3">
        <v>0</v>
      </c>
      <c r="AQ89" s="3">
        <v>0</v>
      </c>
      <c r="AR89">
        <v>0</v>
      </c>
      <c r="AS89">
        <v>4</v>
      </c>
      <c r="AT89" s="6" t="s">
        <v>2496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2162</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1957</v>
      </c>
      <c r="AO90" s="3" t="s">
        <v>1846</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1958</v>
      </c>
      <c r="AO91" s="3" t="s">
        <v>1846</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2536</v>
      </c>
      <c r="C92" s="3" t="s">
        <v>1851</v>
      </c>
      <c r="D92" s="5" t="s">
        <v>1850</v>
      </c>
      <c r="E92" s="5" t="s">
        <v>2537</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1958</v>
      </c>
      <c r="AO92" s="3" t="s">
        <v>50</v>
      </c>
      <c r="AP92" s="3">
        <v>0</v>
      </c>
      <c r="AQ92" s="3">
        <v>0</v>
      </c>
      <c r="AR92">
        <v>0</v>
      </c>
      <c r="AS92">
        <v>10</v>
      </c>
      <c r="AT92" s="6" t="s">
        <v>1852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1895</v>
      </c>
      <c r="C93" s="3" t="s">
        <v>1895</v>
      </c>
      <c r="D93" s="5" t="s">
        <v>1896</v>
      </c>
      <c r="E93" s="5" t="s">
        <v>1897</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1959</v>
      </c>
      <c r="AO93" s="3" t="s">
        <v>50</v>
      </c>
      <c r="AP93" s="3">
        <v>0</v>
      </c>
      <c r="AQ93" s="3">
        <v>0</v>
      </c>
      <c r="AR93">
        <v>0</v>
      </c>
      <c r="AS93">
        <v>10</v>
      </c>
      <c r="AT93" s="6" t="s">
        <v>1898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1960</v>
      </c>
      <c r="AO94" s="3" t="s">
        <v>1846</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1961</v>
      </c>
      <c r="AO95" s="3" t="s">
        <v>1846</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1962</v>
      </c>
      <c r="AO96" s="3" t="s">
        <v>1846</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1963</v>
      </c>
      <c r="AO97" s="3" t="s">
        <v>1846</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2540</v>
      </c>
      <c r="C98" s="3" t="s">
        <v>2029</v>
      </c>
      <c r="D98" s="5" t="s">
        <v>2371</v>
      </c>
      <c r="E98" s="5" t="s">
        <v>2538</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1963</v>
      </c>
      <c r="AO98" s="3" t="s">
        <v>50</v>
      </c>
      <c r="AP98" s="3">
        <v>0</v>
      </c>
      <c r="AQ98" s="3">
        <v>0</v>
      </c>
      <c r="AR98">
        <v>0</v>
      </c>
      <c r="AS98">
        <v>5</v>
      </c>
      <c r="AT98" s="6" t="s">
        <v>2497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2541</v>
      </c>
      <c r="C99" s="3" t="s">
        <v>2030</v>
      </c>
      <c r="D99" s="5" t="s">
        <v>2163</v>
      </c>
      <c r="E99" s="5" t="s">
        <v>2372</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1963</v>
      </c>
      <c r="AO99" s="3" t="s">
        <v>50</v>
      </c>
      <c r="AP99" s="3">
        <v>0</v>
      </c>
      <c r="AQ99" s="3">
        <v>0</v>
      </c>
      <c r="AR99">
        <v>0</v>
      </c>
      <c r="AS99">
        <v>5</v>
      </c>
      <c r="AT99" s="6" t="s">
        <v>2498</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1964</v>
      </c>
      <c r="AO100" s="3" t="s">
        <v>1846</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1965</v>
      </c>
      <c r="AO101" s="3" t="s">
        <v>1846</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1966</v>
      </c>
      <c r="AO102" s="3" t="s">
        <v>1846</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1967</v>
      </c>
      <c r="AO103" s="3" t="s">
        <v>1846</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2409</v>
      </c>
      <c r="C104" s="3" t="s">
        <v>2409</v>
      </c>
      <c r="D104" s="5" t="s">
        <v>2408</v>
      </c>
      <c r="E104" s="5" t="s">
        <v>2410</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50</v>
      </c>
      <c r="AP104" s="3">
        <v>0</v>
      </c>
      <c r="AQ104" s="3">
        <v>0</v>
      </c>
      <c r="AR104">
        <v>0</v>
      </c>
      <c r="AS104">
        <v>8</v>
      </c>
      <c r="AT104" s="6" t="s">
        <v>2499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1968</v>
      </c>
      <c r="AO105" s="3" t="s">
        <v>1846</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1969</v>
      </c>
      <c r="AO106" s="3" t="s">
        <v>1846</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2406</v>
      </c>
      <c r="C107" s="3" t="s">
        <v>2406</v>
      </c>
      <c r="D107" s="5" t="s">
        <v>2405</v>
      </c>
      <c r="E107" s="5" t="s">
        <v>2407</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1969</v>
      </c>
      <c r="AO107" s="3" t="s">
        <v>50</v>
      </c>
      <c r="AP107" s="3">
        <v>0</v>
      </c>
      <c r="AQ107" s="3">
        <v>0</v>
      </c>
      <c r="AR107">
        <v>0</v>
      </c>
      <c r="AS107">
        <v>4</v>
      </c>
      <c r="AT107" s="6" t="s">
        <v>2500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1099</v>
      </c>
      <c r="C108" s="3" t="s">
        <v>1099</v>
      </c>
      <c r="D108" s="25" t="s">
        <v>1098</v>
      </c>
      <c r="E108" s="5" t="s">
        <v>1257</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1969</v>
      </c>
      <c r="AO108" s="3" t="s">
        <v>1846</v>
      </c>
      <c r="AP108" s="3">
        <v>0</v>
      </c>
      <c r="AQ108" s="3">
        <v>0</v>
      </c>
      <c r="AR108">
        <v>0</v>
      </c>
      <c r="AS108">
        <v>4</v>
      </c>
      <c r="AT108" s="6" t="s">
        <v>1345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2387</v>
      </c>
      <c r="C109" s="3" t="s">
        <v>1856</v>
      </c>
      <c r="D109" s="5" t="s">
        <v>3598</v>
      </c>
      <c r="E109" s="5" t="s">
        <v>3599</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1969</v>
      </c>
      <c r="AO109" s="3" t="s">
        <v>50</v>
      </c>
      <c r="AP109" s="3">
        <v>0</v>
      </c>
      <c r="AQ109" s="3">
        <v>0</v>
      </c>
      <c r="AR109">
        <v>0</v>
      </c>
      <c r="AS109">
        <v>4</v>
      </c>
      <c r="AT109" s="6" t="s">
        <v>1858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1970</v>
      </c>
      <c r="AO110" s="3" t="s">
        <v>1846</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2311</v>
      </c>
      <c r="C111" s="7" t="s">
        <v>2311</v>
      </c>
      <c r="D111" s="8" t="s">
        <v>2309</v>
      </c>
      <c r="E111" s="8" t="s">
        <v>2310</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2384</v>
      </c>
      <c r="AO111" s="7" t="s">
        <v>50</v>
      </c>
      <c r="AP111" s="7">
        <v>0</v>
      </c>
      <c r="AQ111" s="7">
        <v>0</v>
      </c>
      <c r="AR111" s="9">
        <v>0</v>
      </c>
      <c r="AS111" s="9">
        <v>7</v>
      </c>
      <c r="AT111" s="10" t="s">
        <v>2501</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2539</v>
      </c>
      <c r="C112" s="7" t="s">
        <v>2402</v>
      </c>
      <c r="D112" s="8" t="s">
        <v>2403</v>
      </c>
      <c r="E112" s="8" t="s">
        <v>2404</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2502</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2307</v>
      </c>
      <c r="C113" s="3" t="s">
        <v>2307</v>
      </c>
      <c r="D113" s="5" t="s">
        <v>3682</v>
      </c>
      <c r="E113" s="5" t="s">
        <v>2308</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2480</v>
      </c>
      <c r="AO113" s="3" t="s">
        <v>50</v>
      </c>
      <c r="AP113" s="3">
        <v>0</v>
      </c>
      <c r="AQ113" s="3">
        <v>0</v>
      </c>
      <c r="AR113">
        <v>0</v>
      </c>
      <c r="AS113">
        <v>7</v>
      </c>
      <c r="AT113" s="6" t="s">
        <v>2503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2306</v>
      </c>
      <c r="C114" s="3" t="s">
        <v>2306</v>
      </c>
      <c r="D114" s="5" t="s">
        <v>2304</v>
      </c>
      <c r="E114" s="5" t="s">
        <v>2305</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3411</v>
      </c>
      <c r="AN114" s="6" t="s">
        <v>2386</v>
      </c>
      <c r="AO114" s="3" t="s">
        <v>50</v>
      </c>
      <c r="AP114" s="3">
        <v>0</v>
      </c>
      <c r="AQ114" s="3">
        <v>0</v>
      </c>
      <c r="AR114">
        <v>0</v>
      </c>
      <c r="AS114">
        <v>7</v>
      </c>
      <c r="AT114" s="6" t="s">
        <v>2504</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2609</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1846</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3347</v>
      </c>
      <c r="C116" s="3" t="s">
        <v>3185</v>
      </c>
      <c r="D116" s="5" t="s">
        <v>3184</v>
      </c>
      <c r="E116" s="5" t="s">
        <v>3186</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3168</v>
      </c>
      <c r="C117" s="3" t="s">
        <v>3168</v>
      </c>
      <c r="D117" s="25" t="s">
        <v>3170</v>
      </c>
      <c r="E117" s="4" t="s">
        <v>3165</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3497</v>
      </c>
      <c r="AN117" s="3" t="s">
        <v>3172</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3490</v>
      </c>
      <c r="C118" s="3" t="s">
        <v>3412</v>
      </c>
      <c r="D118" s="25" t="s">
        <v>3477</v>
      </c>
      <c r="E118" s="4" t="s">
        <v>3413</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1971</v>
      </c>
      <c r="AO119" s="3" t="s">
        <v>1846</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3069</v>
      </c>
      <c r="C120" s="3" t="s">
        <v>1854</v>
      </c>
      <c r="D120" s="5" t="s">
        <v>1853</v>
      </c>
      <c r="E120" s="5" t="s">
        <v>1855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1971</v>
      </c>
      <c r="AO120" s="3" t="s">
        <v>50</v>
      </c>
      <c r="AP120" s="3">
        <v>0</v>
      </c>
      <c r="AQ120" s="3">
        <v>0</v>
      </c>
      <c r="AR120">
        <v>0</v>
      </c>
      <c r="AS120">
        <v>2</v>
      </c>
      <c r="AT120" s="6" t="s">
        <v>1860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2172</v>
      </c>
      <c r="C121" s="3" t="s">
        <v>2172</v>
      </c>
      <c r="D121" s="5" t="s">
        <v>2170</v>
      </c>
      <c r="E121" s="5" t="s">
        <v>2171</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1971</v>
      </c>
      <c r="AO121" s="3" t="s">
        <v>50</v>
      </c>
      <c r="AP121" s="3">
        <v>0</v>
      </c>
      <c r="AQ121" s="3">
        <v>0</v>
      </c>
      <c r="AR121">
        <v>0</v>
      </c>
      <c r="AS121">
        <v>2</v>
      </c>
      <c r="AT121" s="6" t="s">
        <v>2505</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2543</v>
      </c>
      <c r="C122" s="3" t="s">
        <v>2175</v>
      </c>
      <c r="D122" s="5" t="s">
        <v>2173</v>
      </c>
      <c r="E122" s="5" t="s">
        <v>2174</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2176</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1604</v>
      </c>
      <c r="AN123" s="3" t="s">
        <v>1972</v>
      </c>
      <c r="AO123" s="3" t="s">
        <v>1846</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2382</v>
      </c>
      <c r="C124" s="3" t="s">
        <v>2382</v>
      </c>
      <c r="D124" s="5" t="s">
        <v>2587</v>
      </c>
      <c r="E124" s="5" t="s">
        <v>2383</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2394</v>
      </c>
      <c r="C125" s="3" t="s">
        <v>2394</v>
      </c>
      <c r="D125" s="5" t="s">
        <v>2393</v>
      </c>
      <c r="E125" s="5" t="s">
        <v>2395</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2623</v>
      </c>
      <c r="C126" s="3" t="s">
        <v>2623</v>
      </c>
      <c r="D126" s="5" t="s">
        <v>2622</v>
      </c>
      <c r="E126" s="5" t="s">
        <v>3104</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1604</v>
      </c>
      <c r="AN126" s="3" t="s">
        <v>2624</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2623</v>
      </c>
      <c r="C127" s="7" t="s">
        <v>3336</v>
      </c>
      <c r="D127" s="8" t="s">
        <v>3334</v>
      </c>
      <c r="E127" s="8" t="s">
        <v>3335</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1604</v>
      </c>
      <c r="AN127" s="7" t="s">
        <v>2624</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1487</v>
      </c>
      <c r="C128" s="3" t="s">
        <v>1487</v>
      </c>
      <c r="D128" s="25" t="s">
        <v>1486</v>
      </c>
      <c r="E128" s="4" t="s">
        <v>1491</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1604</v>
      </c>
      <c r="AN128" s="3" t="s">
        <v>2921</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2919</v>
      </c>
      <c r="C129" s="3" t="s">
        <v>2919</v>
      </c>
      <c r="D129" s="25" t="s">
        <v>2918</v>
      </c>
      <c r="E129" s="4" t="s">
        <v>2920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2927</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1488</v>
      </c>
      <c r="C130" s="3" t="s">
        <v>1488</v>
      </c>
      <c r="D130" s="25" t="s">
        <v>1489</v>
      </c>
      <c r="E130" s="4" t="s">
        <v>1490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2921</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3303</v>
      </c>
      <c r="AN131" s="3" t="s">
        <v>1973</v>
      </c>
      <c r="AO131" s="3" t="s">
        <v>1846</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2400</v>
      </c>
      <c r="C132" s="3" t="s">
        <v>2400</v>
      </c>
      <c r="D132" s="5" t="s">
        <v>2399</v>
      </c>
      <c r="E132" s="5" t="s">
        <v>2401</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3303</v>
      </c>
      <c r="AN132" s="3" t="s">
        <v>1973</v>
      </c>
      <c r="AO132" s="3" t="s">
        <v>50</v>
      </c>
      <c r="AP132" s="3">
        <v>0</v>
      </c>
      <c r="AQ132" s="3">
        <v>0</v>
      </c>
      <c r="AR132">
        <v>0</v>
      </c>
      <c r="AS132">
        <v>2</v>
      </c>
      <c r="AT132" s="6" t="s">
        <v>2506</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2586</v>
      </c>
      <c r="C133" s="3" t="s">
        <v>2586</v>
      </c>
      <c r="D133" s="5" t="s">
        <v>2585</v>
      </c>
      <c r="E133" s="5" t="s">
        <v>2626</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3303</v>
      </c>
      <c r="AN133" s="3" t="s">
        <v>1973</v>
      </c>
      <c r="AO133" s="3" t="s">
        <v>50</v>
      </c>
      <c r="AP133" s="3">
        <v>0</v>
      </c>
      <c r="AQ133" s="3">
        <v>0</v>
      </c>
      <c r="AR133">
        <v>0</v>
      </c>
      <c r="AS133">
        <v>2</v>
      </c>
      <c r="AT133" s="6" t="s">
        <v>3478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1469</v>
      </c>
      <c r="C134" s="3" t="s">
        <v>1451</v>
      </c>
      <c r="D134" s="5" t="s">
        <v>1448</v>
      </c>
      <c r="E134" s="5" t="s">
        <v>1449</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3303</v>
      </c>
      <c r="AN134" s="3" t="s">
        <v>1974</v>
      </c>
      <c r="AO134" s="3" t="s">
        <v>1846</v>
      </c>
      <c r="AP134" s="3">
        <v>0</v>
      </c>
      <c r="AQ134" s="3">
        <v>0</v>
      </c>
      <c r="AR134">
        <v>0</v>
      </c>
      <c r="AS134">
        <v>2</v>
      </c>
      <c r="AT134" s="6" t="s">
        <v>1450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2542</v>
      </c>
      <c r="C135" s="3" t="s">
        <v>2412</v>
      </c>
      <c r="D135" s="5" t="s">
        <v>2411</v>
      </c>
      <c r="E135" s="5" t="s">
        <v>2419</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3303</v>
      </c>
      <c r="AN135" s="3" t="s">
        <v>1974</v>
      </c>
      <c r="AO135" s="3" t="s">
        <v>50</v>
      </c>
      <c r="AP135" s="3">
        <v>0</v>
      </c>
      <c r="AQ135" s="3">
        <v>0</v>
      </c>
      <c r="AR135">
        <v>0</v>
      </c>
      <c r="AS135">
        <v>2</v>
      </c>
      <c r="AT135" s="6" t="s">
        <v>2507</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2835</v>
      </c>
      <c r="C136" s="3" t="s">
        <v>2835</v>
      </c>
      <c r="D136" s="5" t="s">
        <v>2834</v>
      </c>
      <c r="E136" s="5" t="s">
        <v>2836</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3304</v>
      </c>
      <c r="AN136" s="3" t="s">
        <v>2866</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2835</v>
      </c>
      <c r="C137" s="3" t="s">
        <v>3479</v>
      </c>
      <c r="D137" s="5" t="s">
        <v>3480</v>
      </c>
      <c r="E137" s="5" t="s">
        <v>3481</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2507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3375</v>
      </c>
      <c r="C138" s="3" t="s">
        <v>3375</v>
      </c>
      <c r="D138" s="5" t="s">
        <v>3376</v>
      </c>
      <c r="E138" s="5" t="s">
        <v>3377</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3379</v>
      </c>
      <c r="C139" s="3" t="s">
        <v>3379</v>
      </c>
      <c r="D139" s="5" t="s">
        <v>3378</v>
      </c>
      <c r="E139" s="5" t="s">
        <v>3380</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2839</v>
      </c>
      <c r="C140" s="3" t="s">
        <v>2839</v>
      </c>
      <c r="D140" s="5" t="s">
        <v>2837</v>
      </c>
      <c r="E140" s="5" t="s">
        <v>2838</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3374</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3303</v>
      </c>
      <c r="AN141" s="3" t="s">
        <v>1975</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1846</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1159</v>
      </c>
      <c r="AN143" s="3" t="s">
        <v>1976</v>
      </c>
      <c r="AO143" s="3" t="s">
        <v>1846</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1159</v>
      </c>
      <c r="AN144" s="3" t="s">
        <v>1977</v>
      </c>
      <c r="AO144" s="3" t="s">
        <v>1846</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1319</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1159</v>
      </c>
      <c r="AN145" s="3" t="s">
        <v>1978</v>
      </c>
      <c r="AO145" s="3" t="s">
        <v>1846</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1317</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1159</v>
      </c>
      <c r="AN146" s="3" t="s">
        <v>1979</v>
      </c>
      <c r="AO146" s="3" t="s">
        <v>1846</v>
      </c>
      <c r="AP146" s="3">
        <v>0</v>
      </c>
      <c r="AQ146" s="3">
        <v>0</v>
      </c>
      <c r="AR146">
        <v>0</v>
      </c>
      <c r="AS146">
        <v>5</v>
      </c>
      <c r="AT146" s="6" t="s">
        <v>1140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1318</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1159</v>
      </c>
      <c r="AN147" s="3" t="s">
        <v>1980</v>
      </c>
      <c r="AO147" s="3" t="s">
        <v>1846</v>
      </c>
      <c r="AP147" s="3">
        <v>0</v>
      </c>
      <c r="AQ147" s="3">
        <v>0</v>
      </c>
      <c r="AR147">
        <v>0</v>
      </c>
      <c r="AS147">
        <v>5</v>
      </c>
      <c r="AT147" s="6" t="s">
        <v>1141</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1259</v>
      </c>
      <c r="C148" s="3" t="s">
        <v>1259</v>
      </c>
      <c r="D148" s="5" t="s">
        <v>1258</v>
      </c>
      <c r="E148" s="5" t="s">
        <v>1260</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1159</v>
      </c>
      <c r="AN148" s="3" t="s">
        <v>1981</v>
      </c>
      <c r="AO148" s="3" t="s">
        <v>1846</v>
      </c>
      <c r="AP148" s="3">
        <v>0</v>
      </c>
      <c r="AQ148" s="3">
        <v>0</v>
      </c>
      <c r="AR148">
        <v>0</v>
      </c>
      <c r="AS148">
        <v>5</v>
      </c>
      <c r="AT148" s="6" t="s">
        <v>1261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1175</v>
      </c>
      <c r="E149" s="5" t="s">
        <v>1316</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1159</v>
      </c>
      <c r="AN149" s="3" t="s">
        <v>1982</v>
      </c>
      <c r="AO149" s="3" t="s">
        <v>1846</v>
      </c>
      <c r="AP149" s="3">
        <v>0</v>
      </c>
      <c r="AQ149" s="3">
        <v>0</v>
      </c>
      <c r="AR149">
        <v>0</v>
      </c>
      <c r="AS149">
        <v>5</v>
      </c>
      <c r="AT149" s="6" t="s">
        <v>1142</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2237</v>
      </c>
      <c r="C150" s="3" t="s">
        <v>2237</v>
      </c>
      <c r="D150" s="5" t="s">
        <v>2235</v>
      </c>
      <c r="E150" s="5" t="s">
        <v>2236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1159</v>
      </c>
      <c r="AN150" s="3" t="s">
        <v>2508</v>
      </c>
      <c r="AO150" s="3" t="s">
        <v>50</v>
      </c>
      <c r="AP150" s="3">
        <v>0</v>
      </c>
      <c r="AQ150" s="3">
        <v>0</v>
      </c>
      <c r="AR150">
        <v>0</v>
      </c>
      <c r="AS150">
        <v>5</v>
      </c>
      <c r="AT150" s="6" t="s">
        <v>2525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1867</v>
      </c>
      <c r="C151" s="3" t="s">
        <v>1867</v>
      </c>
      <c r="D151" s="5" t="s">
        <v>1866</v>
      </c>
      <c r="E151" s="5" t="s">
        <v>2229</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1983</v>
      </c>
      <c r="AO151" s="3" t="s">
        <v>50</v>
      </c>
      <c r="AP151" s="3">
        <v>0</v>
      </c>
      <c r="AQ151" s="3">
        <v>0</v>
      </c>
      <c r="AR151">
        <v>0</v>
      </c>
      <c r="AS151">
        <v>5</v>
      </c>
      <c r="AT151" s="6" t="s">
        <v>2509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3498</v>
      </c>
      <c r="AN152" s="3" t="s">
        <v>1984</v>
      </c>
      <c r="AO152" s="3" t="s">
        <v>1846</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3497</v>
      </c>
      <c r="AN153" s="3" t="s">
        <v>1985</v>
      </c>
      <c r="AO153" s="3" t="s">
        <v>1846</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1986</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1986</v>
      </c>
      <c r="AO156" s="7" t="s">
        <v>1846</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1986</v>
      </c>
      <c r="AO158" s="3" t="s">
        <v>1846</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1203</v>
      </c>
      <c r="C160" s="3" t="s">
        <v>1203</v>
      </c>
      <c r="D160" s="25" t="s">
        <v>1202</v>
      </c>
      <c r="E160" s="4" t="s">
        <v>1219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1189</v>
      </c>
      <c r="C161" s="3" t="s">
        <v>1189</v>
      </c>
      <c r="D161" s="25" t="s">
        <v>1188</v>
      </c>
      <c r="E161" s="4" t="s">
        <v>1187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1189</v>
      </c>
      <c r="C162" s="3" t="s">
        <v>1192</v>
      </c>
      <c r="D162" s="25" t="s">
        <v>1190</v>
      </c>
      <c r="E162" s="4" t="s">
        <v>1191</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1198</v>
      </c>
      <c r="C163" s="3" t="s">
        <v>1198</v>
      </c>
      <c r="D163" s="25" t="s">
        <v>1196</v>
      </c>
      <c r="E163" s="4" t="s">
        <v>1197</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1189</v>
      </c>
      <c r="C165" s="3" t="s">
        <v>1374</v>
      </c>
      <c r="D165" s="25" t="s">
        <v>1375</v>
      </c>
      <c r="E165" s="4" t="s">
        <v>1376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1393</v>
      </c>
      <c r="C166" s="3" t="s">
        <v>1393</v>
      </c>
      <c r="D166" s="25" t="s">
        <v>1392</v>
      </c>
      <c r="E166" s="4" t="s">
        <v>1394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1862</v>
      </c>
      <c r="C167" s="3" t="s">
        <v>1862</v>
      </c>
      <c r="D167" s="25" t="s">
        <v>1861</v>
      </c>
      <c r="E167" s="4" t="s">
        <v>1901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1627</v>
      </c>
      <c r="D168" s="25" t="s">
        <v>1626</v>
      </c>
      <c r="E168" s="4" t="s">
        <v>1628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1846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3201</v>
      </c>
      <c r="C169" s="3" t="s">
        <v>3201</v>
      </c>
      <c r="D169" s="25" t="s">
        <v>3199</v>
      </c>
      <c r="E169" s="4" t="s">
        <v>3200</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3233</v>
      </c>
      <c r="C170" s="3" t="s">
        <v>3233</v>
      </c>
      <c r="D170" s="25" t="s">
        <v>3232</v>
      </c>
      <c r="E170" s="4" t="s">
        <v>3234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3237</v>
      </c>
      <c r="C171" s="3" t="s">
        <v>3237</v>
      </c>
      <c r="D171" s="25" t="s">
        <v>3236</v>
      </c>
      <c r="E171" s="4" t="s">
        <v>3235</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3239</v>
      </c>
      <c r="C172" s="3" t="s">
        <v>3239</v>
      </c>
      <c r="D172" s="25" t="s">
        <v>3339</v>
      </c>
      <c r="E172" s="4" t="s">
        <v>3238</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2227</v>
      </c>
      <c r="D173" s="26" t="s">
        <v>2228</v>
      </c>
      <c r="E173" s="11" t="s">
        <v>2373</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1986</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1987</v>
      </c>
      <c r="AO174" s="3" t="s">
        <v>1846</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1485</v>
      </c>
      <c r="C176" s="3" t="s">
        <v>3264</v>
      </c>
      <c r="D176" s="25" t="s">
        <v>1879</v>
      </c>
      <c r="E176" s="4" t="s">
        <v>3267</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3537</v>
      </c>
      <c r="C177" s="3" t="s">
        <v>1878</v>
      </c>
      <c r="D177" s="25" t="s">
        <v>3266</v>
      </c>
      <c r="E177" s="4" t="s">
        <v>3265</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1846</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3417</v>
      </c>
      <c r="C180" s="3" t="s">
        <v>1831</v>
      </c>
      <c r="D180" s="25" t="s">
        <v>1829</v>
      </c>
      <c r="E180" s="4" t="s">
        <v>1830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2728</v>
      </c>
      <c r="D181" s="25" t="s">
        <v>2727</v>
      </c>
      <c r="E181" s="4" t="s">
        <v>2729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2964</v>
      </c>
      <c r="C182" s="3" t="s">
        <v>2769</v>
      </c>
      <c r="D182" s="25" t="s">
        <v>2917</v>
      </c>
      <c r="E182" s="4" t="s">
        <v>2770</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2947</v>
      </c>
      <c r="C183" s="3" t="s">
        <v>2756</v>
      </c>
      <c r="D183" s="25" t="s">
        <v>2754</v>
      </c>
      <c r="E183" s="4" t="s">
        <v>2755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1485</v>
      </c>
      <c r="C184" s="3" t="s">
        <v>3219</v>
      </c>
      <c r="D184" s="25" t="s">
        <v>3218</v>
      </c>
      <c r="E184" s="5" t="s">
        <v>3217</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3415</v>
      </c>
      <c r="C185" s="3" t="s">
        <v>3392</v>
      </c>
      <c r="D185" s="25" t="s">
        <v>3390</v>
      </c>
      <c r="E185" s="4" t="s">
        <v>3391</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3416</v>
      </c>
      <c r="C186" s="3" t="s">
        <v>3394</v>
      </c>
      <c r="D186" s="25" t="s">
        <v>3393</v>
      </c>
      <c r="E186" s="4" t="s">
        <v>3406</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1082</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2601</v>
      </c>
      <c r="AN187" s="3" t="s">
        <v>2049</v>
      </c>
      <c r="AO187" s="3" t="s">
        <v>1846</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2941</v>
      </c>
      <c r="C188" s="3" t="s">
        <v>2630</v>
      </c>
      <c r="D188" s="25" t="s">
        <v>2628</v>
      </c>
      <c r="E188" s="4" t="s">
        <v>2629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2940</v>
      </c>
      <c r="C189" s="3" t="s">
        <v>2633</v>
      </c>
      <c r="D189" s="25" t="s">
        <v>2631</v>
      </c>
      <c r="E189" s="4" t="s">
        <v>2632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2942</v>
      </c>
      <c r="C190" s="3" t="s">
        <v>2643</v>
      </c>
      <c r="D190" s="25" t="s">
        <v>2634</v>
      </c>
      <c r="E190" s="4" t="s">
        <v>2639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2943</v>
      </c>
      <c r="C191" s="3" t="s">
        <v>2644</v>
      </c>
      <c r="D191" s="25" t="s">
        <v>2635</v>
      </c>
      <c r="E191" s="4" t="s">
        <v>2640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2944</v>
      </c>
      <c r="C192" s="3" t="s">
        <v>2645</v>
      </c>
      <c r="D192" s="25" t="s">
        <v>2636</v>
      </c>
      <c r="E192" s="4" t="s">
        <v>2641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2945</v>
      </c>
      <c r="C193" s="3" t="s">
        <v>2646</v>
      </c>
      <c r="D193" s="25" t="s">
        <v>2637</v>
      </c>
      <c r="E193" s="4" t="s">
        <v>2642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2946</v>
      </c>
      <c r="C194" s="3" t="s">
        <v>2647</v>
      </c>
      <c r="D194" s="25" t="s">
        <v>2638</v>
      </c>
      <c r="E194" s="4" t="s">
        <v>2648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1485</v>
      </c>
      <c r="C195" s="3" t="s">
        <v>3294</v>
      </c>
      <c r="D195" s="25" t="s">
        <v>3295</v>
      </c>
      <c r="E195" s="4" t="s">
        <v>3296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1987</v>
      </c>
      <c r="AO196" s="3" t="s">
        <v>1846</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2744</v>
      </c>
      <c r="C202" s="3" t="s">
        <v>2744</v>
      </c>
      <c r="D202" s="25" t="s">
        <v>2743</v>
      </c>
      <c r="E202" s="4" t="s">
        <v>2761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2735</v>
      </c>
      <c r="C203" s="3" t="s">
        <v>2735</v>
      </c>
      <c r="D203" s="25" t="s">
        <v>2733</v>
      </c>
      <c r="E203" s="5" t="s">
        <v>2734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2736</v>
      </c>
      <c r="C204" s="3" t="s">
        <v>2736</v>
      </c>
      <c r="D204" s="25" t="s">
        <v>2912</v>
      </c>
      <c r="E204" s="5" t="s">
        <v>2737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1485</v>
      </c>
      <c r="C205" s="7" t="s">
        <v>1415</v>
      </c>
      <c r="D205" s="26" t="s">
        <v>1416</v>
      </c>
      <c r="E205" s="8" t="s">
        <v>1417</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1987</v>
      </c>
      <c r="AO205" s="7" t="s">
        <v>1846</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1987</v>
      </c>
      <c r="AO206" s="3" t="s">
        <v>1846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2884</v>
      </c>
      <c r="C207" s="3" t="s">
        <v>2884</v>
      </c>
      <c r="D207" s="25" t="s">
        <v>2885</v>
      </c>
      <c r="E207" s="4" t="s">
        <v>2948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1412</v>
      </c>
      <c r="D208" s="25" t="s">
        <v>1413</v>
      </c>
      <c r="E208" s="4" t="s">
        <v>1414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1987</v>
      </c>
      <c r="AO208" s="3" t="s">
        <v>1846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1079</v>
      </c>
      <c r="E209" s="4" t="s">
        <v>1080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3301</v>
      </c>
      <c r="C210" s="3" t="s">
        <v>3301</v>
      </c>
      <c r="D210" s="25" t="s">
        <v>3268</v>
      </c>
      <c r="E210" s="4" t="s">
        <v>3269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3302</v>
      </c>
      <c r="C211" s="3" t="s">
        <v>3302</v>
      </c>
      <c r="D211" s="25" t="s">
        <v>3270</v>
      </c>
      <c r="E211" s="4" t="s">
        <v>3271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3275</v>
      </c>
      <c r="C212" s="3" t="s">
        <v>3275</v>
      </c>
      <c r="D212" s="5" t="s">
        <v>3276</v>
      </c>
      <c r="E212" s="5" t="s">
        <v>3277</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1987</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3227</v>
      </c>
      <c r="C213" s="3" t="s">
        <v>3227</v>
      </c>
      <c r="D213" s="5" t="s">
        <v>3226</v>
      </c>
      <c r="E213" s="5" t="s">
        <v>3228</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3274</v>
      </c>
      <c r="C214" s="3" t="s">
        <v>3274</v>
      </c>
      <c r="D214" s="5" t="s">
        <v>3272</v>
      </c>
      <c r="E214" s="5" t="s">
        <v>3273</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3119</v>
      </c>
      <c r="C215" s="3" t="s">
        <v>3119</v>
      </c>
      <c r="D215" s="5" t="s">
        <v>3177</v>
      </c>
      <c r="E215" s="5" t="s">
        <v>3118</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1987</v>
      </c>
      <c r="AO216" s="3" t="s">
        <v>1846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3370</v>
      </c>
      <c r="C217" s="3" t="s">
        <v>3211</v>
      </c>
      <c r="D217" s="25" t="s">
        <v>3210</v>
      </c>
      <c r="E217" s="4" t="s">
        <v>3208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1485</v>
      </c>
      <c r="C218" s="3" t="s">
        <v>3222</v>
      </c>
      <c r="D218" s="25" t="s">
        <v>3221</v>
      </c>
      <c r="E218" s="5" t="s">
        <v>3220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3197</v>
      </c>
      <c r="C219" s="3" t="s">
        <v>3197</v>
      </c>
      <c r="D219" s="25" t="s">
        <v>3196</v>
      </c>
      <c r="E219" s="4" t="s">
        <v>3198</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2949</v>
      </c>
      <c r="C220" s="3" t="s">
        <v>2851</v>
      </c>
      <c r="D220" s="25" t="s">
        <v>2849</v>
      </c>
      <c r="E220" s="4" t="s">
        <v>2850</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3231</v>
      </c>
      <c r="C221" s="3" t="s">
        <v>3231</v>
      </c>
      <c r="D221" s="25" t="s">
        <v>3229</v>
      </c>
      <c r="E221" s="4" t="s">
        <v>3230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3237</v>
      </c>
      <c r="C222" s="3" t="s">
        <v>3322</v>
      </c>
      <c r="D222" s="25" t="s">
        <v>3321</v>
      </c>
      <c r="E222" s="4" t="s">
        <v>3323</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2580</v>
      </c>
      <c r="C223" s="3" t="s">
        <v>2043</v>
      </c>
      <c r="D223" s="25" t="s">
        <v>2044</v>
      </c>
      <c r="E223" s="4" t="s">
        <v>2056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2078</v>
      </c>
      <c r="C224" s="7" t="s">
        <v>2050</v>
      </c>
      <c r="D224" s="26" t="s">
        <v>2085</v>
      </c>
      <c r="E224" s="11" t="s">
        <v>2090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2048</v>
      </c>
      <c r="AO224" s="7" t="s">
        <v>2145</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2078</v>
      </c>
      <c r="C225" s="7" t="s">
        <v>2083</v>
      </c>
      <c r="D225" s="26" t="s">
        <v>2084</v>
      </c>
      <c r="E225" s="11" t="s">
        <v>2089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2082</v>
      </c>
      <c r="C226" s="34" t="s">
        <v>2702</v>
      </c>
      <c r="D226" s="35" t="s">
        <v>2970</v>
      </c>
      <c r="E226" s="36" t="s">
        <v>2055</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2881</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2961</v>
      </c>
      <c r="C227" s="3" t="s">
        <v>2054</v>
      </c>
      <c r="D227" s="25" t="s">
        <v>2092</v>
      </c>
      <c r="E227" s="4" t="s">
        <v>2557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2963</v>
      </c>
      <c r="C228" s="3" t="s">
        <v>2099</v>
      </c>
      <c r="D228" s="25" t="s">
        <v>2098</v>
      </c>
      <c r="E228" s="4" t="s">
        <v>2556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1485</v>
      </c>
      <c r="C229" s="7" t="s">
        <v>2101</v>
      </c>
      <c r="D229" s="26" t="s">
        <v>2100</v>
      </c>
      <c r="E229" s="11" t="s">
        <v>2558</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2048</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2962</v>
      </c>
      <c r="C230" s="3" t="s">
        <v>2803</v>
      </c>
      <c r="D230" s="25" t="s">
        <v>2800</v>
      </c>
      <c r="E230" s="4" t="s">
        <v>2801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2965</v>
      </c>
      <c r="C231" s="3" t="s">
        <v>2104</v>
      </c>
      <c r="D231" s="25" t="s">
        <v>2102</v>
      </c>
      <c r="E231" s="4" t="s">
        <v>2103</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2048</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2968</v>
      </c>
      <c r="C232" s="34" t="s">
        <v>2703</v>
      </c>
      <c r="D232" s="35" t="s">
        <v>2971</v>
      </c>
      <c r="E232" s="36" t="s">
        <v>2055</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2881</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2966</v>
      </c>
      <c r="C233" s="3" t="s">
        <v>2105</v>
      </c>
      <c r="D233" s="25" t="s">
        <v>2108</v>
      </c>
      <c r="E233" s="4" t="s">
        <v>2557</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2967</v>
      </c>
      <c r="C234" s="3" t="s">
        <v>2106</v>
      </c>
      <c r="D234" s="25" t="s">
        <v>2109</v>
      </c>
      <c r="E234" s="4" t="s">
        <v>2556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1485</v>
      </c>
      <c r="C235" s="7" t="s">
        <v>2107</v>
      </c>
      <c r="D235" s="26" t="s">
        <v>2110</v>
      </c>
      <c r="E235" s="11" t="s">
        <v>2558</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2048</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2969</v>
      </c>
      <c r="C236" s="3" t="s">
        <v>2804</v>
      </c>
      <c r="D236" s="25" t="s">
        <v>2802</v>
      </c>
      <c r="E236" s="4" t="s">
        <v>2801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2973</v>
      </c>
      <c r="C237" s="3" t="s">
        <v>2129</v>
      </c>
      <c r="D237" s="25" t="s">
        <v>2128</v>
      </c>
      <c r="E237" s="4" t="s">
        <v>2717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2974</v>
      </c>
      <c r="C238" s="34" t="s">
        <v>2704</v>
      </c>
      <c r="D238" s="35" t="s">
        <v>2972</v>
      </c>
      <c r="E238" s="36" t="s">
        <v>2055</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2881</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2975</v>
      </c>
      <c r="C239" s="3" t="s">
        <v>2130</v>
      </c>
      <c r="D239" s="25" t="s">
        <v>2133</v>
      </c>
      <c r="E239" s="4" t="s">
        <v>2557</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2976</v>
      </c>
      <c r="C240" s="3" t="s">
        <v>2131</v>
      </c>
      <c r="D240" s="25" t="s">
        <v>2134</v>
      </c>
      <c r="E240" s="4" t="s">
        <v>2556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1485</v>
      </c>
      <c r="C241" s="7" t="s">
        <v>2132</v>
      </c>
      <c r="D241" s="26" t="s">
        <v>2135</v>
      </c>
      <c r="E241" s="11" t="s">
        <v>2558</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2048</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2977</v>
      </c>
      <c r="C242" s="3" t="s">
        <v>2805</v>
      </c>
      <c r="D242" s="25" t="s">
        <v>2806</v>
      </c>
      <c r="E242" s="4" t="s">
        <v>2801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ht="15.75" customHeight="1" x14ac:dyDescent="0.2">
      <c r="A243" s="3">
        <f t="shared" si="3"/>
        <v>241</v>
      </c>
      <c r="B243" s="3" t="s">
        <v>3683</v>
      </c>
      <c r="C243" s="3" t="s">
        <v>3674</v>
      </c>
      <c r="D243" s="25" t="s">
        <v>3675</v>
      </c>
      <c r="E243" s="4" t="s">
        <v>3676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row>
    <row r="244" spans="1:77" s="37" customFormat="1" ht="15.75" customHeight="1" x14ac:dyDescent="0.2">
      <c r="A244" s="34">
        <f t="shared" si="3"/>
        <v>242</v>
      </c>
      <c r="B244" s="34" t="s">
        <v>2974</v>
      </c>
      <c r="C244" s="34" t="s">
        <v>3660</v>
      </c>
      <c r="D244" s="35" t="s">
        <v>3665</v>
      </c>
      <c r="E244" s="36" t="s">
        <v>2055</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2881</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ht="15.75" customHeight="1" x14ac:dyDescent="0.2">
      <c r="A245" s="3">
        <f t="shared" si="3"/>
        <v>243</v>
      </c>
      <c r="B245" s="3" t="s">
        <v>3684</v>
      </c>
      <c r="C245" s="3" t="s">
        <v>3661</v>
      </c>
      <c r="D245" s="25" t="s">
        <v>3666</v>
      </c>
      <c r="E245" s="4" t="s">
        <v>2557</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2075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row>
    <row r="246" spans="1:77" ht="15.75" customHeight="1" x14ac:dyDescent="0.2">
      <c r="A246" s="3">
        <f t="shared" si="3"/>
        <v>244</v>
      </c>
      <c r="B246" s="3" t="s">
        <v>3686</v>
      </c>
      <c r="C246" s="3" t="s">
        <v>3662</v>
      </c>
      <c r="D246" s="25" t="s">
        <v>3667</v>
      </c>
      <c r="E246" s="4" t="s">
        <v>2556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3031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row>
    <row r="247" spans="1:77" s="9" customFormat="1" ht="15.75" customHeight="1" x14ac:dyDescent="0.2">
      <c r="A247" s="7">
        <f t="shared" si="3"/>
        <v>245</v>
      </c>
      <c r="B247" s="7" t="s">
        <v>1485</v>
      </c>
      <c r="C247" s="7" t="s">
        <v>3663</v>
      </c>
      <c r="D247" s="26" t="s">
        <v>2135</v>
      </c>
      <c r="E247" s="11" t="s">
        <v>2558</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2048</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ht="15.75" customHeight="1" x14ac:dyDescent="0.2">
      <c r="A248" s="3">
        <f t="shared" si="3"/>
        <v>246</v>
      </c>
      <c r="B248" s="3" t="s">
        <v>3685</v>
      </c>
      <c r="C248" s="3" t="s">
        <v>3664</v>
      </c>
      <c r="D248" s="25" t="s">
        <v>3668</v>
      </c>
      <c r="E248" s="4" t="s">
        <v>2801</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3032</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2978</v>
      </c>
      <c r="C249" s="3" t="s">
        <v>2716</v>
      </c>
      <c r="D249" s="25" t="s">
        <v>2710</v>
      </c>
      <c r="E249" s="4" t="s">
        <v>2772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3466</v>
      </c>
      <c r="C250" s="3" t="s">
        <v>3399</v>
      </c>
      <c r="D250" s="25" t="s">
        <v>3423</v>
      </c>
      <c r="E250" s="4" t="s">
        <v>3451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3450</v>
      </c>
      <c r="C251" s="3" t="s">
        <v>3450</v>
      </c>
      <c r="D251" s="25" t="s">
        <v>3449</v>
      </c>
      <c r="E251" s="4" t="s">
        <v>3452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3467</v>
      </c>
      <c r="C252" s="3" t="s">
        <v>3357</v>
      </c>
      <c r="D252" s="25" t="s">
        <v>3356</v>
      </c>
      <c r="E252" s="4" t="s">
        <v>3358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2078</v>
      </c>
      <c r="C253" s="34" t="s">
        <v>2718</v>
      </c>
      <c r="D253" s="39" t="s">
        <v>2774</v>
      </c>
      <c r="E253" s="39" t="s">
        <v>3523</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3483</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2078</v>
      </c>
      <c r="C254" s="34" t="s">
        <v>2719</v>
      </c>
      <c r="D254" s="39" t="s">
        <v>2773</v>
      </c>
      <c r="E254" s="39" t="s">
        <v>2066</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3483</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2078</v>
      </c>
      <c r="C255" s="34" t="s">
        <v>2720</v>
      </c>
      <c r="D255" s="39" t="s">
        <v>3561</v>
      </c>
      <c r="E255" s="39" t="s">
        <v>3562</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3483</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1987</v>
      </c>
      <c r="AO256" s="3" t="s">
        <v>1846</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3112</v>
      </c>
      <c r="C258" s="3" t="s">
        <v>1876</v>
      </c>
      <c r="D258" s="25" t="s">
        <v>1874</v>
      </c>
      <c r="E258" s="4" t="s">
        <v>1875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2742</v>
      </c>
      <c r="D259" s="25" t="s">
        <v>2762</v>
      </c>
      <c r="E259" s="4" t="s">
        <v>2889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2960</v>
      </c>
      <c r="C260" s="3" t="s">
        <v>2749</v>
      </c>
      <c r="D260" s="25" t="s">
        <v>2748</v>
      </c>
      <c r="E260" s="4" t="s">
        <v>2747</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2771</v>
      </c>
      <c r="C261" s="3" t="s">
        <v>2771</v>
      </c>
      <c r="D261" s="25" t="s">
        <v>2767</v>
      </c>
      <c r="E261" s="4" t="s">
        <v>2766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2765</v>
      </c>
      <c r="C262" s="3" t="s">
        <v>2765</v>
      </c>
      <c r="D262" s="25" t="s">
        <v>2763</v>
      </c>
      <c r="E262" s="4" t="s">
        <v>2764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2750</v>
      </c>
      <c r="E263" s="4" t="s">
        <v>2890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2768</v>
      </c>
      <c r="C264" s="3" t="s">
        <v>2768</v>
      </c>
      <c r="D264" s="25" t="s">
        <v>216</v>
      </c>
      <c r="E264" s="4" t="s">
        <v>2914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1485</v>
      </c>
      <c r="C265" s="3" t="s">
        <v>1420</v>
      </c>
      <c r="D265" s="25" t="s">
        <v>1419</v>
      </c>
      <c r="E265" s="4" t="s">
        <v>1421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1846</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1137</v>
      </c>
      <c r="C266" s="3" t="s">
        <v>1137</v>
      </c>
      <c r="D266" s="25" t="s">
        <v>1139</v>
      </c>
      <c r="E266" s="4" t="s">
        <v>1138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3338</v>
      </c>
      <c r="C267" s="3" t="s">
        <v>3215</v>
      </c>
      <c r="D267" s="25" t="s">
        <v>3209</v>
      </c>
      <c r="E267" s="4"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3346</v>
      </c>
      <c r="C268" s="3" t="s">
        <v>3212</v>
      </c>
      <c r="D268" s="25" t="s">
        <v>3214</v>
      </c>
      <c r="E268" s="4" t="s">
        <v>3216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2753</v>
      </c>
      <c r="C269" s="3" t="s">
        <v>2753</v>
      </c>
      <c r="D269" s="25" t="s">
        <v>2751</v>
      </c>
      <c r="E269" s="4" t="s">
        <v>2752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2887</v>
      </c>
      <c r="C270" s="3" t="s">
        <v>2887</v>
      </c>
      <c r="D270" s="25" t="s">
        <v>2886</v>
      </c>
      <c r="E270" s="4" t="s">
        <v>2888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2854</v>
      </c>
      <c r="C271" s="3" t="s">
        <v>2854</v>
      </c>
      <c r="D271" s="25" t="s">
        <v>2853</v>
      </c>
      <c r="E271" s="4" t="s">
        <v>2855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3030</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2856</v>
      </c>
      <c r="C272" s="3" t="s">
        <v>2856</v>
      </c>
      <c r="D272" s="25" t="s">
        <v>2857</v>
      </c>
      <c r="E272" s="4" t="s">
        <v>2858</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2875</v>
      </c>
      <c r="C273" s="3" t="s">
        <v>2875</v>
      </c>
      <c r="D273" s="25" t="s">
        <v>2876</v>
      </c>
      <c r="E273" s="4" t="s">
        <v>2879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2877</v>
      </c>
      <c r="C274" s="3" t="s">
        <v>2877</v>
      </c>
      <c r="D274" s="25" t="s">
        <v>2878</v>
      </c>
      <c r="E274" s="4"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2841</v>
      </c>
      <c r="C275" s="3" t="s">
        <v>2841</v>
      </c>
      <c r="D275" s="5" t="s">
        <v>2840</v>
      </c>
      <c r="E275" s="5" t="s">
        <v>2873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2867</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2846</v>
      </c>
      <c r="C276" s="3" t="s">
        <v>2846</v>
      </c>
      <c r="D276" s="5" t="s">
        <v>2845</v>
      </c>
      <c r="E276" s="5" t="s">
        <v>2872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3192</v>
      </c>
      <c r="C277" s="3" t="s">
        <v>3192</v>
      </c>
      <c r="D277" s="5" t="s">
        <v>3193</v>
      </c>
      <c r="E277" s="5" t="s">
        <v>3194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3195</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2847</v>
      </c>
      <c r="C278" s="3" t="s">
        <v>2847</v>
      </c>
      <c r="D278" s="27" t="s">
        <v>2979</v>
      </c>
      <c r="E278" s="5" t="s">
        <v>2848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3030</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2841</v>
      </c>
      <c r="C279" s="7" t="s">
        <v>2864</v>
      </c>
      <c r="D279" s="8" t="s">
        <v>2863</v>
      </c>
      <c r="E279" s="8" t="s">
        <v>2871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2867</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2902</v>
      </c>
      <c r="C280" s="3" t="s">
        <v>2902</v>
      </c>
      <c r="D280" s="5" t="s">
        <v>2901</v>
      </c>
      <c r="E280" s="5" t="s">
        <v>2903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3491</v>
      </c>
      <c r="C281" s="3" t="s">
        <v>2909</v>
      </c>
      <c r="D281" s="5" t="s">
        <v>2908</v>
      </c>
      <c r="E281" s="5" t="s">
        <v>2910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1066</v>
      </c>
      <c r="E282" s="4" t="s">
        <v>1116</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1846</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1117</v>
      </c>
      <c r="C283" s="3" t="s">
        <v>1117</v>
      </c>
      <c r="D283" s="25" t="s">
        <v>1118</v>
      </c>
      <c r="E283" s="4" t="s">
        <v>1119</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3408</v>
      </c>
      <c r="C284" s="3" t="s">
        <v>3408</v>
      </c>
      <c r="D284" s="25" t="s">
        <v>3407</v>
      </c>
      <c r="E284" s="4" t="s">
        <v>3409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1076</v>
      </c>
      <c r="C285" s="3" t="s">
        <v>1076</v>
      </c>
      <c r="D285" s="25" t="s">
        <v>1075</v>
      </c>
      <c r="E285" s="4" t="s">
        <v>2787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2059</v>
      </c>
      <c r="AO285" s="3" t="s">
        <v>1846</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1095</v>
      </c>
      <c r="C286" s="3" t="s">
        <v>1095</v>
      </c>
      <c r="D286" s="25" t="s">
        <v>1096</v>
      </c>
      <c r="E286" s="4" t="s">
        <v>1097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2788</v>
      </c>
      <c r="C287" s="3" t="s">
        <v>2788</v>
      </c>
      <c r="D287" s="25" t="s">
        <v>2789</v>
      </c>
      <c r="E287" s="4" t="s">
        <v>2790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2931</v>
      </c>
      <c r="C288" s="3" t="s">
        <v>2931</v>
      </c>
      <c r="D288" s="25" t="s">
        <v>2932</v>
      </c>
      <c r="E288" s="4" t="s">
        <v>2937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3181</v>
      </c>
      <c r="C289" s="3" t="s">
        <v>3181</v>
      </c>
      <c r="D289" s="25" t="s">
        <v>3182</v>
      </c>
      <c r="E289" s="4" t="s">
        <v>3183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2791</v>
      </c>
      <c r="C290" s="3" t="s">
        <v>2791</v>
      </c>
      <c r="D290" s="25" t="s">
        <v>2793</v>
      </c>
      <c r="E290" s="4" t="s">
        <v>2795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2792</v>
      </c>
      <c r="C291" s="3" t="s">
        <v>2792</v>
      </c>
      <c r="D291" s="25" t="s">
        <v>2794</v>
      </c>
      <c r="E291" s="4" t="s">
        <v>2796</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2925</v>
      </c>
      <c r="C292" s="3" t="s">
        <v>2925</v>
      </c>
      <c r="D292" s="25" t="s">
        <v>2924</v>
      </c>
      <c r="E292" s="4" t="s">
        <v>2926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2421</v>
      </c>
      <c r="C293" s="3" t="s">
        <v>2421</v>
      </c>
      <c r="D293" s="5" t="s">
        <v>2420</v>
      </c>
      <c r="E293" s="5" t="s">
        <v>2425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2488</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2433</v>
      </c>
      <c r="C294" s="3" t="s">
        <v>2433</v>
      </c>
      <c r="D294" s="5" t="s">
        <v>2434</v>
      </c>
      <c r="E294" s="5" t="s">
        <v>3469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2489</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3492</v>
      </c>
      <c r="C295" s="3" t="s">
        <v>3373</v>
      </c>
      <c r="D295" s="5" t="s">
        <v>3372</v>
      </c>
      <c r="E295" s="5" t="s">
        <v>3652</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2535</v>
      </c>
      <c r="C296" s="3" t="s">
        <v>2423</v>
      </c>
      <c r="D296" s="5" t="s">
        <v>2422</v>
      </c>
      <c r="E296" s="5" t="s">
        <v>2424</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2427</v>
      </c>
      <c r="C297" s="3" t="s">
        <v>2427</v>
      </c>
      <c r="D297" s="5" t="s">
        <v>2426</v>
      </c>
      <c r="E297" s="5" t="s">
        <v>3395</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2491</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2429</v>
      </c>
      <c r="C298" s="3" t="s">
        <v>2429</v>
      </c>
      <c r="D298" s="5" t="s">
        <v>2428</v>
      </c>
      <c r="E298" s="5" t="s">
        <v>3396</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2492</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2431</v>
      </c>
      <c r="C299" s="3" t="s">
        <v>2431</v>
      </c>
      <c r="D299" s="5" t="s">
        <v>2430</v>
      </c>
      <c r="E299" s="5" t="s">
        <v>3397</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2493</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2432</v>
      </c>
      <c r="C300" s="3" t="s">
        <v>2432</v>
      </c>
      <c r="D300" s="5" t="s">
        <v>1868</v>
      </c>
      <c r="E300" s="5" t="s">
        <v>2437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2494</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3510</v>
      </c>
      <c r="C301" s="3" t="s">
        <v>3500</v>
      </c>
      <c r="D301" s="5" t="s">
        <v>3499</v>
      </c>
      <c r="E301" s="5" t="s">
        <v>3501</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3508</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3513</v>
      </c>
      <c r="C302" s="3" t="s">
        <v>3503</v>
      </c>
      <c r="D302" s="5" t="s">
        <v>3502</v>
      </c>
      <c r="E302" s="5" t="s">
        <v>3535</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3509</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1987</v>
      </c>
      <c r="AO303" s="7" t="s">
        <v>1846</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1988</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2893</v>
      </c>
      <c r="D313" s="26" t="s">
        <v>2891</v>
      </c>
      <c r="E313" s="11" t="s">
        <v>2892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1987</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1989</v>
      </c>
      <c r="AO314" s="7" t="s">
        <v>1846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AB151" zoomScaleNormal="100" workbookViewId="0">
      <selection activeCell="AN157" sqref="AN15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row>
    <row r="4" spans="1:77" ht="15.75" customHeight="1" x14ac:dyDescent="0.2">
      <c r="A4" s="3">
        <f t="shared" si="0"/>
        <v>2002</v>
      </c>
      <c r="B4" s="3" t="s">
        <v>576</v>
      </c>
      <c r="C4" s="3" t="s">
        <v>572</v>
      </c>
      <c r="D4" s="27"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row>
    <row r="5" spans="1:77" ht="15.75" customHeight="1" x14ac:dyDescent="0.2">
      <c r="A5" s="3">
        <f t="shared" si="0"/>
        <v>2003</v>
      </c>
      <c r="B5" s="3" t="s">
        <v>578</v>
      </c>
      <c r="C5" s="3" t="s">
        <v>573</v>
      </c>
      <c r="D5" s="27"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row>
    <row r="6" spans="1:77" ht="15.75" customHeight="1" x14ac:dyDescent="0.2">
      <c r="A6" s="3">
        <f t="shared" si="0"/>
        <v>2004</v>
      </c>
      <c r="B6" s="3" t="s">
        <v>580</v>
      </c>
      <c r="C6" s="3" t="s">
        <v>581</v>
      </c>
      <c r="D6" s="27"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row>
    <row r="7" spans="1:77" ht="15.75" customHeight="1" x14ac:dyDescent="0.2">
      <c r="A7" s="3">
        <f t="shared" si="0"/>
        <v>2005</v>
      </c>
      <c r="B7" s="3" t="s">
        <v>1125</v>
      </c>
      <c r="C7" s="3" t="s">
        <v>1124</v>
      </c>
      <c r="D7" s="27"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row>
    <row r="8" spans="1:77" ht="15.75" customHeight="1" x14ac:dyDescent="0.2">
      <c r="A8" s="3">
        <f t="shared" si="0"/>
        <v>2006</v>
      </c>
      <c r="B8" s="3" t="s">
        <v>85</v>
      </c>
      <c r="C8" s="3" t="s">
        <v>85</v>
      </c>
      <c r="D8" s="27"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1103</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1315</v>
      </c>
      <c r="C16" s="3" t="s">
        <v>1312</v>
      </c>
      <c r="D16" s="27"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3638</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3638</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3638</v>
      </c>
      <c r="BW24">
        <v>15</v>
      </c>
      <c r="BX24" s="6" t="s">
        <v>50</v>
      </c>
      <c r="BY24">
        <v>0</v>
      </c>
    </row>
    <row r="25" spans="1:77" ht="15.75" customHeight="1" x14ac:dyDescent="0.2">
      <c r="A25" s="3">
        <f t="shared" si="0"/>
        <v>2023</v>
      </c>
      <c r="B25" s="3" t="s">
        <v>3418</v>
      </c>
      <c r="C25" s="3" t="s">
        <v>3404</v>
      </c>
      <c r="D25" s="27"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1470</v>
      </c>
      <c r="C28" s="3" t="s">
        <v>1453</v>
      </c>
      <c r="D28" s="27"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1471</v>
      </c>
      <c r="C29" s="3" t="s">
        <v>1456</v>
      </c>
      <c r="D29" s="27"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row>
    <row r="31" spans="1:77" ht="15.75" customHeight="1" x14ac:dyDescent="0.2">
      <c r="A31" s="3">
        <f t="shared" si="0"/>
        <v>2029</v>
      </c>
      <c r="B31" s="3" t="s">
        <v>1820</v>
      </c>
      <c r="C31" s="3" t="s">
        <v>1820</v>
      </c>
      <c r="D31" s="27"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row>
    <row r="32" spans="1:77" ht="15.75" customHeight="1" x14ac:dyDescent="0.2">
      <c r="A32" s="3">
        <f t="shared" si="0"/>
        <v>2030</v>
      </c>
      <c r="B32" s="3" t="s">
        <v>1843</v>
      </c>
      <c r="C32" s="3" t="s">
        <v>1827</v>
      </c>
      <c r="D32" s="27"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1835</v>
      </c>
      <c r="D33" s="28"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3065</v>
      </c>
      <c r="C37" s="3" t="s">
        <v>2365</v>
      </c>
      <c r="D37" s="27"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1536</v>
      </c>
      <c r="C38" s="3" t="s">
        <v>1521</v>
      </c>
      <c r="D38" s="27"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row>
    <row r="39" spans="1:77" ht="15.75" customHeight="1" x14ac:dyDescent="0.2">
      <c r="A39" s="3">
        <f t="shared" si="0"/>
        <v>2037</v>
      </c>
      <c r="B39" s="3" t="s">
        <v>1535</v>
      </c>
      <c r="C39" s="3" t="s">
        <v>1523</v>
      </c>
      <c r="D39" s="27"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row>
    <row r="40" spans="1:77" ht="15.75" customHeight="1" x14ac:dyDescent="0.2">
      <c r="A40" s="3">
        <f t="shared" si="0"/>
        <v>2038</v>
      </c>
      <c r="B40" s="3" t="s">
        <v>84</v>
      </c>
      <c r="C40" s="3" t="s">
        <v>2220</v>
      </c>
      <c r="D40" s="27"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row>
    <row r="41" spans="1:77" ht="15.75" customHeight="1" x14ac:dyDescent="0.2">
      <c r="A41" s="3">
        <f t="shared" si="0"/>
        <v>2039</v>
      </c>
      <c r="B41" s="3" t="s">
        <v>2214</v>
      </c>
      <c r="C41" s="3" t="s">
        <v>2214</v>
      </c>
      <c r="D41" s="27"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row>
    <row r="42" spans="1:77" ht="15.75" customHeight="1" x14ac:dyDescent="0.2">
      <c r="A42" s="3">
        <f t="shared" si="0"/>
        <v>2040</v>
      </c>
      <c r="B42" s="3" t="s">
        <v>2217</v>
      </c>
      <c r="C42" s="3" t="s">
        <v>2217</v>
      </c>
      <c r="D42" s="27"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3638</v>
      </c>
      <c r="BW42">
        <v>15</v>
      </c>
      <c r="BX42" s="6" t="s">
        <v>3639</v>
      </c>
      <c r="BY42">
        <v>5</v>
      </c>
    </row>
    <row r="43" spans="1:77" ht="15.75" customHeight="1" x14ac:dyDescent="0.2">
      <c r="A43" s="3">
        <f t="shared" si="0"/>
        <v>2041</v>
      </c>
      <c r="B43" s="3" t="s">
        <v>2219</v>
      </c>
      <c r="C43" s="3" t="s">
        <v>2219</v>
      </c>
      <c r="D43" s="27"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row>
    <row r="44" spans="1:77" ht="15.75" customHeight="1" x14ac:dyDescent="0.2">
      <c r="A44" s="3">
        <f t="shared" si="0"/>
        <v>2042</v>
      </c>
      <c r="B44" s="3" t="s">
        <v>1536</v>
      </c>
      <c r="C44" s="3" t="s">
        <v>2222</v>
      </c>
      <c r="D44" s="27"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row>
    <row r="45" spans="1:77" ht="15.75" customHeight="1" x14ac:dyDescent="0.2">
      <c r="A45" s="3">
        <f t="shared" si="0"/>
        <v>2043</v>
      </c>
      <c r="B45" s="3" t="s">
        <v>1535</v>
      </c>
      <c r="C45" s="3" t="s">
        <v>2244</v>
      </c>
      <c r="D45" s="27"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row>
    <row r="46" spans="1:77" ht="15.75" customHeight="1" x14ac:dyDescent="0.2">
      <c r="A46" s="3">
        <f t="shared" si="0"/>
        <v>2044</v>
      </c>
      <c r="B46" s="3" t="s">
        <v>3033</v>
      </c>
      <c r="C46" s="3" t="s">
        <v>3033</v>
      </c>
      <c r="D46" s="27"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row>
    <row r="47" spans="1:77" ht="15.75" customHeight="1" x14ac:dyDescent="0.2">
      <c r="A47" s="3">
        <f t="shared" si="0"/>
        <v>2045</v>
      </c>
      <c r="B47" s="3" t="s">
        <v>3068</v>
      </c>
      <c r="C47" s="3" t="s">
        <v>3036</v>
      </c>
      <c r="D47" s="27"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row>
    <row r="48" spans="1:77" ht="15.75" customHeight="1" x14ac:dyDescent="0.2">
      <c r="A48" s="3">
        <f t="shared" si="0"/>
        <v>2046</v>
      </c>
      <c r="B48" s="3" t="s">
        <v>3082</v>
      </c>
      <c r="C48" s="3" t="s">
        <v>3039</v>
      </c>
      <c r="D48" s="27"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3638</v>
      </c>
      <c r="BW48">
        <v>15</v>
      </c>
      <c r="BX48" s="6" t="s">
        <v>3639</v>
      </c>
      <c r="BY48">
        <v>5</v>
      </c>
    </row>
    <row r="49" spans="1:77" ht="15.75" customHeight="1" x14ac:dyDescent="0.2">
      <c r="A49" s="3">
        <f t="shared" si="0"/>
        <v>2047</v>
      </c>
      <c r="B49" s="3" t="s">
        <v>3083</v>
      </c>
      <c r="C49" s="3" t="s">
        <v>3042</v>
      </c>
      <c r="D49" s="27"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row>
    <row r="50" spans="1:77" ht="15.75" customHeight="1" x14ac:dyDescent="0.2">
      <c r="A50" s="3">
        <f t="shared" si="0"/>
        <v>2048</v>
      </c>
      <c r="B50" s="3" t="s">
        <v>3084</v>
      </c>
      <c r="C50" s="3" t="s">
        <v>3045</v>
      </c>
      <c r="D50" s="27"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2758</v>
      </c>
      <c r="C52" s="3" t="s">
        <v>2758</v>
      </c>
      <c r="D52" s="27"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3638</v>
      </c>
      <c r="BW58">
        <v>10</v>
      </c>
      <c r="BX58" s="6" t="s">
        <v>3639</v>
      </c>
      <c r="BY58">
        <v>15</v>
      </c>
    </row>
    <row r="59" spans="1:77" s="37" customFormat="1" ht="15.75" customHeight="1" x14ac:dyDescent="0.2">
      <c r="A59" s="34">
        <f t="shared" si="0"/>
        <v>2057</v>
      </c>
      <c r="B59" s="34" t="s">
        <v>3073</v>
      </c>
      <c r="C59" s="34" t="s">
        <v>3073</v>
      </c>
      <c r="D59" s="36" t="s">
        <v>3074</v>
      </c>
      <c r="E59" s="36" t="s">
        <v>3072</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2911</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3608</v>
      </c>
      <c r="BQ59" s="37">
        <v>40</v>
      </c>
      <c r="BR59" s="38" t="s">
        <v>3636</v>
      </c>
      <c r="BS59" s="37">
        <v>30</v>
      </c>
      <c r="BT59" s="38" t="s">
        <v>50</v>
      </c>
      <c r="BU59" s="37">
        <v>0</v>
      </c>
      <c r="BV59" s="6" t="s">
        <v>3638</v>
      </c>
      <c r="BW59">
        <v>40</v>
      </c>
      <c r="BX59" s="6" t="s">
        <v>3639</v>
      </c>
      <c r="BY59">
        <v>20</v>
      </c>
    </row>
    <row r="60" spans="1:7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3085</v>
      </c>
      <c r="C62" s="3" t="s">
        <v>1906</v>
      </c>
      <c r="D62" s="27"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2329</v>
      </c>
      <c r="D63" s="22" t="s">
        <v>2330</v>
      </c>
      <c r="E63" s="22" t="s">
        <v>2277</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1848</v>
      </c>
      <c r="AN63" s="21" t="s">
        <v>2008</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1126</v>
      </c>
      <c r="C66" s="3" t="s">
        <v>1063</v>
      </c>
      <c r="D66" s="27"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10" t="s">
        <v>50</v>
      </c>
      <c r="BW66" s="9">
        <v>0</v>
      </c>
      <c r="BX66" s="10" t="s">
        <v>50</v>
      </c>
      <c r="BY66" s="9">
        <v>0</v>
      </c>
    </row>
    <row r="67" spans="1:77" ht="15.75" customHeight="1" x14ac:dyDescent="0.2">
      <c r="A67" s="3">
        <f t="shared" ref="A67:A130" si="1">ROW()+1998</f>
        <v>2065</v>
      </c>
      <c r="B67" s="3" t="s">
        <v>1128</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1310</v>
      </c>
      <c r="C68" s="3" t="s">
        <v>1306</v>
      </c>
      <c r="D68" s="27"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1127</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1129</v>
      </c>
      <c r="C70" s="3" t="s">
        <v>1220</v>
      </c>
      <c r="D70" s="27"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1293</v>
      </c>
      <c r="C71" s="3" t="s">
        <v>1214</v>
      </c>
      <c r="D71" s="27"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3638</v>
      </c>
      <c r="BU71">
        <v>20</v>
      </c>
      <c r="BV71" s="6" t="s">
        <v>50</v>
      </c>
      <c r="BW71">
        <v>0</v>
      </c>
      <c r="BX71" s="6" t="s">
        <v>50</v>
      </c>
      <c r="BY71">
        <v>0</v>
      </c>
    </row>
    <row r="72" spans="1:77" ht="15.75" customHeight="1" x14ac:dyDescent="0.2">
      <c r="A72" s="3">
        <f t="shared" si="1"/>
        <v>2070</v>
      </c>
      <c r="B72" s="3" t="s">
        <v>1173</v>
      </c>
      <c r="C72" s="3" t="s">
        <v>1152</v>
      </c>
      <c r="D72" s="27"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3638</v>
      </c>
      <c r="BU72">
        <v>20</v>
      </c>
      <c r="BV72" s="6" t="s">
        <v>50</v>
      </c>
      <c r="BW72">
        <v>0</v>
      </c>
      <c r="BX72" s="6" t="s">
        <v>50</v>
      </c>
      <c r="BY72">
        <v>0</v>
      </c>
    </row>
    <row r="73" spans="1:77" ht="15.75" customHeight="1" x14ac:dyDescent="0.2">
      <c r="A73" s="3">
        <f t="shared" si="1"/>
        <v>2071</v>
      </c>
      <c r="B73" s="3" t="s">
        <v>3056</v>
      </c>
      <c r="C73" s="3" t="s">
        <v>3056</v>
      </c>
      <c r="D73" s="27"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row>
    <row r="74" spans="1:77" ht="15.75" customHeight="1" x14ac:dyDescent="0.2">
      <c r="A74" s="3">
        <f t="shared" si="1"/>
        <v>2072</v>
      </c>
      <c r="B74" s="3" t="s">
        <v>3058</v>
      </c>
      <c r="C74" s="3" t="s">
        <v>3058</v>
      </c>
      <c r="D74" s="27"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3638</v>
      </c>
      <c r="BU74">
        <v>10</v>
      </c>
      <c r="BV74" s="6" t="s">
        <v>50</v>
      </c>
      <c r="BW74">
        <v>0</v>
      </c>
      <c r="BX74" s="6" t="s">
        <v>3639</v>
      </c>
      <c r="BY74">
        <v>20</v>
      </c>
    </row>
    <row r="75" spans="1:77" ht="15.75" customHeight="1" x14ac:dyDescent="0.2">
      <c r="A75" s="3">
        <f t="shared" si="1"/>
        <v>2073</v>
      </c>
      <c r="B75" s="3" t="s">
        <v>3061</v>
      </c>
      <c r="C75" s="3" t="s">
        <v>3061</v>
      </c>
      <c r="D75" s="27"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3638</v>
      </c>
      <c r="BU75">
        <v>10</v>
      </c>
      <c r="BV75" s="6" t="s">
        <v>50</v>
      </c>
      <c r="BW75">
        <v>0</v>
      </c>
      <c r="BX75" s="6" t="s">
        <v>3639</v>
      </c>
      <c r="BY75">
        <v>20</v>
      </c>
    </row>
    <row r="76" spans="1:77" s="23" customFormat="1" ht="15.75" customHeight="1" x14ac:dyDescent="0.2">
      <c r="A76" s="21">
        <f t="shared" si="1"/>
        <v>2074</v>
      </c>
      <c r="B76" s="21" t="s">
        <v>305</v>
      </c>
      <c r="C76" s="21" t="s">
        <v>2325</v>
      </c>
      <c r="D76" s="22" t="s">
        <v>2326</v>
      </c>
      <c r="E76" s="22" t="s">
        <v>2277</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1848</v>
      </c>
      <c r="AN76" s="21" t="s">
        <v>2008</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1148</v>
      </c>
      <c r="C79" s="7" t="s">
        <v>1146</v>
      </c>
      <c r="D79" s="28"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1112</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row>
    <row r="81" spans="1:77" ht="15.75" customHeight="1" x14ac:dyDescent="0.2">
      <c r="A81" s="3">
        <f t="shared" si="1"/>
        <v>2079</v>
      </c>
      <c r="B81" s="3" t="s">
        <v>1169</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10" t="s">
        <v>50</v>
      </c>
      <c r="BW81" s="9">
        <v>0</v>
      </c>
      <c r="BX81" s="10" t="s">
        <v>50</v>
      </c>
      <c r="BY81" s="9">
        <v>0</v>
      </c>
    </row>
    <row r="82" spans="1:77" ht="15.75" customHeight="1" x14ac:dyDescent="0.2">
      <c r="A82" s="3">
        <f t="shared" si="1"/>
        <v>2080</v>
      </c>
      <c r="B82" s="3" t="s">
        <v>1111</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3638</v>
      </c>
      <c r="BU82">
        <v>20</v>
      </c>
      <c r="BV82" s="6" t="s">
        <v>50</v>
      </c>
      <c r="BW82">
        <v>0</v>
      </c>
      <c r="BX82" s="6" t="s">
        <v>50</v>
      </c>
      <c r="BY82">
        <v>0</v>
      </c>
    </row>
    <row r="83" spans="1:77" ht="15.75" customHeight="1" x14ac:dyDescent="0.2">
      <c r="A83" s="3">
        <f t="shared" si="1"/>
        <v>2081</v>
      </c>
      <c r="B83" s="3" t="s">
        <v>1113</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3638</v>
      </c>
      <c r="BU83">
        <v>15</v>
      </c>
      <c r="BV83" s="6" t="s">
        <v>50</v>
      </c>
      <c r="BW83">
        <v>0</v>
      </c>
      <c r="BX83" s="6" t="s">
        <v>50</v>
      </c>
      <c r="BY83">
        <v>0</v>
      </c>
    </row>
    <row r="84" spans="1:77" ht="15.75" customHeight="1" x14ac:dyDescent="0.2">
      <c r="A84" s="3">
        <f t="shared" si="1"/>
        <v>2082</v>
      </c>
      <c r="B84" s="3" t="s">
        <v>1091</v>
      </c>
      <c r="C84" s="3" t="s">
        <v>1089</v>
      </c>
      <c r="D84" s="27"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3638</v>
      </c>
      <c r="BU84">
        <v>20</v>
      </c>
      <c r="BV84" s="6" t="s">
        <v>50</v>
      </c>
      <c r="BW84">
        <v>0</v>
      </c>
      <c r="BX84" s="6" t="s">
        <v>50</v>
      </c>
      <c r="BY84">
        <v>0</v>
      </c>
    </row>
    <row r="85" spans="1:77" ht="15.75" customHeight="1" x14ac:dyDescent="0.2">
      <c r="A85" s="3">
        <f t="shared" si="1"/>
        <v>2083</v>
      </c>
      <c r="B85" s="3" t="s">
        <v>1114</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3638</v>
      </c>
      <c r="BU85">
        <v>20</v>
      </c>
      <c r="BV85" s="10" t="s">
        <v>50</v>
      </c>
      <c r="BW85" s="9">
        <v>0</v>
      </c>
      <c r="BX85" s="10" t="s">
        <v>50</v>
      </c>
      <c r="BY85" s="9">
        <v>0</v>
      </c>
    </row>
    <row r="86" spans="1:77" ht="15.75" customHeight="1" x14ac:dyDescent="0.2">
      <c r="A86" s="3">
        <f t="shared" si="1"/>
        <v>2084</v>
      </c>
      <c r="B86" s="3" t="s">
        <v>1174</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3638</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1270</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1170</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1120</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1115</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1171</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1405</v>
      </c>
      <c r="C105" s="3" t="s">
        <v>1365</v>
      </c>
      <c r="D105" s="27"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1266</v>
      </c>
      <c r="C106" s="3" t="s">
        <v>731</v>
      </c>
      <c r="D106" s="27"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1267</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1268</v>
      </c>
      <c r="C108" s="3" t="s">
        <v>732</v>
      </c>
      <c r="D108" s="27"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1269</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1172</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1405</v>
      </c>
      <c r="C112" s="3" t="s">
        <v>3178</v>
      </c>
      <c r="D112" s="27"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2327</v>
      </c>
      <c r="D113" s="22" t="s">
        <v>2328</v>
      </c>
      <c r="E113" s="22" t="s">
        <v>2277</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1848</v>
      </c>
      <c r="AN113" s="21" t="s">
        <v>2008</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1538</v>
      </c>
      <c r="C114" s="7" t="s">
        <v>1538</v>
      </c>
      <c r="D114" s="28"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2347</v>
      </c>
      <c r="D115" s="22" t="s">
        <v>2348</v>
      </c>
      <c r="E115" s="22" t="s">
        <v>2277</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1848</v>
      </c>
      <c r="AN115" s="21" t="s">
        <v>2008</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1130</v>
      </c>
      <c r="C116" s="3" t="s">
        <v>1130</v>
      </c>
      <c r="D116" s="27"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50</v>
      </c>
      <c r="BY116">
        <v>0</v>
      </c>
    </row>
    <row r="117" spans="1:77" s="43" customFormat="1" ht="15.75" customHeight="1" x14ac:dyDescent="0.2">
      <c r="A117" s="40">
        <f t="shared" si="1"/>
        <v>2115</v>
      </c>
      <c r="B117" s="40" t="s">
        <v>1130</v>
      </c>
      <c r="C117" s="40" t="s">
        <v>2922</v>
      </c>
      <c r="D117" s="41" t="s">
        <v>3105</v>
      </c>
      <c r="E117" s="42" t="s">
        <v>2923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3088</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1347</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3636</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2683</v>
      </c>
      <c r="C119" s="3" t="s">
        <v>2683</v>
      </c>
      <c r="D119" s="27"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50</v>
      </c>
      <c r="BY119">
        <v>0</v>
      </c>
    </row>
    <row r="120" spans="1:77" ht="15.75" customHeight="1" x14ac:dyDescent="0.2">
      <c r="A120" s="3">
        <f t="shared" si="1"/>
        <v>2118</v>
      </c>
      <c r="B120" s="3" t="s">
        <v>2859</v>
      </c>
      <c r="C120" s="3" t="s">
        <v>2859</v>
      </c>
      <c r="D120" s="27"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50</v>
      </c>
      <c r="BY120">
        <v>0</v>
      </c>
    </row>
    <row r="121" spans="1:77" ht="15.75" customHeight="1" x14ac:dyDescent="0.2">
      <c r="A121" s="3">
        <f t="shared" si="1"/>
        <v>2119</v>
      </c>
      <c r="B121" s="3" t="s">
        <v>2786</v>
      </c>
      <c r="C121" s="3" t="s">
        <v>2786</v>
      </c>
      <c r="D121" s="27"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50</v>
      </c>
      <c r="BY121">
        <v>0</v>
      </c>
    </row>
    <row r="122" spans="1:77" ht="15.75" customHeight="1" x14ac:dyDescent="0.2">
      <c r="A122" s="3">
        <f t="shared" si="1"/>
        <v>2120</v>
      </c>
      <c r="B122" s="3" t="s">
        <v>2784</v>
      </c>
      <c r="C122" s="3" t="s">
        <v>2784</v>
      </c>
      <c r="D122" s="27"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2323</v>
      </c>
      <c r="D123" s="22" t="s">
        <v>2324</v>
      </c>
      <c r="E123" s="22" t="s">
        <v>2277</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1848</v>
      </c>
      <c r="AN123" s="21" t="s">
        <v>2008</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1084</v>
      </c>
      <c r="C125" s="3" t="s">
        <v>1084</v>
      </c>
      <c r="D125" s="27"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3638</v>
      </c>
      <c r="BW125">
        <v>20</v>
      </c>
      <c r="BX125" s="6" t="s">
        <v>3639</v>
      </c>
      <c r="BY125">
        <v>20</v>
      </c>
    </row>
    <row r="126" spans="1:77" ht="15.75" customHeight="1" x14ac:dyDescent="0.2">
      <c r="A126" s="3">
        <f t="shared" si="1"/>
        <v>2124</v>
      </c>
      <c r="B126" s="3" t="s">
        <v>1229</v>
      </c>
      <c r="C126" s="3" t="s">
        <v>1229</v>
      </c>
      <c r="D126" s="27"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row>
    <row r="127" spans="1:77" ht="15.75" customHeight="1" x14ac:dyDescent="0.2">
      <c r="A127" s="3">
        <f t="shared" si="1"/>
        <v>2125</v>
      </c>
      <c r="B127" s="3" t="s">
        <v>1132</v>
      </c>
      <c r="C127" s="3" t="s">
        <v>1132</v>
      </c>
      <c r="D127" s="27"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10" t="s">
        <v>50</v>
      </c>
      <c r="BW127" s="9">
        <v>0</v>
      </c>
      <c r="BX127" s="6" t="s">
        <v>3639</v>
      </c>
      <c r="BY127">
        <v>20</v>
      </c>
    </row>
    <row r="128" spans="1:77" s="9" customFormat="1" ht="15.75" customHeight="1" x14ac:dyDescent="0.2">
      <c r="A128" s="7">
        <f t="shared" si="1"/>
        <v>2126</v>
      </c>
      <c r="B128" s="7" t="s">
        <v>1134</v>
      </c>
      <c r="C128" s="7" t="s">
        <v>1134</v>
      </c>
      <c r="D128" s="28"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2334</v>
      </c>
      <c r="D129" s="22" t="s">
        <v>2335</v>
      </c>
      <c r="E129" s="22" t="s">
        <v>2277</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1848</v>
      </c>
      <c r="AN129" s="21" t="s">
        <v>2008</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2331</v>
      </c>
      <c r="D132" s="28"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2321</v>
      </c>
      <c r="D133" s="22" t="s">
        <v>2322</v>
      </c>
      <c r="E133" s="22" t="s">
        <v>2277</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1848</v>
      </c>
      <c r="AN133" s="21" t="s">
        <v>2008</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2076</v>
      </c>
      <c r="C135" s="40" t="s">
        <v>2238</v>
      </c>
      <c r="D135" s="41" t="s">
        <v>2355</v>
      </c>
      <c r="E135" s="42" t="s">
        <v>2681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2270</v>
      </c>
      <c r="AN135" s="40" t="s">
        <v>2269</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3608</v>
      </c>
      <c r="BQ135" s="43">
        <v>30</v>
      </c>
      <c r="BR135" s="44" t="s">
        <v>3636</v>
      </c>
      <c r="BS135" s="43">
        <v>30</v>
      </c>
      <c r="BT135" s="44" t="s">
        <v>3640</v>
      </c>
      <c r="BU135" s="43">
        <v>20</v>
      </c>
      <c r="BV135" s="6" t="s">
        <v>50</v>
      </c>
      <c r="BW135">
        <v>0</v>
      </c>
      <c r="BX135" s="6" t="s">
        <v>3639</v>
      </c>
      <c r="BY135">
        <v>20</v>
      </c>
    </row>
    <row r="136" spans="1:77" s="43" customFormat="1" ht="15.75" customHeight="1" x14ac:dyDescent="0.2">
      <c r="A136" s="40">
        <f t="shared" si="2"/>
        <v>2134</v>
      </c>
      <c r="B136" s="40" t="s">
        <v>2077</v>
      </c>
      <c r="C136" s="40" t="s">
        <v>2239</v>
      </c>
      <c r="D136" s="41" t="s">
        <v>2354</v>
      </c>
      <c r="E136" s="42" t="s">
        <v>2358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2270</v>
      </c>
      <c r="AN136" s="40" t="s">
        <v>2269</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3608</v>
      </c>
      <c r="BQ136" s="43">
        <v>30</v>
      </c>
      <c r="BR136" s="44" t="s">
        <v>3636</v>
      </c>
      <c r="BS136" s="43">
        <v>30</v>
      </c>
      <c r="BT136" s="44" t="s">
        <v>50</v>
      </c>
      <c r="BU136" s="43">
        <v>0</v>
      </c>
      <c r="BV136" s="6" t="s">
        <v>3638</v>
      </c>
      <c r="BW136">
        <v>20</v>
      </c>
      <c r="BX136" s="6" t="s">
        <v>3639</v>
      </c>
      <c r="BY136">
        <v>20</v>
      </c>
    </row>
    <row r="137" spans="1:77" s="43" customFormat="1" ht="15.75" customHeight="1" x14ac:dyDescent="0.2">
      <c r="A137" s="40">
        <f t="shared" si="2"/>
        <v>2135</v>
      </c>
      <c r="B137" s="40" t="s">
        <v>2077</v>
      </c>
      <c r="C137" s="40" t="s">
        <v>2245</v>
      </c>
      <c r="D137" s="41" t="s">
        <v>2359</v>
      </c>
      <c r="E137" s="42" t="s">
        <v>2357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2270</v>
      </c>
      <c r="AN137" s="40" t="s">
        <v>2269</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3608</v>
      </c>
      <c r="BQ137" s="43">
        <v>30</v>
      </c>
      <c r="BR137" s="44" t="s">
        <v>3636</v>
      </c>
      <c r="BS137" s="43">
        <v>30</v>
      </c>
      <c r="BT137" s="44" t="s">
        <v>50</v>
      </c>
      <c r="BU137" s="43">
        <v>0</v>
      </c>
      <c r="BV137" s="6" t="s">
        <v>50</v>
      </c>
      <c r="BW137">
        <v>0</v>
      </c>
      <c r="BX137" s="6" t="s">
        <v>3639</v>
      </c>
      <c r="BY137">
        <v>20</v>
      </c>
    </row>
    <row r="138" spans="1:77" s="43" customFormat="1" ht="15.75" customHeight="1" x14ac:dyDescent="0.2">
      <c r="A138" s="40">
        <f t="shared" si="2"/>
        <v>2136</v>
      </c>
      <c r="B138" s="40" t="s">
        <v>2077</v>
      </c>
      <c r="C138" s="40" t="s">
        <v>2241</v>
      </c>
      <c r="D138" s="41" t="s">
        <v>2240</v>
      </c>
      <c r="E138" s="42" t="s">
        <v>2356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2270</v>
      </c>
      <c r="AN138" s="40" t="s">
        <v>2269</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3608</v>
      </c>
      <c r="BQ138" s="43">
        <v>30</v>
      </c>
      <c r="BR138" s="44" t="s">
        <v>3636</v>
      </c>
      <c r="BS138" s="43">
        <v>30</v>
      </c>
      <c r="BT138" s="44" t="s">
        <v>50</v>
      </c>
      <c r="BU138" s="43">
        <v>0</v>
      </c>
      <c r="BV138" s="6" t="s">
        <v>50</v>
      </c>
      <c r="BW138">
        <v>0</v>
      </c>
      <c r="BX138" s="6" t="s">
        <v>3639</v>
      </c>
      <c r="BY138">
        <v>20</v>
      </c>
    </row>
    <row r="139" spans="1:77" s="23" customFormat="1" ht="15.75" customHeight="1" x14ac:dyDescent="0.2">
      <c r="A139" s="21">
        <f t="shared" si="2"/>
        <v>2137</v>
      </c>
      <c r="B139" s="21" t="s">
        <v>305</v>
      </c>
      <c r="C139" s="21" t="s">
        <v>2319</v>
      </c>
      <c r="D139" s="22" t="s">
        <v>2320</v>
      </c>
      <c r="E139" s="22" t="s">
        <v>2277</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1848</v>
      </c>
      <c r="AN139" s="21" t="s">
        <v>2008</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1232</v>
      </c>
      <c r="C141" s="3" t="s">
        <v>1232</v>
      </c>
      <c r="D141" s="27"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1235</v>
      </c>
      <c r="C142" s="3" t="s">
        <v>1235</v>
      </c>
      <c r="D142" s="27"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2346</v>
      </c>
      <c r="C143" s="3" t="s">
        <v>2346</v>
      </c>
      <c r="D143" s="27"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3365</v>
      </c>
      <c r="C144" s="3" t="s">
        <v>406</v>
      </c>
      <c r="D144" s="27"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3638</v>
      </c>
      <c r="BW144">
        <v>20</v>
      </c>
      <c r="BX144" s="6" t="s">
        <v>50</v>
      </c>
      <c r="BY144">
        <v>0</v>
      </c>
    </row>
    <row r="145" spans="1:77" ht="15.75" customHeight="1" x14ac:dyDescent="0.2">
      <c r="A145" s="3">
        <f t="shared" si="2"/>
        <v>2143</v>
      </c>
      <c r="B145" s="3" t="s">
        <v>1087</v>
      </c>
      <c r="C145" s="3" t="s">
        <v>408</v>
      </c>
      <c r="D145" s="27"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3638</v>
      </c>
      <c r="BW145">
        <v>20</v>
      </c>
      <c r="BX145" s="6" t="s">
        <v>50</v>
      </c>
      <c r="BY145">
        <v>0</v>
      </c>
    </row>
    <row r="146" spans="1:77" ht="15.75" customHeight="1" x14ac:dyDescent="0.2">
      <c r="A146" s="3">
        <f t="shared" si="2"/>
        <v>2144</v>
      </c>
      <c r="B146" s="3" t="s">
        <v>3366</v>
      </c>
      <c r="C146" s="3" t="s">
        <v>3353</v>
      </c>
      <c r="D146" s="27"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3638</v>
      </c>
      <c r="BW146">
        <v>20</v>
      </c>
      <c r="BX146" s="6" t="s">
        <v>50</v>
      </c>
      <c r="BY146">
        <v>0</v>
      </c>
    </row>
    <row r="147" spans="1:77" ht="15.75" customHeight="1" x14ac:dyDescent="0.2">
      <c r="A147" s="3">
        <f t="shared" si="2"/>
        <v>2145</v>
      </c>
      <c r="B147" s="3" t="s">
        <v>3364</v>
      </c>
      <c r="C147" s="3" t="s">
        <v>3351</v>
      </c>
      <c r="D147" s="27"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3638</v>
      </c>
      <c r="BW147">
        <v>20</v>
      </c>
      <c r="BX147" s="6" t="s">
        <v>50</v>
      </c>
      <c r="BY147">
        <v>0</v>
      </c>
    </row>
    <row r="148" spans="1:77" ht="15.75" customHeight="1" x14ac:dyDescent="0.2">
      <c r="A148" s="3">
        <f t="shared" si="2"/>
        <v>2146</v>
      </c>
      <c r="B148" s="3" t="s">
        <v>2342</v>
      </c>
      <c r="C148" s="3" t="s">
        <v>2342</v>
      </c>
      <c r="D148" s="27" t="s">
        <v>2341</v>
      </c>
      <c r="E148" s="5" t="s">
        <v>2343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2003</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3608</v>
      </c>
      <c r="BQ148">
        <v>30</v>
      </c>
      <c r="BR148" s="6" t="s">
        <v>3636</v>
      </c>
      <c r="BS148">
        <v>10</v>
      </c>
      <c r="BT148" s="6" t="s">
        <v>50</v>
      </c>
      <c r="BU148">
        <v>0</v>
      </c>
      <c r="BV148" s="6" t="s">
        <v>3638</v>
      </c>
      <c r="BW148">
        <v>10</v>
      </c>
      <c r="BX148" s="6" t="s">
        <v>50</v>
      </c>
      <c r="BY148">
        <v>0</v>
      </c>
    </row>
    <row r="149" spans="1:77" s="23" customFormat="1" ht="15.75" customHeight="1" x14ac:dyDescent="0.2">
      <c r="A149" s="21">
        <f t="shared" si="2"/>
        <v>2147</v>
      </c>
      <c r="B149" s="21" t="s">
        <v>305</v>
      </c>
      <c r="C149" s="21" t="s">
        <v>2339</v>
      </c>
      <c r="D149" s="22" t="s">
        <v>2340</v>
      </c>
      <c r="E149" s="22" t="s">
        <v>2277</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1848</v>
      </c>
      <c r="AN149" s="21" t="s">
        <v>2008</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2913</v>
      </c>
      <c r="C152" s="3" t="s">
        <v>2913</v>
      </c>
      <c r="D152" s="27"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1069</v>
      </c>
      <c r="C155" s="3" t="s">
        <v>1069</v>
      </c>
      <c r="D155" s="27"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2697</v>
      </c>
      <c r="C156" s="3" t="s">
        <v>2697</v>
      </c>
      <c r="D156" s="27"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10" t="s">
        <v>50</v>
      </c>
      <c r="BW156" s="9">
        <v>0</v>
      </c>
      <c r="BX156" s="10" t="s">
        <v>50</v>
      </c>
      <c r="BY156" s="9">
        <v>0</v>
      </c>
    </row>
    <row r="157" spans="1:77" ht="15.75" customHeight="1" x14ac:dyDescent="0.2">
      <c r="A157" s="3">
        <f t="shared" si="2"/>
        <v>2155</v>
      </c>
      <c r="B157" s="3" t="s">
        <v>1294</v>
      </c>
      <c r="C157" s="3" t="s">
        <v>427</v>
      </c>
      <c r="D157" s="27"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3639</v>
      </c>
      <c r="BU157">
        <v>30</v>
      </c>
      <c r="BV157" s="10" t="s">
        <v>50</v>
      </c>
      <c r="BW157" s="9">
        <v>0</v>
      </c>
      <c r="BX157" s="10" t="s">
        <v>50</v>
      </c>
      <c r="BY157" s="9">
        <v>0</v>
      </c>
    </row>
    <row r="158" spans="1:77" ht="15.75" customHeight="1" x14ac:dyDescent="0.2">
      <c r="A158" s="3">
        <f t="shared" si="2"/>
        <v>2156</v>
      </c>
      <c r="B158" s="3" t="s">
        <v>3029</v>
      </c>
      <c r="C158" s="3" t="s">
        <v>2475</v>
      </c>
      <c r="D158" s="27"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3691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3637</v>
      </c>
      <c r="BW158">
        <v>30</v>
      </c>
      <c r="BX158" s="6" t="s">
        <v>50</v>
      </c>
      <c r="BY158">
        <v>0</v>
      </c>
    </row>
    <row r="159" spans="1:77" ht="15.75" customHeight="1" x14ac:dyDescent="0.2">
      <c r="A159" s="3">
        <f t="shared" si="2"/>
        <v>2157</v>
      </c>
      <c r="B159" s="3" t="s">
        <v>2939</v>
      </c>
      <c r="C159" s="3" t="s">
        <v>2685</v>
      </c>
      <c r="D159" s="27"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row>
    <row r="160" spans="1:77" ht="15" customHeight="1" x14ac:dyDescent="0.2">
      <c r="A160" s="3">
        <f t="shared" si="2"/>
        <v>2158</v>
      </c>
      <c r="B160" s="3" t="s">
        <v>2688</v>
      </c>
      <c r="C160" s="3" t="s">
        <v>2688</v>
      </c>
      <c r="D160" s="27"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3637</v>
      </c>
      <c r="BW160">
        <v>30</v>
      </c>
      <c r="BX160" s="6" t="s">
        <v>50</v>
      </c>
      <c r="BY160">
        <v>0</v>
      </c>
    </row>
    <row r="161" spans="1:77" ht="15.75" customHeight="1" x14ac:dyDescent="0.2">
      <c r="A161" s="3">
        <f t="shared" si="2"/>
        <v>2159</v>
      </c>
      <c r="B161" s="3" t="s">
        <v>2844</v>
      </c>
      <c r="C161" s="3" t="s">
        <v>2844</v>
      </c>
      <c r="D161" s="27"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3637</v>
      </c>
      <c r="BW161">
        <v>30</v>
      </c>
      <c r="BX161" s="6" t="s">
        <v>50</v>
      </c>
      <c r="BY161">
        <v>0</v>
      </c>
    </row>
    <row r="162" spans="1:77" ht="15.75" customHeight="1" x14ac:dyDescent="0.2">
      <c r="A162" s="3">
        <f t="shared" si="2"/>
        <v>2160</v>
      </c>
      <c r="B162" s="3" t="s">
        <v>2691</v>
      </c>
      <c r="C162" s="3" t="s">
        <v>2691</v>
      </c>
      <c r="D162" s="27"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row>
    <row r="163" spans="1:77" ht="15.75" customHeight="1" x14ac:dyDescent="0.2">
      <c r="A163" s="3">
        <f t="shared" si="2"/>
        <v>2161</v>
      </c>
      <c r="B163" s="3" t="s">
        <v>2692</v>
      </c>
      <c r="C163" s="3" t="s">
        <v>2692</v>
      </c>
      <c r="D163" s="27"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3637</v>
      </c>
      <c r="BW163">
        <v>30</v>
      </c>
      <c r="BX163" s="6" t="s">
        <v>50</v>
      </c>
      <c r="BY163">
        <v>0</v>
      </c>
    </row>
    <row r="164" spans="1:77" ht="15.75" customHeight="1" x14ac:dyDescent="0.2">
      <c r="A164" s="3">
        <f t="shared" si="2"/>
        <v>2162</v>
      </c>
      <c r="B164" s="3" t="s">
        <v>951</v>
      </c>
      <c r="C164" s="3" t="s">
        <v>2870</v>
      </c>
      <c r="D164" s="27"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3636</v>
      </c>
      <c r="BS164">
        <v>30</v>
      </c>
      <c r="BT164" s="6" t="s">
        <v>3619</v>
      </c>
      <c r="BU164">
        <v>30</v>
      </c>
      <c r="BV164" s="6" t="s">
        <v>50</v>
      </c>
      <c r="BW164">
        <v>0</v>
      </c>
      <c r="BX164" s="6" t="s">
        <v>50</v>
      </c>
      <c r="BY164">
        <v>0</v>
      </c>
    </row>
    <row r="165" spans="1:77" s="23" customFormat="1" ht="15.75" customHeight="1" x14ac:dyDescent="0.2">
      <c r="A165" s="21">
        <f t="shared" si="2"/>
        <v>2163</v>
      </c>
      <c r="B165" s="21" t="s">
        <v>305</v>
      </c>
      <c r="C165" s="21" t="s">
        <v>2315</v>
      </c>
      <c r="D165" s="22" t="s">
        <v>2316</v>
      </c>
      <c r="E165" s="22" t="s">
        <v>2277</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1848</v>
      </c>
      <c r="AN165" s="21" t="s">
        <v>2008</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3638</v>
      </c>
      <c r="BU167">
        <v>20</v>
      </c>
      <c r="BV167" s="6" t="s">
        <v>50</v>
      </c>
      <c r="BW167">
        <v>0</v>
      </c>
      <c r="BX167" s="6" t="s">
        <v>50</v>
      </c>
      <c r="BY167">
        <v>0</v>
      </c>
    </row>
    <row r="168" spans="1:77" ht="15.75" customHeight="1" x14ac:dyDescent="0.2">
      <c r="A168" s="3">
        <f t="shared" si="2"/>
        <v>2166</v>
      </c>
      <c r="B168" s="3" t="s">
        <v>1100</v>
      </c>
      <c r="C168" s="3" t="s">
        <v>854</v>
      </c>
      <c r="D168" s="27"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3638</v>
      </c>
      <c r="BU168">
        <v>20</v>
      </c>
      <c r="BV168" s="6" t="s">
        <v>50</v>
      </c>
      <c r="BW168">
        <v>0</v>
      </c>
      <c r="BX168" s="6" t="s">
        <v>50</v>
      </c>
      <c r="BY168">
        <v>0</v>
      </c>
    </row>
    <row r="169" spans="1:77" s="23" customFormat="1" ht="15.75" customHeight="1" x14ac:dyDescent="0.2">
      <c r="A169" s="21">
        <f t="shared" si="2"/>
        <v>2167</v>
      </c>
      <c r="B169" s="21" t="s">
        <v>305</v>
      </c>
      <c r="C169" s="21" t="s">
        <v>2317</v>
      </c>
      <c r="D169" s="22" t="s">
        <v>2318</v>
      </c>
      <c r="E169" s="22" t="s">
        <v>2277</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1848</v>
      </c>
      <c r="AN169" s="21" t="s">
        <v>2008</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3641</v>
      </c>
      <c r="AO170" s="3" t="s">
        <v>1846</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2006</v>
      </c>
      <c r="AO171" s="3" t="s">
        <v>1846</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1350</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2006</v>
      </c>
      <c r="AO172" s="3" t="s">
        <v>1846</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3638</v>
      </c>
      <c r="BU172">
        <v>15</v>
      </c>
      <c r="BV172" s="6" t="s">
        <v>50</v>
      </c>
      <c r="BW172">
        <v>0</v>
      </c>
      <c r="BX172" s="6" t="s">
        <v>50</v>
      </c>
      <c r="BY172">
        <v>0</v>
      </c>
    </row>
    <row r="173" spans="1:77" ht="15.75" customHeight="1" x14ac:dyDescent="0.2">
      <c r="A173" s="3">
        <f t="shared" si="2"/>
        <v>2171</v>
      </c>
      <c r="B173" s="3" t="s">
        <v>1402</v>
      </c>
      <c r="C173" s="3" t="s">
        <v>1388</v>
      </c>
      <c r="D173" s="27" t="s">
        <v>1379</v>
      </c>
      <c r="E173" s="5" t="s">
        <v>1377</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2006</v>
      </c>
      <c r="AO173" s="3" t="s">
        <v>1846</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1403</v>
      </c>
      <c r="C174" s="3" t="s">
        <v>1378</v>
      </c>
      <c r="D174" s="27" t="s">
        <v>1514</v>
      </c>
      <c r="E174" s="5" t="s">
        <v>1515</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2006</v>
      </c>
      <c r="AO174" s="3" t="s">
        <v>1846</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3638</v>
      </c>
      <c r="BU174">
        <v>15</v>
      </c>
      <c r="BV174" s="6" t="s">
        <v>50</v>
      </c>
      <c r="BW174">
        <v>0</v>
      </c>
      <c r="BX174" s="6" t="s">
        <v>50</v>
      </c>
      <c r="BY174">
        <v>0</v>
      </c>
    </row>
    <row r="175" spans="1:77" ht="15.75" customHeight="1" x14ac:dyDescent="0.2">
      <c r="A175" s="3">
        <f t="shared" si="2"/>
        <v>2173</v>
      </c>
      <c r="B175" s="3" t="s">
        <v>1404</v>
      </c>
      <c r="C175" s="3" t="s">
        <v>1380</v>
      </c>
      <c r="D175" s="27" t="s">
        <v>1472</v>
      </c>
      <c r="E175" s="5" t="s">
        <v>1381</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2006</v>
      </c>
      <c r="AO175" s="3" t="s">
        <v>1846</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3638</v>
      </c>
      <c r="BU175">
        <v>15</v>
      </c>
      <c r="BV175" s="6" t="s">
        <v>50</v>
      </c>
      <c r="BW175">
        <v>0</v>
      </c>
      <c r="BX175" s="6" t="s">
        <v>50</v>
      </c>
      <c r="BY175">
        <v>0</v>
      </c>
    </row>
    <row r="176" spans="1:77" ht="15.75" customHeight="1" x14ac:dyDescent="0.2">
      <c r="A176" s="3">
        <f t="shared" si="2"/>
        <v>2174</v>
      </c>
      <c r="B176" s="3" t="s">
        <v>1407</v>
      </c>
      <c r="C176" s="3" t="s">
        <v>1382</v>
      </c>
      <c r="D176" s="27" t="s">
        <v>1383</v>
      </c>
      <c r="E176" s="5" t="s">
        <v>1384</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2006</v>
      </c>
      <c r="AO176" s="3" t="s">
        <v>1846</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3638</v>
      </c>
      <c r="BU176">
        <v>15</v>
      </c>
      <c r="BV176" s="6" t="s">
        <v>50</v>
      </c>
      <c r="BW176">
        <v>0</v>
      </c>
      <c r="BX176" s="6" t="s">
        <v>50</v>
      </c>
      <c r="BY176">
        <v>0</v>
      </c>
    </row>
    <row r="177" spans="1:77" ht="15.75" customHeight="1" x14ac:dyDescent="0.2">
      <c r="A177" s="3">
        <f t="shared" si="2"/>
        <v>2175</v>
      </c>
      <c r="B177" s="3" t="s">
        <v>1406</v>
      </c>
      <c r="C177" s="3" t="s">
        <v>1385</v>
      </c>
      <c r="D177" s="27" t="s">
        <v>1386</v>
      </c>
      <c r="E177" s="5" t="s">
        <v>1387</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2006</v>
      </c>
      <c r="AO177" s="3" t="s">
        <v>1846</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1271</v>
      </c>
      <c r="C178" s="3" t="s">
        <v>1240</v>
      </c>
      <c r="D178" s="27" t="s">
        <v>1351</v>
      </c>
      <c r="E178" s="5" t="s">
        <v>1241</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2006</v>
      </c>
      <c r="AO178" s="3" t="s">
        <v>1846</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1408</v>
      </c>
      <c r="C179" s="3" t="s">
        <v>1401</v>
      </c>
      <c r="D179" s="27" t="s">
        <v>1399</v>
      </c>
      <c r="E179" s="5" t="s">
        <v>1400</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2006</v>
      </c>
      <c r="AO179" s="3" t="s">
        <v>1846</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2928</v>
      </c>
      <c r="D181" s="22" t="s">
        <v>2929</v>
      </c>
      <c r="E181" s="22" t="s">
        <v>2277</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1848</v>
      </c>
      <c r="AN181" s="21" t="s">
        <v>2008</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1093</v>
      </c>
      <c r="C183" s="3" t="s">
        <v>1093</v>
      </c>
      <c r="D183" s="27"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2951</v>
      </c>
      <c r="C184" s="3" t="s">
        <v>2930</v>
      </c>
      <c r="D184" s="27"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2951</v>
      </c>
      <c r="C185" s="16" t="s">
        <v>3487</v>
      </c>
      <c r="D185" s="29"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2279</v>
      </c>
      <c r="D186" s="22" t="s">
        <v>2280</v>
      </c>
      <c r="E186" s="22" t="s">
        <v>2277</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1848</v>
      </c>
      <c r="AN186" s="21" t="s">
        <v>2008</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1887</v>
      </c>
      <c r="C188" s="3" t="s">
        <v>1887</v>
      </c>
      <c r="D188" s="27"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1176</v>
      </c>
      <c r="C189" s="3" t="s">
        <v>1176</v>
      </c>
      <c r="D189" s="27"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3638</v>
      </c>
      <c r="BU190">
        <v>10</v>
      </c>
      <c r="BV190" s="6" t="s">
        <v>3639</v>
      </c>
      <c r="BW190">
        <v>30</v>
      </c>
      <c r="BX190" s="6" t="s">
        <v>50</v>
      </c>
      <c r="BY190">
        <v>0</v>
      </c>
    </row>
    <row r="191" spans="1:77" ht="15.75" customHeight="1" x14ac:dyDescent="0.2">
      <c r="A191" s="3">
        <f t="shared" si="2"/>
        <v>2189</v>
      </c>
      <c r="B191" s="3" t="s">
        <v>2820</v>
      </c>
      <c r="C191" s="3" t="s">
        <v>2820</v>
      </c>
      <c r="D191" s="27"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2821</v>
      </c>
      <c r="C192" s="3" t="s">
        <v>2821</v>
      </c>
      <c r="D192" s="27"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2814</v>
      </c>
      <c r="D193" s="41" t="s">
        <v>2815</v>
      </c>
      <c r="E193" s="42" t="s">
        <v>2819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1848</v>
      </c>
      <c r="AN193" s="40" t="s">
        <v>2008</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2824</v>
      </c>
      <c r="D195" s="41" t="s">
        <v>2823</v>
      </c>
      <c r="E195" s="42" t="s">
        <v>2825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1999</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3608</v>
      </c>
      <c r="BQ195" s="43">
        <v>30</v>
      </c>
      <c r="BR195" s="44" t="s">
        <v>3636</v>
      </c>
      <c r="BS195" s="43">
        <v>10</v>
      </c>
      <c r="BT195" s="44" t="s">
        <v>3639</v>
      </c>
      <c r="BU195" s="43">
        <v>10</v>
      </c>
      <c r="BV195" s="6" t="s">
        <v>3638</v>
      </c>
      <c r="BW195">
        <v>10</v>
      </c>
      <c r="BX195" s="6" t="s">
        <v>50</v>
      </c>
      <c r="BY195">
        <v>0</v>
      </c>
    </row>
    <row r="196" spans="1:77" s="43" customFormat="1" ht="15.75" customHeight="1" x14ac:dyDescent="0.2">
      <c r="A196" s="40">
        <f t="shared" ref="A196:A259" si="3">ROW()+1998</f>
        <v>2194</v>
      </c>
      <c r="B196" s="40" t="s">
        <v>305</v>
      </c>
      <c r="C196" s="40" t="s">
        <v>2830</v>
      </c>
      <c r="D196" s="41" t="s">
        <v>2832</v>
      </c>
      <c r="E196" s="42" t="s">
        <v>2831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3090</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3608</v>
      </c>
      <c r="BQ196" s="43">
        <v>35</v>
      </c>
      <c r="BR196" s="44" t="s">
        <v>3636</v>
      </c>
      <c r="BS196" s="43">
        <v>40</v>
      </c>
      <c r="BT196" s="44" t="s">
        <v>3639</v>
      </c>
      <c r="BU196" s="43">
        <v>30</v>
      </c>
      <c r="BV196" s="6" t="s">
        <v>3638</v>
      </c>
      <c r="BW196">
        <v>10</v>
      </c>
      <c r="BX196" s="6" t="s">
        <v>50</v>
      </c>
      <c r="BY196">
        <v>0</v>
      </c>
    </row>
    <row r="197" spans="1:77" ht="15.75" customHeight="1" x14ac:dyDescent="0.2">
      <c r="A197" s="3">
        <f t="shared" si="3"/>
        <v>2195</v>
      </c>
      <c r="B197" s="3" t="s">
        <v>3187</v>
      </c>
      <c r="C197" s="3" t="s">
        <v>3187</v>
      </c>
      <c r="D197" s="27"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3190</v>
      </c>
      <c r="C198" s="3" t="s">
        <v>3190</v>
      </c>
      <c r="D198" s="27"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2989</v>
      </c>
      <c r="C199" s="3" t="s">
        <v>2989</v>
      </c>
      <c r="D199" s="27"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3638</v>
      </c>
      <c r="BU199">
        <v>30</v>
      </c>
      <c r="BV199" s="6" t="s">
        <v>3639</v>
      </c>
      <c r="BW199">
        <v>20</v>
      </c>
      <c r="BX199" s="6" t="s">
        <v>50</v>
      </c>
      <c r="BY199">
        <v>0</v>
      </c>
    </row>
    <row r="200" spans="1:77" ht="15.75" customHeight="1" x14ac:dyDescent="0.2">
      <c r="A200" s="3">
        <f t="shared" si="3"/>
        <v>2198</v>
      </c>
      <c r="B200" s="3" t="s">
        <v>2992</v>
      </c>
      <c r="C200" s="3" t="s">
        <v>2992</v>
      </c>
      <c r="D200" s="27"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3639</v>
      </c>
      <c r="BW200">
        <v>10</v>
      </c>
      <c r="BX200" s="6" t="s">
        <v>50</v>
      </c>
      <c r="BY200">
        <v>0</v>
      </c>
    </row>
    <row r="201" spans="1:77" ht="15.75" customHeight="1" x14ac:dyDescent="0.2">
      <c r="A201" s="3">
        <f t="shared" si="3"/>
        <v>2199</v>
      </c>
      <c r="B201" s="3" t="s">
        <v>1411</v>
      </c>
      <c r="C201" s="3" t="s">
        <v>1411</v>
      </c>
      <c r="D201" s="27"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3638</v>
      </c>
      <c r="BU201">
        <v>10</v>
      </c>
      <c r="BV201" s="6" t="s">
        <v>3639</v>
      </c>
      <c r="BW201">
        <v>20</v>
      </c>
      <c r="BX201" s="6" t="s">
        <v>50</v>
      </c>
      <c r="BY201">
        <v>0</v>
      </c>
    </row>
    <row r="202" spans="1:77" ht="15.75" customHeight="1" x14ac:dyDescent="0.2">
      <c r="A202" s="3">
        <f t="shared" si="3"/>
        <v>2200</v>
      </c>
      <c r="B202" s="3" t="s">
        <v>3310</v>
      </c>
      <c r="C202" s="3" t="s">
        <v>3310</v>
      </c>
      <c r="D202" s="27"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3313</v>
      </c>
      <c r="C203" s="3" t="s">
        <v>3313</v>
      </c>
      <c r="D203" s="27"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3324</v>
      </c>
      <c r="C204" s="3" t="s">
        <v>3324</v>
      </c>
      <c r="D204" s="27"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3317</v>
      </c>
      <c r="C205" s="3" t="s">
        <v>3317</v>
      </c>
      <c r="D205" s="27"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3319</v>
      </c>
      <c r="C206" s="3" t="s">
        <v>3319</v>
      </c>
      <c r="D206" s="27"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2302</v>
      </c>
      <c r="C207" s="3" t="s">
        <v>2302</v>
      </c>
      <c r="D207" s="27"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3638</v>
      </c>
      <c r="BU207">
        <v>30</v>
      </c>
      <c r="BV207" s="6" t="s">
        <v>3639</v>
      </c>
      <c r="BW207">
        <v>5</v>
      </c>
      <c r="BX207" s="6" t="s">
        <v>50</v>
      </c>
      <c r="BY207">
        <v>0</v>
      </c>
    </row>
    <row r="208" spans="1:77" ht="15.75" customHeight="1" x14ac:dyDescent="0.2">
      <c r="A208" s="3">
        <f t="shared" si="3"/>
        <v>2206</v>
      </c>
      <c r="B208" s="3" t="s">
        <v>3224</v>
      </c>
      <c r="C208" s="3" t="s">
        <v>3224</v>
      </c>
      <c r="D208" s="27"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3240</v>
      </c>
      <c r="C209" s="3" t="s">
        <v>3240</v>
      </c>
      <c r="D209" s="27"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3244</v>
      </c>
      <c r="C210" s="3" t="s">
        <v>3244</v>
      </c>
      <c r="D210" s="27"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3246</v>
      </c>
      <c r="C211" s="3" t="s">
        <v>3246</v>
      </c>
      <c r="D211" s="27"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3250</v>
      </c>
      <c r="C212" s="3" t="s">
        <v>3250</v>
      </c>
      <c r="D212" s="27"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3252</v>
      </c>
      <c r="C213" s="3" t="s">
        <v>3252</v>
      </c>
      <c r="D213" s="27"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3255</v>
      </c>
      <c r="C214" s="3" t="s">
        <v>3255</v>
      </c>
      <c r="D214" s="27"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3258</v>
      </c>
      <c r="C215" s="3" t="s">
        <v>3258</v>
      </c>
      <c r="D215" s="27"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2314</v>
      </c>
      <c r="C216" s="3" t="s">
        <v>2314</v>
      </c>
      <c r="D216" s="27"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3638</v>
      </c>
      <c r="BU216">
        <v>30</v>
      </c>
      <c r="BV216" s="6" t="s">
        <v>3639</v>
      </c>
      <c r="BW216">
        <v>5</v>
      </c>
      <c r="BX216" s="6" t="s">
        <v>50</v>
      </c>
      <c r="BY216">
        <v>0</v>
      </c>
    </row>
    <row r="217" spans="1:77" ht="15.75" customHeight="1" x14ac:dyDescent="0.2">
      <c r="A217" s="3">
        <f t="shared" si="3"/>
        <v>2215</v>
      </c>
      <c r="B217" s="3" t="s">
        <v>3279</v>
      </c>
      <c r="C217" s="3" t="s">
        <v>3279</v>
      </c>
      <c r="D217" s="27"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3305</v>
      </c>
      <c r="C218" s="3" t="s">
        <v>3305</v>
      </c>
      <c r="D218" s="27"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3282</v>
      </c>
      <c r="C219" s="3" t="s">
        <v>3282</v>
      </c>
      <c r="D219" s="27"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3288</v>
      </c>
      <c r="C220" s="3" t="s">
        <v>3288</v>
      </c>
      <c r="D220" s="27"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3287</v>
      </c>
      <c r="C221" s="3" t="s">
        <v>3287</v>
      </c>
      <c r="D221" s="27"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2994</v>
      </c>
      <c r="C222" s="3" t="s">
        <v>2994</v>
      </c>
      <c r="D222" s="27"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3639</v>
      </c>
      <c r="BU222">
        <v>20</v>
      </c>
      <c r="BV222" s="6" t="s">
        <v>50</v>
      </c>
      <c r="BW222">
        <v>0</v>
      </c>
      <c r="BX222" s="6" t="s">
        <v>50</v>
      </c>
      <c r="BY222">
        <v>0</v>
      </c>
    </row>
    <row r="223" spans="1:77" s="43" customFormat="1" ht="15.75" customHeight="1" x14ac:dyDescent="0.2">
      <c r="A223" s="40">
        <f t="shared" si="3"/>
        <v>2221</v>
      </c>
      <c r="B223" s="40" t="s">
        <v>2994</v>
      </c>
      <c r="C223" s="40" t="s">
        <v>2996</v>
      </c>
      <c r="D223" s="41" t="s">
        <v>2997</v>
      </c>
      <c r="E223" s="42" t="s">
        <v>2998</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3090</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3608</v>
      </c>
      <c r="BQ223" s="43">
        <v>40</v>
      </c>
      <c r="BR223" s="44" t="s">
        <v>3636</v>
      </c>
      <c r="BS223" s="43">
        <v>30</v>
      </c>
      <c r="BT223" s="44" t="s">
        <v>3639</v>
      </c>
      <c r="BU223" s="43">
        <v>30</v>
      </c>
      <c r="BV223" s="6" t="s">
        <v>50</v>
      </c>
      <c r="BW223">
        <v>0</v>
      </c>
      <c r="BX223" s="6" t="s">
        <v>50</v>
      </c>
      <c r="BY223">
        <v>0</v>
      </c>
    </row>
    <row r="224" spans="1:7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1869</v>
      </c>
      <c r="C227" s="3" t="s">
        <v>1869</v>
      </c>
      <c r="D227" s="27"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1892</v>
      </c>
      <c r="C228" s="3" t="s">
        <v>1892</v>
      </c>
      <c r="D228" s="27"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1872</v>
      </c>
      <c r="C229" s="3" t="s">
        <v>1872</v>
      </c>
      <c r="D229" s="27"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1873</v>
      </c>
      <c r="C230" s="3" t="s">
        <v>1873</v>
      </c>
      <c r="D230" s="27"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1877</v>
      </c>
      <c r="C231" s="3" t="s">
        <v>1877</v>
      </c>
      <c r="D231" s="27"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2816</v>
      </c>
      <c r="C232" s="3" t="s">
        <v>2816</v>
      </c>
      <c r="D232" s="27"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2817</v>
      </c>
      <c r="D233" s="27"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1513</v>
      </c>
      <c r="D237" s="28"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1512</v>
      </c>
      <c r="D238" s="28"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2046</v>
      </c>
      <c r="C244" s="21" t="s">
        <v>2278</v>
      </c>
      <c r="D244" s="22" t="s">
        <v>2281</v>
      </c>
      <c r="E244" s="22" t="s">
        <v>2277</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2011</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50</v>
      </c>
      <c r="BS245">
        <v>0</v>
      </c>
      <c r="BT245" s="6" t="s">
        <v>50</v>
      </c>
      <c r="BU245">
        <v>0</v>
      </c>
      <c r="BV245" s="6" t="s">
        <v>3638</v>
      </c>
      <c r="BW245">
        <v>15</v>
      </c>
      <c r="BX245" s="19" t="s">
        <v>50</v>
      </c>
      <c r="BY245" s="18">
        <v>0</v>
      </c>
    </row>
    <row r="246" spans="1:77" s="32" customFormat="1" ht="15.75" customHeight="1" x14ac:dyDescent="0.2">
      <c r="A246" s="30">
        <f t="shared" si="3"/>
        <v>2244</v>
      </c>
      <c r="B246" s="30" t="s">
        <v>2079</v>
      </c>
      <c r="C246" s="30" t="s">
        <v>2051</v>
      </c>
      <c r="D246" s="31" t="s">
        <v>2081</v>
      </c>
      <c r="E246" s="31" t="s">
        <v>2120</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2052</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2079</v>
      </c>
      <c r="C247" s="30" t="s">
        <v>2086</v>
      </c>
      <c r="D247" s="31" t="s">
        <v>2087</v>
      </c>
      <c r="E247" s="31" t="s">
        <v>2088</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2052</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50</v>
      </c>
      <c r="BS248">
        <v>0</v>
      </c>
      <c r="BT248" s="6" t="s">
        <v>50</v>
      </c>
      <c r="BU248">
        <v>0</v>
      </c>
      <c r="BV248" s="6" t="s">
        <v>3638</v>
      </c>
      <c r="BW248">
        <v>15</v>
      </c>
      <c r="BX248" s="6" t="s">
        <v>50</v>
      </c>
      <c r="BY248">
        <v>0</v>
      </c>
    </row>
    <row r="249" spans="1:7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50</v>
      </c>
      <c r="BS249">
        <v>0</v>
      </c>
      <c r="BT249" s="6" t="s">
        <v>50</v>
      </c>
      <c r="BU249">
        <v>0</v>
      </c>
      <c r="BV249" s="6" t="s">
        <v>3638</v>
      </c>
      <c r="BW249">
        <v>15</v>
      </c>
      <c r="BX249" s="6" t="s">
        <v>50</v>
      </c>
      <c r="BY249">
        <v>0</v>
      </c>
    </row>
    <row r="250" spans="1:7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50</v>
      </c>
      <c r="BS250">
        <v>0</v>
      </c>
      <c r="BT250" s="6" t="s">
        <v>50</v>
      </c>
      <c r="BU250">
        <v>0</v>
      </c>
      <c r="BV250" s="6" t="s">
        <v>3638</v>
      </c>
      <c r="BW250">
        <v>20</v>
      </c>
      <c r="BX250" s="6" t="s">
        <v>50</v>
      </c>
      <c r="BY250">
        <v>0</v>
      </c>
    </row>
    <row r="251" spans="1:7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50</v>
      </c>
      <c r="BS252">
        <v>0</v>
      </c>
      <c r="BT252" s="6" t="s">
        <v>50</v>
      </c>
      <c r="BU252">
        <v>0</v>
      </c>
      <c r="BV252" s="6" t="s">
        <v>3638</v>
      </c>
      <c r="BW252">
        <v>15</v>
      </c>
      <c r="BX252" s="38" t="s">
        <v>50</v>
      </c>
      <c r="BY252" s="37">
        <v>0</v>
      </c>
    </row>
    <row r="253" spans="1:7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3637</v>
      </c>
      <c r="BS253">
        <v>20</v>
      </c>
      <c r="BT253" s="6" t="s">
        <v>50</v>
      </c>
      <c r="BU253">
        <v>0</v>
      </c>
      <c r="BV253" s="6" t="s">
        <v>3638</v>
      </c>
      <c r="BW253">
        <v>15</v>
      </c>
      <c r="BX253" s="38" t="s">
        <v>50</v>
      </c>
      <c r="BY253" s="37">
        <v>0</v>
      </c>
    </row>
    <row r="254" spans="1:7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3637</v>
      </c>
      <c r="BS254">
        <v>40</v>
      </c>
      <c r="BT254" s="6" t="s">
        <v>50</v>
      </c>
      <c r="BU254">
        <v>0</v>
      </c>
      <c r="BV254" s="6" t="s">
        <v>3638</v>
      </c>
      <c r="BW254">
        <v>15</v>
      </c>
      <c r="BX254" s="38" t="s">
        <v>50</v>
      </c>
      <c r="BY254" s="37">
        <v>0</v>
      </c>
    </row>
    <row r="255" spans="1:7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3637</v>
      </c>
      <c r="BS255">
        <v>15</v>
      </c>
      <c r="BT255" s="6" t="s">
        <v>50</v>
      </c>
      <c r="BU255">
        <v>0</v>
      </c>
      <c r="BV255" s="6" t="s">
        <v>3638</v>
      </c>
      <c r="BW255">
        <v>15</v>
      </c>
      <c r="BX255" s="6" t="s">
        <v>50</v>
      </c>
      <c r="BY255">
        <v>0</v>
      </c>
    </row>
    <row r="256" spans="1:7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3637</v>
      </c>
      <c r="BS256">
        <v>20</v>
      </c>
      <c r="BT256" s="6" t="s">
        <v>50</v>
      </c>
      <c r="BU256">
        <v>0</v>
      </c>
      <c r="BV256" s="6" t="s">
        <v>3638</v>
      </c>
      <c r="BW256">
        <v>20</v>
      </c>
      <c r="BX256" s="6" t="s">
        <v>50</v>
      </c>
      <c r="BY256">
        <v>0</v>
      </c>
    </row>
    <row r="257" spans="1:7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3637</v>
      </c>
      <c r="BS258">
        <v>10</v>
      </c>
      <c r="BT258" s="6" t="s">
        <v>50</v>
      </c>
      <c r="BU258">
        <v>0</v>
      </c>
      <c r="BV258" s="6" t="s">
        <v>3638</v>
      </c>
      <c r="BW258">
        <v>15</v>
      </c>
      <c r="BX258" s="6" t="s">
        <v>50</v>
      </c>
      <c r="BY258">
        <v>0</v>
      </c>
    </row>
    <row r="259" spans="1:7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50</v>
      </c>
      <c r="BS259">
        <v>0</v>
      </c>
      <c r="BT259" s="6" t="s">
        <v>3640</v>
      </c>
      <c r="BU259">
        <v>20</v>
      </c>
      <c r="BV259" s="6" t="s">
        <v>3638</v>
      </c>
      <c r="BW259">
        <v>15</v>
      </c>
      <c r="BX259" s="6" t="s">
        <v>50</v>
      </c>
      <c r="BY259">
        <v>0</v>
      </c>
    </row>
    <row r="260" spans="1:7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50</v>
      </c>
      <c r="BS260">
        <v>0</v>
      </c>
      <c r="BT260" s="6" t="s">
        <v>3640</v>
      </c>
      <c r="BU260">
        <v>20</v>
      </c>
      <c r="BV260" s="6" t="s">
        <v>3638</v>
      </c>
      <c r="BW260">
        <v>15</v>
      </c>
      <c r="BX260" s="6" t="s">
        <v>50</v>
      </c>
      <c r="BY260">
        <v>0</v>
      </c>
    </row>
    <row r="261" spans="1:7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50</v>
      </c>
      <c r="BS261">
        <v>0</v>
      </c>
      <c r="BT261" s="6" t="s">
        <v>3640</v>
      </c>
      <c r="BU261">
        <v>20</v>
      </c>
      <c r="BV261" s="6" t="s">
        <v>3638</v>
      </c>
      <c r="BW261">
        <v>15</v>
      </c>
      <c r="BX261" s="6" t="s">
        <v>50</v>
      </c>
      <c r="BY261">
        <v>0</v>
      </c>
    </row>
    <row r="262" spans="1:7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50</v>
      </c>
      <c r="BS262">
        <v>0</v>
      </c>
      <c r="BT262" s="6" t="s">
        <v>3640</v>
      </c>
      <c r="BU262">
        <v>20</v>
      </c>
      <c r="BV262" s="6" t="s">
        <v>3638</v>
      </c>
      <c r="BW262">
        <v>20</v>
      </c>
      <c r="BX262" s="6" t="s">
        <v>50</v>
      </c>
      <c r="BY262">
        <v>0</v>
      </c>
    </row>
    <row r="263" spans="1:7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50</v>
      </c>
      <c r="BS264">
        <v>0</v>
      </c>
      <c r="BT264" s="6" t="s">
        <v>3640</v>
      </c>
      <c r="BU264">
        <v>20</v>
      </c>
      <c r="BV264" s="6" t="s">
        <v>3638</v>
      </c>
      <c r="BW264">
        <v>15</v>
      </c>
      <c r="BX264" s="6" t="s">
        <v>50</v>
      </c>
      <c r="BY264">
        <v>0</v>
      </c>
    </row>
    <row r="265" spans="1:7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50</v>
      </c>
      <c r="BS265">
        <v>0</v>
      </c>
      <c r="BT265" s="6" t="s">
        <v>50</v>
      </c>
      <c r="BU265">
        <v>0</v>
      </c>
      <c r="BV265" s="6" t="s">
        <v>3638</v>
      </c>
      <c r="BW265">
        <v>30</v>
      </c>
      <c r="BX265" s="6" t="s">
        <v>50</v>
      </c>
      <c r="BY265">
        <v>0</v>
      </c>
    </row>
    <row r="266" spans="1:7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50</v>
      </c>
      <c r="BS266">
        <v>0</v>
      </c>
      <c r="BT266" s="6" t="s">
        <v>50</v>
      </c>
      <c r="BU266">
        <v>0</v>
      </c>
      <c r="BV266" s="6" t="s">
        <v>3638</v>
      </c>
      <c r="BW266">
        <v>30</v>
      </c>
      <c r="BX266" s="6" t="s">
        <v>50</v>
      </c>
      <c r="BY266">
        <v>0</v>
      </c>
    </row>
    <row r="267" spans="1:7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50</v>
      </c>
      <c r="BS267">
        <v>0</v>
      </c>
      <c r="BT267" s="6" t="s">
        <v>50</v>
      </c>
      <c r="BU267">
        <v>0</v>
      </c>
      <c r="BV267" s="6" t="s">
        <v>3638</v>
      </c>
      <c r="BW267">
        <v>30</v>
      </c>
      <c r="BX267" s="6" t="s">
        <v>50</v>
      </c>
      <c r="BY267">
        <v>0</v>
      </c>
    </row>
    <row r="268" spans="1:7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50</v>
      </c>
      <c r="BS268">
        <v>0</v>
      </c>
      <c r="BT268" s="6" t="s">
        <v>50</v>
      </c>
      <c r="BU268">
        <v>0</v>
      </c>
      <c r="BV268" s="6" t="s">
        <v>3638</v>
      </c>
      <c r="BW268">
        <v>30</v>
      </c>
      <c r="BX268" s="6" t="s">
        <v>50</v>
      </c>
      <c r="BY268">
        <v>0</v>
      </c>
    </row>
    <row r="269" spans="1:7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50</v>
      </c>
      <c r="BS270">
        <v>0</v>
      </c>
      <c r="BT270" s="6" t="s">
        <v>50</v>
      </c>
      <c r="BU270">
        <v>0</v>
      </c>
      <c r="BV270" s="6" t="s">
        <v>3638</v>
      </c>
      <c r="BW270">
        <v>30</v>
      </c>
      <c r="BX270" s="6" t="s">
        <v>50</v>
      </c>
      <c r="BY270">
        <v>0</v>
      </c>
    </row>
    <row r="271" spans="1:7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50</v>
      </c>
      <c r="BS271">
        <v>0</v>
      </c>
      <c r="BT271" s="6" t="s">
        <v>3639</v>
      </c>
      <c r="BU271">
        <v>20</v>
      </c>
      <c r="BV271" s="6" t="s">
        <v>3638</v>
      </c>
      <c r="BW271">
        <v>20</v>
      </c>
      <c r="BX271" s="6" t="s">
        <v>50</v>
      </c>
      <c r="BY271">
        <v>0</v>
      </c>
    </row>
    <row r="272" spans="1:7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50</v>
      </c>
      <c r="BS279">
        <v>0</v>
      </c>
      <c r="BT279" s="6" t="s">
        <v>3640</v>
      </c>
      <c r="BU279">
        <v>30</v>
      </c>
      <c r="BV279" s="6" t="s">
        <v>3638</v>
      </c>
      <c r="BW279">
        <v>20</v>
      </c>
      <c r="BX279" s="6" t="s">
        <v>50</v>
      </c>
      <c r="BY279">
        <v>0</v>
      </c>
    </row>
    <row r="280" spans="1:77" s="43" customFormat="1" ht="15.75" customHeight="1" x14ac:dyDescent="0.2">
      <c r="A280" s="40">
        <f t="shared" si="4"/>
        <v>2278</v>
      </c>
      <c r="B280" s="40" t="s">
        <v>2046</v>
      </c>
      <c r="C280" s="40" t="s">
        <v>2360</v>
      </c>
      <c r="D280" s="45" t="s">
        <v>2511</v>
      </c>
      <c r="E280" s="45" t="s">
        <v>2361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2011</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3608</v>
      </c>
      <c r="BQ280">
        <v>20</v>
      </c>
      <c r="BR280" s="44" t="s">
        <v>50</v>
      </c>
      <c r="BS280" s="43">
        <v>0</v>
      </c>
      <c r="BT280" s="44" t="s">
        <v>50</v>
      </c>
      <c r="BU280" s="43">
        <v>0</v>
      </c>
      <c r="BV280" s="6" t="s">
        <v>3638</v>
      </c>
      <c r="BW280">
        <v>20</v>
      </c>
      <c r="BX280" s="6" t="s">
        <v>50</v>
      </c>
      <c r="BY280">
        <v>0</v>
      </c>
    </row>
    <row r="281" spans="1:7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3638</v>
      </c>
      <c r="BW281">
        <v>20</v>
      </c>
      <c r="BX281" s="6" t="s">
        <v>50</v>
      </c>
      <c r="BY281">
        <v>0</v>
      </c>
    </row>
    <row r="282" spans="1:7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3638</v>
      </c>
      <c r="BW282">
        <v>20</v>
      </c>
      <c r="BX282" s="6" t="s">
        <v>50</v>
      </c>
      <c r="BY282">
        <v>0</v>
      </c>
    </row>
    <row r="283" spans="1:77" s="9" customFormat="1" ht="15.75" customHeight="1" x14ac:dyDescent="0.2">
      <c r="A283" s="3">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2046</v>
      </c>
      <c r="C284" s="7" t="s">
        <v>583</v>
      </c>
      <c r="D284" s="28"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2738</v>
      </c>
      <c r="D286" s="22" t="s">
        <v>2739</v>
      </c>
      <c r="E286" s="22" t="s">
        <v>2277</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2012</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3638</v>
      </c>
      <c r="BW287">
        <v>20</v>
      </c>
      <c r="BX287" s="6" t="s">
        <v>50</v>
      </c>
      <c r="BY287">
        <v>0</v>
      </c>
    </row>
    <row r="288" spans="1:77" ht="15.75" customHeight="1" x14ac:dyDescent="0.2">
      <c r="A288" s="3">
        <f t="shared" si="4"/>
        <v>2286</v>
      </c>
      <c r="B288" s="3" t="s">
        <v>2740</v>
      </c>
      <c r="C288" s="3" t="s">
        <v>2740</v>
      </c>
      <c r="D288" s="4" t="s">
        <v>2745</v>
      </c>
      <c r="E288" s="4" t="s">
        <v>2746</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2021</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3608</v>
      </c>
      <c r="BQ288">
        <v>10</v>
      </c>
      <c r="BR288" s="6" t="s">
        <v>50</v>
      </c>
      <c r="BS288">
        <v>0</v>
      </c>
      <c r="BT288" s="6" t="s">
        <v>50</v>
      </c>
      <c r="BU288">
        <v>0</v>
      </c>
      <c r="BV288" s="6" t="s">
        <v>3638</v>
      </c>
      <c r="BW288">
        <v>5</v>
      </c>
      <c r="BX288" s="6" t="s">
        <v>50</v>
      </c>
      <c r="BY288">
        <v>0</v>
      </c>
    </row>
    <row r="289" spans="1:77" s="23" customFormat="1" ht="15.75" customHeight="1" x14ac:dyDescent="0.2">
      <c r="A289" s="21">
        <f t="shared" si="4"/>
        <v>2287</v>
      </c>
      <c r="B289" s="21" t="s">
        <v>373</v>
      </c>
      <c r="C289" s="21" t="s">
        <v>2299</v>
      </c>
      <c r="D289" s="22" t="s">
        <v>2300</v>
      </c>
      <c r="E289" s="22" t="s">
        <v>2277</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2012</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2290</v>
      </c>
      <c r="D291" s="27"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2708</v>
      </c>
      <c r="C300" s="3" t="s">
        <v>2708</v>
      </c>
      <c r="D300" s="27"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2352</v>
      </c>
      <c r="C301" s="3" t="s">
        <v>2352</v>
      </c>
      <c r="D301" s="27"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2363</v>
      </c>
      <c r="C302" s="7" t="s">
        <v>2363</v>
      </c>
      <c r="D302" s="28"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2282</v>
      </c>
      <c r="D303" s="22" t="s">
        <v>2283</v>
      </c>
      <c r="E303" s="22" t="s">
        <v>2277</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2011</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row>
    <row r="305" spans="1:7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3640</v>
      </c>
      <c r="BU305">
        <v>15</v>
      </c>
      <c r="BV305" s="6" t="s">
        <v>50</v>
      </c>
      <c r="BW305">
        <v>0</v>
      </c>
      <c r="BX305" s="6" t="s">
        <v>3639</v>
      </c>
      <c r="BY305">
        <v>15</v>
      </c>
    </row>
    <row r="306" spans="1:7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3640</v>
      </c>
      <c r="BU306">
        <v>15</v>
      </c>
      <c r="BV306" s="6" t="s">
        <v>50</v>
      </c>
      <c r="BW306">
        <v>0</v>
      </c>
      <c r="BX306" s="6" t="s">
        <v>3639</v>
      </c>
      <c r="BY306">
        <v>15</v>
      </c>
    </row>
    <row r="307" spans="1:7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3640</v>
      </c>
      <c r="BU307">
        <v>15</v>
      </c>
      <c r="BV307" s="6" t="s">
        <v>3638</v>
      </c>
      <c r="BW307">
        <v>20</v>
      </c>
      <c r="BX307" s="6" t="s">
        <v>3639</v>
      </c>
      <c r="BY307">
        <v>15</v>
      </c>
    </row>
    <row r="308" spans="1:7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3640</v>
      </c>
      <c r="BU308">
        <v>15</v>
      </c>
      <c r="BV308" s="6" t="s">
        <v>3638</v>
      </c>
      <c r="BW308">
        <v>20</v>
      </c>
      <c r="BX308" s="6" t="s">
        <v>3639</v>
      </c>
      <c r="BY308">
        <v>15</v>
      </c>
    </row>
    <row r="309" spans="1:7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3640</v>
      </c>
      <c r="BU309">
        <v>15</v>
      </c>
      <c r="BV309" s="6" t="s">
        <v>50</v>
      </c>
      <c r="BW309">
        <v>0</v>
      </c>
      <c r="BX309" s="6" t="s">
        <v>3639</v>
      </c>
      <c r="BY309">
        <v>15</v>
      </c>
    </row>
    <row r="310" spans="1:7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3640</v>
      </c>
      <c r="BU310">
        <v>15</v>
      </c>
      <c r="BV310" s="6" t="s">
        <v>50</v>
      </c>
      <c r="BW310">
        <v>0</v>
      </c>
      <c r="BX310" s="6" t="s">
        <v>3639</v>
      </c>
      <c r="BY310">
        <v>15</v>
      </c>
    </row>
    <row r="311" spans="1:7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3640</v>
      </c>
      <c r="BU311">
        <v>15</v>
      </c>
      <c r="BV311" s="6" t="s">
        <v>50</v>
      </c>
      <c r="BW311">
        <v>0</v>
      </c>
      <c r="BX311" s="6" t="s">
        <v>3639</v>
      </c>
      <c r="BY311">
        <v>15</v>
      </c>
    </row>
    <row r="312" spans="1:7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3640</v>
      </c>
      <c r="BU312">
        <v>15</v>
      </c>
      <c r="BV312" s="6" t="s">
        <v>50</v>
      </c>
      <c r="BW312">
        <v>0</v>
      </c>
      <c r="BX312" s="6" t="s">
        <v>3639</v>
      </c>
      <c r="BY312">
        <v>15</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3640</v>
      </c>
      <c r="BU315">
        <v>15</v>
      </c>
      <c r="BV315" s="6" t="s">
        <v>50</v>
      </c>
      <c r="BW315">
        <v>0</v>
      </c>
      <c r="BX315" s="6" t="s">
        <v>3639</v>
      </c>
      <c r="BY315">
        <v>15</v>
      </c>
    </row>
    <row r="316" spans="1:7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2078</v>
      </c>
      <c r="C317" s="40" t="s">
        <v>3565</v>
      </c>
      <c r="D317" s="45" t="s">
        <v>3563</v>
      </c>
      <c r="E317" s="45" t="s">
        <v>3564</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3482</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3608</v>
      </c>
      <c r="BQ317" s="43">
        <v>15</v>
      </c>
      <c r="BR317" s="6" t="s">
        <v>3636</v>
      </c>
      <c r="BS317">
        <v>15</v>
      </c>
      <c r="BT317" s="44" t="s">
        <v>3640</v>
      </c>
      <c r="BU317" s="43">
        <v>30</v>
      </c>
      <c r="BV317" s="6" t="s">
        <v>50</v>
      </c>
      <c r="BW317">
        <v>0</v>
      </c>
      <c r="BX317" s="6" t="s">
        <v>3639</v>
      </c>
      <c r="BY317">
        <v>15</v>
      </c>
    </row>
    <row r="318" spans="1:77" s="43" customFormat="1" ht="15.75" customHeight="1" x14ac:dyDescent="0.2">
      <c r="A318" s="40">
        <f t="shared" si="4"/>
        <v>2316</v>
      </c>
      <c r="B318" s="40" t="s">
        <v>2078</v>
      </c>
      <c r="C318" s="40" t="s">
        <v>2705</v>
      </c>
      <c r="D318" s="45" t="s">
        <v>2072</v>
      </c>
      <c r="E318" s="45" t="s">
        <v>2073</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3482</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3608</v>
      </c>
      <c r="BQ318" s="43">
        <v>15</v>
      </c>
      <c r="BR318" s="6" t="s">
        <v>3636</v>
      </c>
      <c r="BS318">
        <v>15</v>
      </c>
      <c r="BT318" s="44" t="s">
        <v>3640</v>
      </c>
      <c r="BU318" s="43">
        <v>30</v>
      </c>
      <c r="BV318" s="6" t="s">
        <v>50</v>
      </c>
      <c r="BW318">
        <v>0</v>
      </c>
      <c r="BX318" s="6" t="s">
        <v>3639</v>
      </c>
      <c r="BY318">
        <v>15</v>
      </c>
    </row>
    <row r="319" spans="1:7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3640</v>
      </c>
      <c r="BU319">
        <v>15</v>
      </c>
      <c r="BV319" s="6" t="s">
        <v>50</v>
      </c>
      <c r="BW319">
        <v>0</v>
      </c>
      <c r="BX319" s="6" t="s">
        <v>50</v>
      </c>
      <c r="BY319">
        <v>0</v>
      </c>
    </row>
    <row r="320" spans="1:7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3640</v>
      </c>
      <c r="BU320">
        <v>15</v>
      </c>
      <c r="BV320" s="6" t="s">
        <v>50</v>
      </c>
      <c r="BW320">
        <v>0</v>
      </c>
      <c r="BX320" s="6" t="s">
        <v>50</v>
      </c>
      <c r="BY320">
        <v>0</v>
      </c>
    </row>
    <row r="321" spans="1:77" s="43" customFormat="1" ht="15.75" customHeight="1" x14ac:dyDescent="0.2">
      <c r="A321" s="40">
        <f t="shared" si="4"/>
        <v>2319</v>
      </c>
      <c r="B321" s="40" t="s">
        <v>2078</v>
      </c>
      <c r="C321" s="40" t="s">
        <v>2701</v>
      </c>
      <c r="D321" s="45" t="s">
        <v>2068</v>
      </c>
      <c r="E321" s="45" t="s">
        <v>2514</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3454</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3608</v>
      </c>
      <c r="BQ321" s="43">
        <v>15</v>
      </c>
      <c r="BR321" s="6" t="s">
        <v>3636</v>
      </c>
      <c r="BS321">
        <v>15</v>
      </c>
      <c r="BT321" s="44" t="s">
        <v>3640</v>
      </c>
      <c r="BU321" s="43">
        <v>30</v>
      </c>
      <c r="BV321" s="6" t="s">
        <v>50</v>
      </c>
      <c r="BW321">
        <v>0</v>
      </c>
      <c r="BX321" s="6" t="s">
        <v>3639</v>
      </c>
      <c r="BY321">
        <v>15</v>
      </c>
    </row>
    <row r="322" spans="1:77" ht="15.75" customHeight="1" x14ac:dyDescent="0.2">
      <c r="A322" s="3">
        <f t="shared" si="4"/>
        <v>2320</v>
      </c>
      <c r="B322" s="3" t="s">
        <v>2776</v>
      </c>
      <c r="C322" s="3" t="s">
        <v>2776</v>
      </c>
      <c r="D322" s="27"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1356</v>
      </c>
      <c r="C324" s="21" t="s">
        <v>2284</v>
      </c>
      <c r="D324" s="22" t="s">
        <v>2285</v>
      </c>
      <c r="E324" s="22" t="s">
        <v>2277</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2011</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3638</v>
      </c>
      <c r="BW325">
        <v>10</v>
      </c>
      <c r="BX325" s="6" t="s">
        <v>50</v>
      </c>
      <c r="BY325">
        <v>0</v>
      </c>
    </row>
    <row r="326" spans="1:7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3638</v>
      </c>
      <c r="BW326">
        <v>20</v>
      </c>
      <c r="BX326" s="6" t="s">
        <v>50</v>
      </c>
      <c r="BY326">
        <v>0</v>
      </c>
    </row>
    <row r="327" spans="1:7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3640</v>
      </c>
      <c r="BU327">
        <v>20</v>
      </c>
      <c r="BV327" s="6" t="s">
        <v>3638</v>
      </c>
      <c r="BW327">
        <v>10</v>
      </c>
      <c r="BX327" s="6" t="s">
        <v>50</v>
      </c>
      <c r="BY327">
        <v>0</v>
      </c>
    </row>
    <row r="328" spans="1:77" s="23" customFormat="1" ht="15.75" customHeight="1" x14ac:dyDescent="0.2">
      <c r="A328" s="21">
        <f t="shared" si="4"/>
        <v>2326</v>
      </c>
      <c r="B328" s="21" t="s">
        <v>74</v>
      </c>
      <c r="C328" s="21" t="s">
        <v>2286</v>
      </c>
      <c r="D328" s="22" t="s">
        <v>2287</v>
      </c>
      <c r="E328" s="22" t="s">
        <v>2277</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2011</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3640</v>
      </c>
      <c r="BW329">
        <v>15</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3640</v>
      </c>
      <c r="BW330">
        <v>15</v>
      </c>
      <c r="BX330" s="6" t="s">
        <v>50</v>
      </c>
      <c r="BY330">
        <v>0</v>
      </c>
    </row>
    <row r="331" spans="1:7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3640</v>
      </c>
      <c r="BW331">
        <v>15</v>
      </c>
      <c r="BX331" s="6" t="s">
        <v>50</v>
      </c>
      <c r="BY331">
        <v>0</v>
      </c>
    </row>
    <row r="332" spans="1:7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3638</v>
      </c>
      <c r="BW332">
        <v>10</v>
      </c>
      <c r="BX332" s="6" t="s">
        <v>50</v>
      </c>
      <c r="BY332">
        <v>0</v>
      </c>
    </row>
    <row r="333" spans="1:7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3640</v>
      </c>
      <c r="BW333">
        <v>15</v>
      </c>
      <c r="BX333" s="6" t="s">
        <v>50</v>
      </c>
      <c r="BY333">
        <v>0</v>
      </c>
    </row>
    <row r="334" spans="1:7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3640</v>
      </c>
      <c r="BW334">
        <v>15</v>
      </c>
      <c r="BX334" s="6" t="s">
        <v>50</v>
      </c>
      <c r="BY334">
        <v>0</v>
      </c>
    </row>
    <row r="335" spans="1:7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3640</v>
      </c>
      <c r="BW335">
        <v>15</v>
      </c>
      <c r="BX335" s="6" t="s">
        <v>50</v>
      </c>
      <c r="BY335">
        <v>0</v>
      </c>
    </row>
    <row r="336" spans="1:7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3640</v>
      </c>
      <c r="BW336">
        <v>15</v>
      </c>
      <c r="BX336" s="6" t="s">
        <v>50</v>
      </c>
      <c r="BY336">
        <v>0</v>
      </c>
    </row>
    <row r="337" spans="1:7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3640</v>
      </c>
      <c r="BW337">
        <v>15</v>
      </c>
      <c r="BX337" s="6" t="s">
        <v>50</v>
      </c>
      <c r="BY337">
        <v>0</v>
      </c>
    </row>
    <row r="338" spans="1:7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3640</v>
      </c>
      <c r="BW338">
        <v>15</v>
      </c>
      <c r="BX338" s="6" t="s">
        <v>3639</v>
      </c>
      <c r="BY338">
        <v>10</v>
      </c>
    </row>
    <row r="339" spans="1:7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3640</v>
      </c>
      <c r="BW339">
        <v>30</v>
      </c>
      <c r="BX339" s="6" t="s">
        <v>3639</v>
      </c>
      <c r="BY339">
        <v>20</v>
      </c>
    </row>
    <row r="340" spans="1:7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3640</v>
      </c>
      <c r="BW340">
        <v>15</v>
      </c>
      <c r="BX340" s="6" t="s">
        <v>3639</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3640</v>
      </c>
      <c r="BW341">
        <v>15</v>
      </c>
      <c r="BX341" s="6" t="s">
        <v>3639</v>
      </c>
      <c r="BY341">
        <v>10</v>
      </c>
    </row>
    <row r="342" spans="1:7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3640</v>
      </c>
      <c r="BW342">
        <v>15</v>
      </c>
      <c r="BX342" s="6" t="s">
        <v>3639</v>
      </c>
      <c r="BY342">
        <v>20</v>
      </c>
    </row>
    <row r="343" spans="1:7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3640</v>
      </c>
      <c r="BW343">
        <v>15</v>
      </c>
      <c r="BX343" s="6" t="s">
        <v>3639</v>
      </c>
      <c r="BY343">
        <v>20</v>
      </c>
    </row>
    <row r="344" spans="1:7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row>
    <row r="345" spans="1:7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row>
    <row r="346" spans="1:7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row>
    <row r="347" spans="1:7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3640</v>
      </c>
      <c r="BW347">
        <v>15</v>
      </c>
      <c r="BX347" s="6" t="s">
        <v>3639</v>
      </c>
      <c r="BY347">
        <v>20</v>
      </c>
    </row>
    <row r="348" spans="1:7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3619</v>
      </c>
      <c r="BU348">
        <v>20</v>
      </c>
      <c r="BV348" s="6" t="s">
        <v>3638</v>
      </c>
      <c r="BW348">
        <v>20</v>
      </c>
      <c r="BX348" s="6" t="s">
        <v>50</v>
      </c>
      <c r="BY348">
        <v>0</v>
      </c>
    </row>
    <row r="349" spans="1:7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3619</v>
      </c>
      <c r="BU349">
        <v>20</v>
      </c>
      <c r="BV349" s="6" t="s">
        <v>3638</v>
      </c>
      <c r="BW349">
        <v>20</v>
      </c>
      <c r="BX349" s="6" t="s">
        <v>50</v>
      </c>
      <c r="BY349">
        <v>0</v>
      </c>
    </row>
    <row r="350" spans="1:77" s="23" customFormat="1" ht="15.75" customHeight="1" x14ac:dyDescent="0.2">
      <c r="A350" s="21">
        <f t="shared" si="5"/>
        <v>2348</v>
      </c>
      <c r="B350" s="21" t="s">
        <v>97</v>
      </c>
      <c r="C350" s="21" t="s">
        <v>3362</v>
      </c>
      <c r="D350" s="22" t="s">
        <v>3361</v>
      </c>
      <c r="E350" s="22" t="s">
        <v>2277</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2618</v>
      </c>
      <c r="AN350" s="21" t="s">
        <v>2619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row>
    <row r="352" spans="1:7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row>
    <row r="353" spans="1:7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row>
    <row r="354" spans="1:7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3638</v>
      </c>
      <c r="BW354">
        <v>20</v>
      </c>
      <c r="BX354" s="6" t="s">
        <v>50</v>
      </c>
      <c r="BY354">
        <v>0</v>
      </c>
    </row>
    <row r="355" spans="1:7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3638</v>
      </c>
      <c r="BW355">
        <v>20</v>
      </c>
      <c r="BX355" s="6" t="s">
        <v>50</v>
      </c>
      <c r="BY355">
        <v>0</v>
      </c>
    </row>
    <row r="356" spans="1:7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row>
    <row r="357" spans="1:7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row>
    <row r="358" spans="1:7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3638</v>
      </c>
      <c r="BW358">
        <v>20</v>
      </c>
      <c r="BX358" s="6" t="s">
        <v>50</v>
      </c>
      <c r="BY358">
        <v>0</v>
      </c>
    </row>
    <row r="359" spans="1:7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3638</v>
      </c>
      <c r="BW359">
        <v>7</v>
      </c>
      <c r="BX359" s="6" t="s">
        <v>50</v>
      </c>
      <c r="BY359">
        <v>0</v>
      </c>
    </row>
    <row r="360" spans="1:7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row>
    <row r="363" spans="1:77" s="23" customFormat="1" ht="15.75" customHeight="1" x14ac:dyDescent="0.2">
      <c r="A363" s="21">
        <f t="shared" si="5"/>
        <v>2361</v>
      </c>
      <c r="B363" s="21" t="s">
        <v>97</v>
      </c>
      <c r="C363" s="21" t="s">
        <v>3161</v>
      </c>
      <c r="D363" s="22" t="s">
        <v>3162</v>
      </c>
      <c r="E363" s="22" t="s">
        <v>2277</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2618</v>
      </c>
      <c r="AN363" s="21" t="s">
        <v>2619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row>
    <row r="365" spans="1:77" s="43" customFormat="1" ht="15.75" customHeight="1" x14ac:dyDescent="0.2">
      <c r="A365" s="40">
        <f t="shared" si="5"/>
        <v>2363</v>
      </c>
      <c r="B365" s="40" t="s">
        <v>2671</v>
      </c>
      <c r="C365" s="40" t="s">
        <v>3160</v>
      </c>
      <c r="D365" s="45" t="s">
        <v>3159</v>
      </c>
      <c r="E365" s="45" t="s">
        <v>3533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2618</v>
      </c>
      <c r="AN365" s="40" t="s">
        <v>3371</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3607</v>
      </c>
      <c r="BQ365" s="43">
        <v>30</v>
      </c>
      <c r="BR365" s="44" t="s">
        <v>3608</v>
      </c>
      <c r="BS365" s="43">
        <v>30</v>
      </c>
      <c r="BT365" s="44" t="s">
        <v>3619</v>
      </c>
      <c r="BU365" s="43">
        <v>30</v>
      </c>
      <c r="BV365" s="6" t="s">
        <v>3640</v>
      </c>
      <c r="BW365">
        <v>20</v>
      </c>
      <c r="BX365" s="6" t="s">
        <v>50</v>
      </c>
      <c r="BY365">
        <v>0</v>
      </c>
    </row>
    <row r="366" spans="1:7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row>
    <row r="367" spans="1:7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row>
    <row r="368" spans="1:7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row>
    <row r="369" spans="1:7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row>
    <row r="370" spans="1:7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row>
    <row r="371" spans="1:77" s="23" customFormat="1" ht="15.75" customHeight="1" x14ac:dyDescent="0.2">
      <c r="A371" s="21">
        <f t="shared" si="5"/>
        <v>2369</v>
      </c>
      <c r="B371" s="21" t="s">
        <v>97</v>
      </c>
      <c r="C371" s="21" t="s">
        <v>2288</v>
      </c>
      <c r="D371" s="22" t="s">
        <v>2289</v>
      </c>
      <c r="E371" s="22" t="s">
        <v>2277</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2011</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row>
    <row r="374" spans="1:7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row>
    <row r="376" spans="1:7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row>
    <row r="377" spans="1:7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row>
    <row r="378" spans="1:7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row>
    <row r="380" spans="1:7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row>
    <row r="381" spans="1:77" s="23" customFormat="1" ht="15.75" customHeight="1" x14ac:dyDescent="0.2">
      <c r="A381" s="21">
        <f t="shared" si="5"/>
        <v>2379</v>
      </c>
      <c r="B381" s="21" t="s">
        <v>97</v>
      </c>
      <c r="C381" s="21" t="s">
        <v>2336</v>
      </c>
      <c r="D381" s="22" t="s">
        <v>2337</v>
      </c>
      <c r="E381" s="22" t="s">
        <v>2277</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2011</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row>
    <row r="383" spans="1:7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row>
    <row r="384" spans="1:7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row>
    <row r="385" spans="1:7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50</v>
      </c>
      <c r="BU385">
        <v>0</v>
      </c>
      <c r="BV385" s="6" t="s">
        <v>3638</v>
      </c>
      <c r="BW385">
        <v>10</v>
      </c>
      <c r="BX385" s="6" t="s">
        <v>50</v>
      </c>
      <c r="BY385">
        <v>0</v>
      </c>
    </row>
    <row r="386" spans="1:7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50</v>
      </c>
      <c r="BU386">
        <v>0</v>
      </c>
      <c r="BV386" s="6" t="s">
        <v>3638</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A43" workbookViewId="0">
      <selection activeCell="B55" sqref="B5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2758</v>
      </c>
      <c r="C18" s="34" t="s">
        <v>3629</v>
      </c>
      <c r="D18" s="48" t="s">
        <v>3630</v>
      </c>
      <c r="E18" s="39" t="s">
        <v>3631</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3632</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3494</v>
      </c>
      <c r="C32" s="3" t="s">
        <v>2725</v>
      </c>
      <c r="D32" s="25"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3167</v>
      </c>
      <c r="C33" s="3" t="s">
        <v>3167</v>
      </c>
      <c r="D33" s="25"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3166</v>
      </c>
      <c r="C34" s="3" t="s">
        <v>3166</v>
      </c>
      <c r="D34" s="25"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7"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3169</v>
      </c>
      <c r="C35" s="3" t="s">
        <v>3169</v>
      </c>
      <c r="D35" s="25"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7"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3472</v>
      </c>
      <c r="C36" s="3" t="s">
        <v>3472</v>
      </c>
      <c r="D36" s="25"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7"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1432</v>
      </c>
      <c r="C38" s="3" t="s">
        <v>1432</v>
      </c>
      <c r="D38" s="25"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1216</v>
      </c>
      <c r="D40" s="25"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1292</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1186</v>
      </c>
      <c r="C46" s="3" t="s">
        <v>1186</v>
      </c>
      <c r="D46" s="25"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1186</v>
      </c>
      <c r="C47" s="3" t="s">
        <v>1195</v>
      </c>
      <c r="D47" s="25"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1199</v>
      </c>
      <c r="C48" s="3" t="s">
        <v>1199</v>
      </c>
      <c r="D48" s="25"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1236</v>
      </c>
      <c r="C50" s="3" t="s">
        <v>1236</v>
      </c>
      <c r="D50" s="25"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1396</v>
      </c>
      <c r="C51" s="3" t="s">
        <v>1396</v>
      </c>
      <c r="D51" s="25"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2559</v>
      </c>
      <c r="C52" s="3" t="s">
        <v>1864</v>
      </c>
      <c r="D52" s="25"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1629</v>
      </c>
      <c r="D53" s="25"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3203</v>
      </c>
      <c r="C54" s="3" t="s">
        <v>3203</v>
      </c>
      <c r="D54" s="25"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3203</v>
      </c>
      <c r="C55" s="16" t="s">
        <v>3659</v>
      </c>
      <c r="D55" s="49"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1180</v>
      </c>
      <c r="C56" s="3" t="s">
        <v>1180</v>
      </c>
      <c r="D56" s="25"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1183</v>
      </c>
      <c r="C57" s="3" t="s">
        <v>1183</v>
      </c>
      <c r="D57" s="25"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A129" workbookViewId="0">
      <selection activeCell="E139" sqref="E13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3342</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1929</v>
      </c>
      <c r="AO50" s="30" t="s">
        <v>1846</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2025-04-18T11:43:59Z</dcterms:modified>
</cp:coreProperties>
</file>