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439E85E-35F7-4E9D-8A6C-5C8C661DC2A7}" xr6:coauthVersionLast="47" xr6:coauthVersionMax="47" xr10:uidLastSave="{00000000-0000-0000-0000-000000000000}"/>
  <bookViews>
    <workbookView xWindow="43305" yWindow="3045" windowWidth="13545" windowHeight="11130" firstSheet="1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97" i="1"/>
  <c r="A96" i="1"/>
  <c r="A86" i="1"/>
  <c r="A85" i="1"/>
  <c r="A95" i="1"/>
  <c r="A93" i="1"/>
  <c r="A94" i="1"/>
  <c r="A92" i="1"/>
  <c r="A91" i="1"/>
  <c r="A83" i="1"/>
  <c r="A90" i="1"/>
  <c r="A89" i="1"/>
  <c r="A88" i="1"/>
  <c r="A87" i="1"/>
  <c r="A84" i="1"/>
  <c r="A82" i="1"/>
  <c r="A76" i="1"/>
  <c r="A74" i="1"/>
  <c r="A75" i="1"/>
  <c r="A73" i="1"/>
  <c r="A81" i="1"/>
  <c r="A80" i="1"/>
  <c r="A20" i="1"/>
  <c r="A70" i="1"/>
  <c r="A63" i="1"/>
  <c r="A64" i="1"/>
  <c r="A65" i="1"/>
  <c r="A66" i="1"/>
  <c r="A67" i="1"/>
  <c r="A68" i="1"/>
  <c r="A62" i="1"/>
  <c r="A69" i="1"/>
  <c r="A56" i="1"/>
  <c r="A57" i="1"/>
  <c r="A58" i="1"/>
  <c r="A59" i="1"/>
  <c r="A60" i="1"/>
  <c r="A61" i="1"/>
  <c r="A55" i="1"/>
  <c r="A54" i="1"/>
  <c r="A50" i="1"/>
  <c r="A51" i="1"/>
  <c r="A49" i="1"/>
  <c r="A52" i="1"/>
  <c r="A35" i="1"/>
  <c r="A36" i="1"/>
  <c r="A37" i="1"/>
  <c r="A38" i="1"/>
  <c r="A39" i="1"/>
  <c r="A34" i="1"/>
  <c r="A26" i="1"/>
  <c r="A27" i="1"/>
  <c r="A28" i="1"/>
  <c r="A25" i="1"/>
  <c r="A11" i="2"/>
  <c r="A10" i="2"/>
  <c r="A9" i="2"/>
  <c r="A33" i="1"/>
  <c r="A56" i="2"/>
  <c r="A55" i="2"/>
  <c r="A54" i="2"/>
  <c r="A32" i="1"/>
  <c r="A14" i="1"/>
  <c r="A18" i="1"/>
  <c r="A13" i="1"/>
  <c r="A17" i="1"/>
  <c r="A72" i="1"/>
  <c r="A71" i="1"/>
  <c r="A77" i="1"/>
  <c r="A31" i="1"/>
  <c r="A24" i="1"/>
  <c r="A23" i="1"/>
  <c r="A79" i="1"/>
  <c r="A78" i="1"/>
  <c r="A43" i="1"/>
  <c r="A41" i="1"/>
  <c r="A40" i="1"/>
  <c r="A45" i="1"/>
  <c r="A44" i="1"/>
  <c r="A42" i="1"/>
  <c r="A9" i="1"/>
  <c r="A48" i="1"/>
  <c r="A47" i="1"/>
  <c r="A19" i="1"/>
  <c r="A53" i="1"/>
  <c r="A46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0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1" i="1"/>
  <c r="A16" i="1"/>
  <c r="A15" i="1"/>
  <c r="A12" i="1"/>
  <c r="A11" i="1"/>
  <c r="A8" i="1"/>
  <c r="A2" i="1"/>
  <c r="A10" i="1"/>
  <c r="A7" i="1"/>
  <c r="A6" i="1"/>
  <c r="A22" i="1"/>
  <c r="A4" i="1"/>
  <c r="A3" i="1"/>
  <c r="A29" i="1"/>
  <c r="A5" i="1"/>
</calcChain>
</file>

<file path=xl/sharedStrings.xml><?xml version="1.0" encoding="utf-8"?>
<sst xmlns="http://schemas.openxmlformats.org/spreadsheetml/2006/main" count="1995" uniqueCount="216">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</sst>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4" fillId="6" borderId="0" xfId="0" applyFont="1" applyFill="1" applyAlignment="1"/>
    <xf numFmtId="0" fontId="3" fillId="6" borderId="0" xfId="0" applyFont="1" applyFill="1" applyAlignment="1"/>
    <xf numFmtId="0" fontId="0" fillId="6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7"/>
  <sheetViews>
    <sheetView zoomScale="85" zoomScaleNormal="85" workbookViewId="0">
      <pane ySplit="1" topLeftCell="A77" activePane="bottomLeft" state="frozen"/>
      <selection activeCell="D1" sqref="D1"/>
      <selection pane="bottomLeft" activeCell="C82" sqref="C8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6" width="6.7109375" customWidth="1"/>
    <col min="17" max="17" width="11.5703125" customWidth="1"/>
    <col min="18" max="19" width="12.7109375" customWidth="1"/>
    <col min="20" max="20" width="11.85546875" customWidth="1"/>
    <col min="21" max="25" width="11.28515625" customWidth="1"/>
    <col min="26" max="35" width="7.140625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149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97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32</v>
      </c>
      <c r="AK2" s="5">
        <v>0</v>
      </c>
    </row>
    <row r="3" spans="1:37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126</v>
      </c>
      <c r="AK3" s="5">
        <v>0</v>
      </c>
    </row>
    <row r="4" spans="1:37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94</v>
      </c>
      <c r="AK4" s="5">
        <v>0</v>
      </c>
    </row>
    <row r="5" spans="1:37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27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22</v>
      </c>
      <c r="AK5" s="5">
        <v>0</v>
      </c>
    </row>
    <row r="6" spans="1:37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34</v>
      </c>
      <c r="R6" s="5" t="s">
        <v>36</v>
      </c>
      <c r="S6" s="5" t="s">
        <v>147</v>
      </c>
      <c r="T6" s="5" t="s">
        <v>35</v>
      </c>
      <c r="U6" s="5" t="s">
        <v>44</v>
      </c>
      <c r="V6" s="5" t="s">
        <v>91</v>
      </c>
      <c r="W6" s="5" t="s">
        <v>7</v>
      </c>
      <c r="X6" s="5" t="s">
        <v>7</v>
      </c>
      <c r="Y6" s="5" t="s">
        <v>7</v>
      </c>
      <c r="Z6" s="5">
        <v>5</v>
      </c>
      <c r="AA6" s="5">
        <v>10</v>
      </c>
      <c r="AB6" s="5">
        <v>12</v>
      </c>
      <c r="AC6" s="5">
        <v>20</v>
      </c>
      <c r="AD6" s="5">
        <v>5</v>
      </c>
      <c r="AE6" s="5">
        <v>10</v>
      </c>
      <c r="AF6" s="5">
        <v>0</v>
      </c>
      <c r="AG6" s="5">
        <v>0</v>
      </c>
      <c r="AH6" s="5">
        <v>0</v>
      </c>
      <c r="AI6" s="5">
        <v>-20</v>
      </c>
      <c r="AJ6" s="4" t="s">
        <v>28</v>
      </c>
      <c r="AK6" s="5">
        <v>1</v>
      </c>
    </row>
    <row r="7" spans="1:37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29</v>
      </c>
      <c r="R7" s="5" t="s">
        <v>70</v>
      </c>
      <c r="S7" s="5" t="s">
        <v>133</v>
      </c>
      <c r="T7" s="5" t="s">
        <v>134</v>
      </c>
      <c r="U7" s="5" t="s">
        <v>135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5</v>
      </c>
      <c r="AB7" s="5">
        <v>10</v>
      </c>
      <c r="AC7" s="5">
        <v>-10</v>
      </c>
      <c r="AD7" s="5">
        <v>50</v>
      </c>
      <c r="AE7" s="5">
        <v>0</v>
      </c>
      <c r="AF7" s="5">
        <v>0</v>
      </c>
      <c r="AG7" s="5">
        <v>0</v>
      </c>
      <c r="AH7" s="5">
        <v>0</v>
      </c>
      <c r="AI7" s="5">
        <v>-20</v>
      </c>
      <c r="AJ7" s="4" t="s">
        <v>136</v>
      </c>
      <c r="AK7" s="5">
        <v>0</v>
      </c>
    </row>
    <row r="8" spans="1:37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50</v>
      </c>
      <c r="Q8" s="5" t="s">
        <v>7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25</v>
      </c>
      <c r="AK8" s="5">
        <v>0</v>
      </c>
    </row>
    <row r="9" spans="1:37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60</v>
      </c>
      <c r="Q9" s="5" t="s">
        <v>27</v>
      </c>
      <c r="R9" s="5" t="s">
        <v>86</v>
      </c>
      <c r="S9" s="5" t="s">
        <v>29</v>
      </c>
      <c r="T9" s="5" t="s">
        <v>70</v>
      </c>
      <c r="U9" s="5" t="s">
        <v>133</v>
      </c>
      <c r="V9" s="5" t="s">
        <v>134</v>
      </c>
      <c r="W9" s="5" t="s">
        <v>135</v>
      </c>
      <c r="X9" s="5" t="s">
        <v>148</v>
      </c>
      <c r="Y9" s="5" t="s">
        <v>7</v>
      </c>
      <c r="Z9" s="5">
        <v>5</v>
      </c>
      <c r="AA9" s="5">
        <v>20</v>
      </c>
      <c r="AB9" s="5">
        <v>3</v>
      </c>
      <c r="AC9" s="5">
        <v>5</v>
      </c>
      <c r="AD9" s="5">
        <v>5</v>
      </c>
      <c r="AE9" s="5">
        <v>-30</v>
      </c>
      <c r="AF9" s="5">
        <v>50</v>
      </c>
      <c r="AG9" s="5">
        <v>7</v>
      </c>
      <c r="AH9" s="5">
        <v>0</v>
      </c>
      <c r="AI9" s="5">
        <v>0</v>
      </c>
      <c r="AJ9" s="4" t="s">
        <v>92</v>
      </c>
      <c r="AK9" s="5">
        <v>0</v>
      </c>
    </row>
    <row r="10" spans="1:37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26</v>
      </c>
      <c r="E10" s="3">
        <v>0</v>
      </c>
      <c r="F10" s="3">
        <v>0</v>
      </c>
      <c r="G10" s="3">
        <v>21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50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31</v>
      </c>
      <c r="AK10" s="5">
        <v>0</v>
      </c>
    </row>
    <row r="11" spans="1:37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68</v>
      </c>
      <c r="E11" s="3">
        <v>0</v>
      </c>
      <c r="F11" s="3">
        <v>0</v>
      </c>
      <c r="G11" s="3">
        <v>15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120</v>
      </c>
      <c r="N11" s="3">
        <v>0</v>
      </c>
      <c r="O11" s="3">
        <v>0</v>
      </c>
      <c r="P11" s="3">
        <v>50</v>
      </c>
      <c r="Q11" s="5" t="s">
        <v>197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70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80</v>
      </c>
      <c r="AK11" s="5">
        <v>0</v>
      </c>
    </row>
    <row r="12" spans="1:37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42</v>
      </c>
      <c r="E12" s="3">
        <v>0</v>
      </c>
      <c r="F12" s="3">
        <v>0</v>
      </c>
      <c r="G12" s="3">
        <v>88</v>
      </c>
      <c r="H12" s="3">
        <v>0</v>
      </c>
      <c r="I12" s="3">
        <v>30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70</v>
      </c>
      <c r="Q12" s="5" t="s">
        <v>45</v>
      </c>
      <c r="R12" s="5" t="s">
        <v>127</v>
      </c>
      <c r="S12" s="5" t="s">
        <v>71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>
        <v>10</v>
      </c>
      <c r="AA12" s="5">
        <v>10</v>
      </c>
      <c r="AB12" s="5">
        <v>15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4" t="s">
        <v>48</v>
      </c>
      <c r="AK12" s="5">
        <v>0</v>
      </c>
    </row>
    <row r="13" spans="1:37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110</v>
      </c>
      <c r="Q13" s="5" t="s">
        <v>45</v>
      </c>
      <c r="R13" s="5" t="s">
        <v>127</v>
      </c>
      <c r="S13" s="5" t="s">
        <v>71</v>
      </c>
      <c r="T13" s="5" t="s">
        <v>70</v>
      </c>
      <c r="U13" s="5" t="s">
        <v>133</v>
      </c>
      <c r="V13" s="5" t="s">
        <v>134</v>
      </c>
      <c r="W13" s="5" t="s">
        <v>135</v>
      </c>
      <c r="X13" s="5" t="s">
        <v>148</v>
      </c>
      <c r="Y13" s="5" t="s">
        <v>47</v>
      </c>
      <c r="Z13" s="5">
        <v>0</v>
      </c>
      <c r="AA13" s="5">
        <v>10</v>
      </c>
      <c r="AB13" s="5">
        <v>5</v>
      </c>
      <c r="AC13" s="5">
        <v>5</v>
      </c>
      <c r="AD13" s="5">
        <v>5</v>
      </c>
      <c r="AE13" s="5">
        <v>5</v>
      </c>
      <c r="AF13" s="5">
        <v>20</v>
      </c>
      <c r="AG13" s="5">
        <v>5</v>
      </c>
      <c r="AH13" s="5">
        <v>5</v>
      </c>
      <c r="AI13" s="5">
        <v>-30</v>
      </c>
      <c r="AJ13" s="4" t="s">
        <v>131</v>
      </c>
      <c r="AK13" s="5">
        <v>0</v>
      </c>
    </row>
    <row r="14" spans="1:37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42</v>
      </c>
      <c r="E14" s="10">
        <v>0</v>
      </c>
      <c r="F14" s="10">
        <v>0</v>
      </c>
      <c r="G14" s="10">
        <v>88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0">
        <v>50</v>
      </c>
      <c r="Q14" s="11" t="s">
        <v>45</v>
      </c>
      <c r="R14" s="11" t="s">
        <v>127</v>
      </c>
      <c r="S14" s="11" t="s">
        <v>129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>
        <v>0</v>
      </c>
      <c r="AA14" s="11">
        <v>10</v>
      </c>
      <c r="AB14" s="11">
        <v>20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-40</v>
      </c>
      <c r="AJ14" s="12" t="s">
        <v>130</v>
      </c>
      <c r="AK14" s="11">
        <v>0</v>
      </c>
    </row>
    <row r="15" spans="1:37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46</v>
      </c>
      <c r="E15" s="3">
        <v>0</v>
      </c>
      <c r="F15" s="3">
        <v>0</v>
      </c>
      <c r="G15" s="3">
        <v>88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3">
        <v>80</v>
      </c>
      <c r="Q15" s="5" t="s">
        <v>45</v>
      </c>
      <c r="R15" s="5" t="s">
        <v>71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5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4" t="s">
        <v>49</v>
      </c>
      <c r="AK15" s="5">
        <v>0</v>
      </c>
    </row>
    <row r="16" spans="1:37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52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100</v>
      </c>
      <c r="Q16" s="5" t="s">
        <v>47</v>
      </c>
      <c r="R16" s="5" t="s">
        <v>58</v>
      </c>
      <c r="S16" s="5" t="s">
        <v>71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</v>
      </c>
      <c r="AA16" s="5">
        <v>3</v>
      </c>
      <c r="AB16" s="5">
        <v>10</v>
      </c>
      <c r="AC16" s="5">
        <v>3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4" t="s">
        <v>50</v>
      </c>
      <c r="AK16" s="5">
        <v>0</v>
      </c>
    </row>
    <row r="17" spans="1:37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65</v>
      </c>
      <c r="E17" s="3">
        <v>0</v>
      </c>
      <c r="F17" s="3">
        <v>0</v>
      </c>
      <c r="G17" s="3">
        <v>46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45</v>
      </c>
      <c r="R17" s="5" t="s">
        <v>127</v>
      </c>
      <c r="S17" s="5" t="s">
        <v>86</v>
      </c>
      <c r="T17" s="5" t="s">
        <v>71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5</v>
      </c>
      <c r="AA17" s="5">
        <v>20</v>
      </c>
      <c r="AB17" s="5">
        <v>10</v>
      </c>
      <c r="AC17" s="5">
        <v>10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128</v>
      </c>
      <c r="AK17" s="5">
        <v>0</v>
      </c>
    </row>
    <row r="18" spans="1:37" s="17" customFormat="1" ht="15.75" customHeight="1" x14ac:dyDescent="0.2">
      <c r="A18" s="14">
        <f t="shared" si="0"/>
        <v>16</v>
      </c>
      <c r="B18" s="14">
        <v>100</v>
      </c>
      <c r="C18" s="14" t="s">
        <v>7</v>
      </c>
      <c r="D18" s="14" t="s">
        <v>129</v>
      </c>
      <c r="E18" s="14">
        <v>0</v>
      </c>
      <c r="F18" s="14">
        <v>0</v>
      </c>
      <c r="G18" s="14">
        <v>88</v>
      </c>
      <c r="H18" s="14">
        <v>0</v>
      </c>
      <c r="I18" s="14">
        <v>0</v>
      </c>
      <c r="J18" s="14">
        <v>0</v>
      </c>
      <c r="K18" s="14">
        <v>0</v>
      </c>
      <c r="L18" s="14">
        <v>60</v>
      </c>
      <c r="M18" s="14">
        <v>0</v>
      </c>
      <c r="N18" s="14">
        <v>0</v>
      </c>
      <c r="O18" s="14">
        <v>0</v>
      </c>
      <c r="P18" s="14">
        <v>50</v>
      </c>
      <c r="Q18" s="15" t="s">
        <v>127</v>
      </c>
      <c r="R18" s="15" t="s">
        <v>86</v>
      </c>
      <c r="S18" s="15" t="s">
        <v>7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>
        <v>10</v>
      </c>
      <c r="AA18" s="15">
        <v>20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6" t="s">
        <v>132</v>
      </c>
      <c r="AK18" s="15">
        <v>0</v>
      </c>
    </row>
    <row r="19" spans="1:37" ht="15.75" customHeight="1" x14ac:dyDescent="0.2">
      <c r="A19" s="3">
        <f t="shared" si="0"/>
        <v>17</v>
      </c>
      <c r="B19" s="3">
        <v>150</v>
      </c>
      <c r="C19" s="3" t="s">
        <v>7</v>
      </c>
      <c r="D19" s="3" t="s">
        <v>67</v>
      </c>
      <c r="E19" s="3">
        <v>0</v>
      </c>
      <c r="F19" s="3">
        <v>0</v>
      </c>
      <c r="G19" s="3">
        <v>54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3">
        <v>50</v>
      </c>
      <c r="Q19" s="5" t="s">
        <v>7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4" t="s">
        <v>85</v>
      </c>
      <c r="AK19" s="5">
        <v>0</v>
      </c>
    </row>
    <row r="20" spans="1:37" s="21" customFormat="1" ht="15.75" customHeight="1" x14ac:dyDescent="0.2">
      <c r="A20" s="18">
        <f t="shared" si="0"/>
        <v>18</v>
      </c>
      <c r="B20" s="18">
        <v>160</v>
      </c>
      <c r="C20" s="18" t="s">
        <v>7</v>
      </c>
      <c r="D20" s="18" t="s">
        <v>189</v>
      </c>
      <c r="E20" s="18">
        <v>0</v>
      </c>
      <c r="F20" s="18">
        <v>0</v>
      </c>
      <c r="G20" s="18">
        <v>58</v>
      </c>
      <c r="H20" s="18">
        <v>60</v>
      </c>
      <c r="I20" s="18">
        <v>0</v>
      </c>
      <c r="J20" s="18">
        <v>60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50</v>
      </c>
      <c r="Q20" s="19" t="s">
        <v>7</v>
      </c>
      <c r="R20" s="19" t="s">
        <v>7</v>
      </c>
      <c r="S20" s="19" t="s">
        <v>7</v>
      </c>
      <c r="T20" s="19" t="s">
        <v>7</v>
      </c>
      <c r="U20" s="19" t="s">
        <v>7</v>
      </c>
      <c r="V20" s="19" t="s">
        <v>7</v>
      </c>
      <c r="W20" s="19" t="s">
        <v>7</v>
      </c>
      <c r="X20" s="19" t="s">
        <v>7</v>
      </c>
      <c r="Y20" s="19" t="s">
        <v>7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20" t="s">
        <v>190</v>
      </c>
      <c r="AK20" s="19">
        <v>0</v>
      </c>
    </row>
    <row r="21" spans="1:37" ht="15.75" customHeight="1" x14ac:dyDescent="0.2">
      <c r="A21" s="3">
        <f t="shared" si="0"/>
        <v>19</v>
      </c>
      <c r="B21" s="3">
        <v>500</v>
      </c>
      <c r="C21" s="3" t="s">
        <v>7</v>
      </c>
      <c r="D21" s="3" t="s">
        <v>26</v>
      </c>
      <c r="E21" s="3">
        <v>0</v>
      </c>
      <c r="F21" s="3">
        <v>0</v>
      </c>
      <c r="G21" s="3">
        <v>32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50</v>
      </c>
      <c r="Q21" s="5" t="s">
        <v>34</v>
      </c>
      <c r="R21" s="5" t="s">
        <v>36</v>
      </c>
      <c r="S21" s="5" t="s">
        <v>147</v>
      </c>
      <c r="T21" s="5" t="s">
        <v>35</v>
      </c>
      <c r="U21" s="5" t="s">
        <v>44</v>
      </c>
      <c r="V21" s="5" t="s">
        <v>91</v>
      </c>
      <c r="W21" s="5" t="s">
        <v>7</v>
      </c>
      <c r="X21" s="5" t="s">
        <v>7</v>
      </c>
      <c r="Y21" s="5" t="s">
        <v>7</v>
      </c>
      <c r="Z21" s="5">
        <v>5</v>
      </c>
      <c r="AA21" s="5">
        <v>10</v>
      </c>
      <c r="AB21" s="5">
        <v>12</v>
      </c>
      <c r="AC21" s="5">
        <v>20</v>
      </c>
      <c r="AD21" s="5">
        <v>5</v>
      </c>
      <c r="AE21" s="5">
        <v>10</v>
      </c>
      <c r="AF21" s="5">
        <v>0</v>
      </c>
      <c r="AG21" s="5">
        <v>0</v>
      </c>
      <c r="AH21" s="5">
        <v>0</v>
      </c>
      <c r="AI21" s="5">
        <v>0</v>
      </c>
      <c r="AJ21" s="4" t="s">
        <v>117</v>
      </c>
      <c r="AK21" s="5">
        <v>0</v>
      </c>
    </row>
    <row r="22" spans="1:37" ht="15.75" customHeight="1" x14ac:dyDescent="0.2">
      <c r="A22" s="3">
        <f t="shared" si="0"/>
        <v>20</v>
      </c>
      <c r="B22" s="3">
        <v>501</v>
      </c>
      <c r="C22" s="3" t="s">
        <v>21</v>
      </c>
      <c r="D22" s="3" t="s">
        <v>7</v>
      </c>
      <c r="E22" s="3">
        <v>0</v>
      </c>
      <c r="F22" s="3">
        <v>0</v>
      </c>
      <c r="G22" s="3">
        <v>32</v>
      </c>
      <c r="H22" s="3">
        <v>0</v>
      </c>
      <c r="I22" s="3">
        <v>50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50</v>
      </c>
      <c r="Q22" s="5" t="s">
        <v>7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4" t="s">
        <v>82</v>
      </c>
      <c r="AK22" s="5">
        <v>0</v>
      </c>
    </row>
    <row r="23" spans="1:37" ht="15.75" customHeight="1" x14ac:dyDescent="0.2">
      <c r="A23" s="3">
        <f t="shared" si="0"/>
        <v>21</v>
      </c>
      <c r="B23" s="3">
        <v>502</v>
      </c>
      <c r="C23" s="3" t="s">
        <v>113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0</v>
      </c>
      <c r="J23" s="3">
        <v>60</v>
      </c>
      <c r="K23" s="3">
        <v>20</v>
      </c>
      <c r="L23" s="3">
        <v>0</v>
      </c>
      <c r="M23" s="3">
        <v>0</v>
      </c>
      <c r="N23" s="3">
        <v>0</v>
      </c>
      <c r="O23" s="3">
        <v>0</v>
      </c>
      <c r="P23" s="3">
        <v>50</v>
      </c>
      <c r="Q23" s="5" t="s">
        <v>7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4" t="s">
        <v>114</v>
      </c>
      <c r="AK23" s="5">
        <v>0</v>
      </c>
    </row>
    <row r="24" spans="1:37" ht="15.75" customHeight="1" x14ac:dyDescent="0.2">
      <c r="A24" s="3">
        <f t="shared" si="0"/>
        <v>22</v>
      </c>
      <c r="B24" s="3">
        <v>503</v>
      </c>
      <c r="C24" s="3" t="s">
        <v>115</v>
      </c>
      <c r="D24" s="3" t="s">
        <v>7</v>
      </c>
      <c r="E24" s="3">
        <v>0</v>
      </c>
      <c r="F24" s="3">
        <v>0</v>
      </c>
      <c r="G24" s="3">
        <v>32</v>
      </c>
      <c r="H24" s="3">
        <v>20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50</v>
      </c>
      <c r="Q24" s="5" t="s">
        <v>7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4" t="s">
        <v>116</v>
      </c>
      <c r="AK24" s="5">
        <v>0</v>
      </c>
    </row>
    <row r="25" spans="1:37" s="21" customFormat="1" ht="15.75" customHeight="1" x14ac:dyDescent="0.2">
      <c r="A25" s="18">
        <f t="shared" si="0"/>
        <v>23</v>
      </c>
      <c r="B25" s="18">
        <v>504</v>
      </c>
      <c r="C25" s="18" t="s">
        <v>157</v>
      </c>
      <c r="D25" s="18" t="s">
        <v>7</v>
      </c>
      <c r="E25" s="18">
        <v>0</v>
      </c>
      <c r="F25" s="18">
        <v>0</v>
      </c>
      <c r="G25" s="18">
        <v>32</v>
      </c>
      <c r="H25" s="18">
        <v>10</v>
      </c>
      <c r="I25" s="18">
        <v>0</v>
      </c>
      <c r="J25" s="18">
        <v>100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50</v>
      </c>
      <c r="Q25" s="19" t="s">
        <v>7</v>
      </c>
      <c r="R25" s="19" t="s">
        <v>7</v>
      </c>
      <c r="S25" s="19" t="s">
        <v>7</v>
      </c>
      <c r="T25" s="19" t="s">
        <v>7</v>
      </c>
      <c r="U25" s="19" t="s">
        <v>7</v>
      </c>
      <c r="V25" s="19" t="s">
        <v>7</v>
      </c>
      <c r="W25" s="19" t="s">
        <v>7</v>
      </c>
      <c r="X25" s="19" t="s">
        <v>7</v>
      </c>
      <c r="Y25" s="19" t="s">
        <v>7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20" t="s">
        <v>116</v>
      </c>
      <c r="AK25" s="19">
        <v>0</v>
      </c>
    </row>
    <row r="26" spans="1:37" ht="15.75" customHeight="1" x14ac:dyDescent="0.2">
      <c r="A26" s="3">
        <f t="shared" si="0"/>
        <v>24</v>
      </c>
      <c r="B26" s="3">
        <v>505</v>
      </c>
      <c r="C26" s="18" t="s">
        <v>72</v>
      </c>
      <c r="D26" s="18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80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50</v>
      </c>
      <c r="Q26" s="5" t="s">
        <v>60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10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117</v>
      </c>
      <c r="AK26" s="5">
        <v>0</v>
      </c>
    </row>
    <row r="27" spans="1:37" ht="15.75" customHeight="1" x14ac:dyDescent="0.2">
      <c r="A27" s="3">
        <f t="shared" si="0"/>
        <v>25</v>
      </c>
      <c r="B27" s="3">
        <v>506</v>
      </c>
      <c r="C27" s="18" t="s">
        <v>158</v>
      </c>
      <c r="D27" s="18" t="s">
        <v>7</v>
      </c>
      <c r="E27" s="3">
        <v>0</v>
      </c>
      <c r="F27" s="3">
        <v>0</v>
      </c>
      <c r="G27" s="3">
        <v>60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117</v>
      </c>
      <c r="AK27" s="5">
        <v>0</v>
      </c>
    </row>
    <row r="28" spans="1:37" ht="15.75" customHeight="1" x14ac:dyDescent="0.2">
      <c r="A28" s="3">
        <f t="shared" si="0"/>
        <v>26</v>
      </c>
      <c r="B28" s="3">
        <v>507</v>
      </c>
      <c r="C28" s="18" t="s">
        <v>159</v>
      </c>
      <c r="D28" s="18" t="s">
        <v>7</v>
      </c>
      <c r="E28" s="3">
        <v>0</v>
      </c>
      <c r="F28" s="3">
        <v>0</v>
      </c>
      <c r="G28" s="3">
        <v>20</v>
      </c>
      <c r="H28" s="3">
        <v>0</v>
      </c>
      <c r="I28" s="3">
        <v>0</v>
      </c>
      <c r="J28" s="3">
        <v>100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117</v>
      </c>
      <c r="AK28" s="5">
        <v>0</v>
      </c>
    </row>
    <row r="29" spans="1:37" ht="15.75" customHeight="1" x14ac:dyDescent="0.2">
      <c r="A29" s="3">
        <f t="shared" si="0"/>
        <v>27</v>
      </c>
      <c r="B29" s="3">
        <v>508</v>
      </c>
      <c r="C29" s="3" t="s">
        <v>24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70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29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-20</v>
      </c>
      <c r="AJ29" s="4" t="s">
        <v>78</v>
      </c>
      <c r="AK29" s="5">
        <v>0</v>
      </c>
    </row>
    <row r="30" spans="1:37" ht="15.75" customHeight="1" x14ac:dyDescent="0.2">
      <c r="A30" s="3">
        <f t="shared" si="0"/>
        <v>28</v>
      </c>
      <c r="B30" s="3">
        <v>509</v>
      </c>
      <c r="C30" s="3" t="s">
        <v>59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47</v>
      </c>
      <c r="R30" s="5" t="s">
        <v>60</v>
      </c>
      <c r="S30" s="5" t="s">
        <v>27</v>
      </c>
      <c r="T30" s="5" t="s">
        <v>34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10</v>
      </c>
      <c r="AA30" s="5">
        <v>10</v>
      </c>
      <c r="AB30" s="5">
        <v>10</v>
      </c>
      <c r="AC30" s="5">
        <v>5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-30</v>
      </c>
      <c r="AJ30" s="4" t="s">
        <v>81</v>
      </c>
      <c r="AK30" s="5">
        <v>0</v>
      </c>
    </row>
    <row r="31" spans="1:37" ht="15.75" customHeight="1" x14ac:dyDescent="0.2">
      <c r="A31" s="3">
        <f t="shared" si="0"/>
        <v>29</v>
      </c>
      <c r="B31" s="3">
        <v>510</v>
      </c>
      <c r="C31" s="3" t="s">
        <v>118</v>
      </c>
      <c r="D31" s="3" t="s">
        <v>7</v>
      </c>
      <c r="E31" s="3">
        <v>0</v>
      </c>
      <c r="F31" s="3">
        <v>0</v>
      </c>
      <c r="G31" s="3">
        <v>32</v>
      </c>
      <c r="H31" s="3">
        <v>100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76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30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119</v>
      </c>
      <c r="AK31" s="5">
        <v>0</v>
      </c>
    </row>
    <row r="32" spans="1:37" ht="15.75" customHeight="1" x14ac:dyDescent="0.2">
      <c r="A32" s="3">
        <f t="shared" si="0"/>
        <v>30</v>
      </c>
      <c r="B32" s="3">
        <v>511</v>
      </c>
      <c r="C32" s="3" t="s">
        <v>137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20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138</v>
      </c>
      <c r="AK32" s="5">
        <v>0</v>
      </c>
    </row>
    <row r="33" spans="1:37" ht="15.75" customHeight="1" x14ac:dyDescent="0.2">
      <c r="A33" s="3">
        <f t="shared" si="0"/>
        <v>31</v>
      </c>
      <c r="B33" s="3">
        <v>512</v>
      </c>
      <c r="C33" s="3" t="s">
        <v>151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58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15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152</v>
      </c>
      <c r="AK33" s="5">
        <v>0</v>
      </c>
    </row>
    <row r="34" spans="1:37" ht="15.75" customHeight="1" x14ac:dyDescent="0.2">
      <c r="A34" s="3">
        <f t="shared" si="0"/>
        <v>32</v>
      </c>
      <c r="B34" s="3">
        <v>513</v>
      </c>
      <c r="C34" s="18" t="s">
        <v>77</v>
      </c>
      <c r="D34" s="18" t="s">
        <v>7</v>
      </c>
      <c r="E34" s="3">
        <v>0</v>
      </c>
      <c r="F34" s="3">
        <v>0</v>
      </c>
      <c r="G34" s="3">
        <v>60</v>
      </c>
      <c r="H34" s="3">
        <v>20</v>
      </c>
      <c r="I34" s="3">
        <v>30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80</v>
      </c>
      <c r="Q34" s="5" t="s">
        <v>74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10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117</v>
      </c>
      <c r="AK34" s="5">
        <v>0</v>
      </c>
    </row>
    <row r="35" spans="1:37" s="21" customFormat="1" ht="15.75" customHeight="1" x14ac:dyDescent="0.2">
      <c r="A35" s="18">
        <f t="shared" si="0"/>
        <v>33</v>
      </c>
      <c r="B35" s="18">
        <v>514</v>
      </c>
      <c r="C35" s="18" t="s">
        <v>160</v>
      </c>
      <c r="D35" s="18" t="s">
        <v>7</v>
      </c>
      <c r="E35" s="18">
        <v>0</v>
      </c>
      <c r="F35" s="18">
        <v>0</v>
      </c>
      <c r="G35" s="18">
        <v>60</v>
      </c>
      <c r="H35" s="18">
        <v>0</v>
      </c>
      <c r="I35" s="18">
        <v>0</v>
      </c>
      <c r="J35" s="18">
        <v>60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50</v>
      </c>
      <c r="Q35" s="19" t="s">
        <v>7</v>
      </c>
      <c r="R35" s="19" t="s">
        <v>7</v>
      </c>
      <c r="S35" s="19" t="s">
        <v>7</v>
      </c>
      <c r="T35" s="19" t="s">
        <v>7</v>
      </c>
      <c r="U35" s="19" t="s">
        <v>7</v>
      </c>
      <c r="V35" s="19" t="s">
        <v>7</v>
      </c>
      <c r="W35" s="19" t="s">
        <v>7</v>
      </c>
      <c r="X35" s="19" t="s">
        <v>7</v>
      </c>
      <c r="Y35" s="19" t="s">
        <v>7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20" t="s">
        <v>117</v>
      </c>
      <c r="AK35" s="19">
        <v>0</v>
      </c>
    </row>
    <row r="36" spans="1:37" s="21" customFormat="1" ht="15.75" customHeight="1" x14ac:dyDescent="0.2">
      <c r="A36" s="18">
        <f t="shared" si="0"/>
        <v>34</v>
      </c>
      <c r="B36" s="18">
        <v>515</v>
      </c>
      <c r="C36" s="18" t="s">
        <v>161</v>
      </c>
      <c r="D36" s="18" t="s">
        <v>7</v>
      </c>
      <c r="E36" s="18">
        <v>0</v>
      </c>
      <c r="F36" s="18">
        <v>0</v>
      </c>
      <c r="G36" s="18">
        <v>32</v>
      </c>
      <c r="H36" s="18">
        <v>30</v>
      </c>
      <c r="I36" s="18">
        <v>0</v>
      </c>
      <c r="J36" s="18">
        <v>60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50</v>
      </c>
      <c r="Q36" s="19" t="s">
        <v>7</v>
      </c>
      <c r="R36" s="19" t="s">
        <v>7</v>
      </c>
      <c r="S36" s="19" t="s">
        <v>7</v>
      </c>
      <c r="T36" s="19" t="s">
        <v>7</v>
      </c>
      <c r="U36" s="19" t="s">
        <v>7</v>
      </c>
      <c r="V36" s="19" t="s">
        <v>7</v>
      </c>
      <c r="W36" s="19" t="s">
        <v>7</v>
      </c>
      <c r="X36" s="19" t="s">
        <v>7</v>
      </c>
      <c r="Y36" s="19" t="s">
        <v>7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20" t="s">
        <v>117</v>
      </c>
      <c r="AK36" s="19">
        <v>0</v>
      </c>
    </row>
    <row r="37" spans="1:37" s="21" customFormat="1" ht="15.75" customHeight="1" x14ac:dyDescent="0.2">
      <c r="A37" s="18">
        <f t="shared" si="0"/>
        <v>35</v>
      </c>
      <c r="B37" s="18">
        <v>516</v>
      </c>
      <c r="C37" s="18" t="s">
        <v>162</v>
      </c>
      <c r="D37" s="18" t="s">
        <v>7</v>
      </c>
      <c r="E37" s="18">
        <v>0</v>
      </c>
      <c r="F37" s="18">
        <v>0</v>
      </c>
      <c r="G37" s="18">
        <v>80</v>
      </c>
      <c r="H37" s="18">
        <v>0</v>
      </c>
      <c r="I37" s="18">
        <v>0</v>
      </c>
      <c r="J37" s="18">
        <v>80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50</v>
      </c>
      <c r="Q37" s="19" t="s">
        <v>7</v>
      </c>
      <c r="R37" s="19" t="s">
        <v>7</v>
      </c>
      <c r="S37" s="19" t="s">
        <v>7</v>
      </c>
      <c r="T37" s="19" t="s">
        <v>7</v>
      </c>
      <c r="U37" s="19" t="s">
        <v>7</v>
      </c>
      <c r="V37" s="19" t="s">
        <v>7</v>
      </c>
      <c r="W37" s="19" t="s">
        <v>7</v>
      </c>
      <c r="X37" s="19" t="s">
        <v>7</v>
      </c>
      <c r="Y37" s="19" t="s">
        <v>7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20" t="s">
        <v>117</v>
      </c>
      <c r="AK37" s="19">
        <v>0</v>
      </c>
    </row>
    <row r="38" spans="1:37" s="21" customFormat="1" ht="15.75" customHeight="1" x14ac:dyDescent="0.2">
      <c r="A38" s="18">
        <f t="shared" si="0"/>
        <v>36</v>
      </c>
      <c r="B38" s="18">
        <v>517</v>
      </c>
      <c r="C38" s="18" t="s">
        <v>163</v>
      </c>
      <c r="D38" s="18" t="s">
        <v>7</v>
      </c>
      <c r="E38" s="18">
        <v>0</v>
      </c>
      <c r="F38" s="18">
        <v>0</v>
      </c>
      <c r="G38" s="18">
        <v>70</v>
      </c>
      <c r="H38" s="18">
        <v>0</v>
      </c>
      <c r="I38" s="18">
        <v>0</v>
      </c>
      <c r="J38" s="18">
        <v>80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50</v>
      </c>
      <c r="Q38" s="19" t="s">
        <v>7</v>
      </c>
      <c r="R38" s="19" t="s">
        <v>7</v>
      </c>
      <c r="S38" s="19" t="s">
        <v>7</v>
      </c>
      <c r="T38" s="19" t="s">
        <v>7</v>
      </c>
      <c r="U38" s="19" t="s">
        <v>7</v>
      </c>
      <c r="V38" s="19" t="s">
        <v>7</v>
      </c>
      <c r="W38" s="19" t="s">
        <v>7</v>
      </c>
      <c r="X38" s="19" t="s">
        <v>7</v>
      </c>
      <c r="Y38" s="19" t="s">
        <v>7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20" t="s">
        <v>117</v>
      </c>
      <c r="AK38" s="19">
        <v>0</v>
      </c>
    </row>
    <row r="39" spans="1:37" s="21" customFormat="1" ht="15.75" customHeight="1" x14ac:dyDescent="0.2">
      <c r="A39" s="18">
        <f t="shared" si="0"/>
        <v>37</v>
      </c>
      <c r="B39" s="18">
        <v>518</v>
      </c>
      <c r="C39" s="18" t="s">
        <v>164</v>
      </c>
      <c r="D39" s="18" t="s">
        <v>7</v>
      </c>
      <c r="E39" s="18">
        <v>0</v>
      </c>
      <c r="F39" s="18">
        <v>0</v>
      </c>
      <c r="G39" s="18">
        <v>120</v>
      </c>
      <c r="H39" s="18">
        <v>0</v>
      </c>
      <c r="I39" s="18">
        <v>0</v>
      </c>
      <c r="J39" s="18">
        <v>80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50</v>
      </c>
      <c r="Q39" s="19" t="s">
        <v>7</v>
      </c>
      <c r="R39" s="19" t="s">
        <v>7</v>
      </c>
      <c r="S39" s="19" t="s">
        <v>7</v>
      </c>
      <c r="T39" s="19" t="s">
        <v>7</v>
      </c>
      <c r="U39" s="19" t="s">
        <v>7</v>
      </c>
      <c r="V39" s="19" t="s">
        <v>7</v>
      </c>
      <c r="W39" s="19" t="s">
        <v>7</v>
      </c>
      <c r="X39" s="19" t="s">
        <v>7</v>
      </c>
      <c r="Y39" s="19" t="s">
        <v>7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20" t="s">
        <v>117</v>
      </c>
      <c r="AK39" s="19">
        <v>0</v>
      </c>
    </row>
    <row r="40" spans="1:37" ht="15.75" customHeight="1" x14ac:dyDescent="0.2">
      <c r="A40" s="3">
        <f t="shared" si="0"/>
        <v>38</v>
      </c>
      <c r="B40" s="3">
        <v>520</v>
      </c>
      <c r="C40" s="3" t="s">
        <v>103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50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20</v>
      </c>
      <c r="Q40" s="5" t="s">
        <v>7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104</v>
      </c>
      <c r="AK40" s="5">
        <v>0</v>
      </c>
    </row>
    <row r="41" spans="1:37" ht="15.75" customHeight="1" x14ac:dyDescent="0.2">
      <c r="A41" s="3">
        <f t="shared" si="0"/>
        <v>39</v>
      </c>
      <c r="B41" s="3">
        <v>521</v>
      </c>
      <c r="C41" s="3" t="s">
        <v>105</v>
      </c>
      <c r="D41" s="3" t="s">
        <v>7</v>
      </c>
      <c r="E41" s="3">
        <v>0</v>
      </c>
      <c r="F41" s="3">
        <v>0</v>
      </c>
      <c r="G41" s="3">
        <v>10</v>
      </c>
      <c r="H41" s="3">
        <v>0</v>
      </c>
      <c r="I41" s="3">
        <v>30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20</v>
      </c>
      <c r="Q41" s="5" t="s">
        <v>7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106</v>
      </c>
      <c r="AK41" s="5">
        <v>0</v>
      </c>
    </row>
    <row r="42" spans="1:37" ht="15.75" customHeight="1" x14ac:dyDescent="0.2">
      <c r="A42" s="3">
        <f t="shared" si="0"/>
        <v>40</v>
      </c>
      <c r="B42" s="3">
        <v>522</v>
      </c>
      <c r="C42" s="3" t="s">
        <v>107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20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20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108</v>
      </c>
      <c r="AK42" s="5">
        <v>0</v>
      </c>
    </row>
    <row r="43" spans="1:37" ht="15.75" customHeight="1" x14ac:dyDescent="0.2">
      <c r="A43" s="3">
        <f t="shared" si="0"/>
        <v>41</v>
      </c>
      <c r="B43" s="3">
        <v>525</v>
      </c>
      <c r="C43" s="3" t="s">
        <v>97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20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98</v>
      </c>
      <c r="AK43" s="5">
        <v>0</v>
      </c>
    </row>
    <row r="44" spans="1:37" ht="15.75" customHeight="1" x14ac:dyDescent="0.2">
      <c r="A44" s="3">
        <f t="shared" si="0"/>
        <v>42</v>
      </c>
      <c r="B44" s="3">
        <v>526</v>
      </c>
      <c r="C44" s="3" t="s">
        <v>99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20</v>
      </c>
      <c r="Q44" s="5" t="s">
        <v>7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100</v>
      </c>
      <c r="AK44" s="5">
        <v>0</v>
      </c>
    </row>
    <row r="45" spans="1:37" ht="15.75" customHeight="1" x14ac:dyDescent="0.2">
      <c r="A45" s="3">
        <f t="shared" si="0"/>
        <v>43</v>
      </c>
      <c r="B45" s="3">
        <v>527</v>
      </c>
      <c r="C45" s="3" t="s">
        <v>101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20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102</v>
      </c>
      <c r="AK45" s="5">
        <v>0</v>
      </c>
    </row>
    <row r="46" spans="1:37" ht="15.75" customHeight="1" x14ac:dyDescent="0.2">
      <c r="A46" s="3">
        <f t="shared" si="0"/>
        <v>44</v>
      </c>
      <c r="B46" s="3">
        <v>531</v>
      </c>
      <c r="C46" s="3" t="s">
        <v>93</v>
      </c>
      <c r="D46" s="3" t="s">
        <v>7</v>
      </c>
      <c r="E46" s="3">
        <v>0</v>
      </c>
      <c r="F46" s="3">
        <v>0</v>
      </c>
      <c r="G46" s="3">
        <v>54</v>
      </c>
      <c r="H46" s="3">
        <v>0</v>
      </c>
      <c r="I46" s="3">
        <v>0</v>
      </c>
      <c r="J46" s="3">
        <v>40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79</v>
      </c>
      <c r="AK46" s="5">
        <v>0</v>
      </c>
    </row>
    <row r="47" spans="1:37" ht="15.75" customHeight="1" x14ac:dyDescent="0.2">
      <c r="A47" s="3">
        <f t="shared" si="0"/>
        <v>45</v>
      </c>
      <c r="B47" s="3">
        <v>532</v>
      </c>
      <c r="C47" s="3" t="s">
        <v>88</v>
      </c>
      <c r="D47" s="3" t="s">
        <v>7</v>
      </c>
      <c r="E47" s="3">
        <v>0</v>
      </c>
      <c r="F47" s="3">
        <v>0</v>
      </c>
      <c r="G47" s="3">
        <v>54</v>
      </c>
      <c r="H47" s="3">
        <v>20</v>
      </c>
      <c r="I47" s="3">
        <v>30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50</v>
      </c>
      <c r="Q47" s="5" t="s">
        <v>27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10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-15</v>
      </c>
      <c r="AJ47" s="4" t="s">
        <v>89</v>
      </c>
      <c r="AK47" s="5">
        <v>0</v>
      </c>
    </row>
    <row r="48" spans="1:37" ht="15.75" customHeight="1" x14ac:dyDescent="0.2">
      <c r="A48" s="3">
        <f t="shared" si="0"/>
        <v>46</v>
      </c>
      <c r="B48" s="3">
        <v>533</v>
      </c>
      <c r="C48" s="3" t="s">
        <v>87</v>
      </c>
      <c r="D48" s="3" t="s">
        <v>7</v>
      </c>
      <c r="E48" s="3">
        <v>20</v>
      </c>
      <c r="F48" s="3">
        <v>0</v>
      </c>
      <c r="G48" s="3">
        <v>54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5" t="s">
        <v>86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25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-15</v>
      </c>
      <c r="AJ48" s="4" t="s">
        <v>90</v>
      </c>
      <c r="AK48" s="5">
        <v>0</v>
      </c>
    </row>
    <row r="49" spans="1:37" s="21" customFormat="1" ht="15.75" customHeight="1" x14ac:dyDescent="0.2">
      <c r="A49" s="18">
        <f t="shared" si="0"/>
        <v>47</v>
      </c>
      <c r="B49" s="18">
        <v>534</v>
      </c>
      <c r="C49" s="18" t="s">
        <v>165</v>
      </c>
      <c r="D49" s="18" t="s">
        <v>7</v>
      </c>
      <c r="E49" s="18">
        <v>0</v>
      </c>
      <c r="F49" s="18">
        <v>0</v>
      </c>
      <c r="G49" s="18">
        <v>70</v>
      </c>
      <c r="H49" s="18">
        <v>0</v>
      </c>
      <c r="I49" s="18">
        <v>0</v>
      </c>
      <c r="J49" s="18">
        <v>50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50</v>
      </c>
      <c r="Q49" s="19" t="s">
        <v>7</v>
      </c>
      <c r="R49" s="19" t="s">
        <v>7</v>
      </c>
      <c r="S49" s="19" t="s">
        <v>7</v>
      </c>
      <c r="T49" s="19" t="s">
        <v>7</v>
      </c>
      <c r="U49" s="19" t="s">
        <v>7</v>
      </c>
      <c r="V49" s="19" t="s">
        <v>7</v>
      </c>
      <c r="W49" s="19" t="s">
        <v>7</v>
      </c>
      <c r="X49" s="19" t="s">
        <v>7</v>
      </c>
      <c r="Y49" s="19" t="s">
        <v>7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20" t="s">
        <v>25</v>
      </c>
      <c r="AK49" s="19">
        <v>0</v>
      </c>
    </row>
    <row r="50" spans="1:37" s="21" customFormat="1" ht="15.75" customHeight="1" x14ac:dyDescent="0.2">
      <c r="A50" s="18">
        <f t="shared" si="0"/>
        <v>48</v>
      </c>
      <c r="B50" s="18">
        <v>535</v>
      </c>
      <c r="C50" s="18" t="s">
        <v>166</v>
      </c>
      <c r="D50" s="18" t="s">
        <v>7</v>
      </c>
      <c r="E50" s="18">
        <v>0</v>
      </c>
      <c r="F50" s="18">
        <v>0</v>
      </c>
      <c r="G50" s="18">
        <v>54</v>
      </c>
      <c r="H50" s="18">
        <v>0</v>
      </c>
      <c r="I50" s="18">
        <v>30</v>
      </c>
      <c r="J50" s="18">
        <v>50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50</v>
      </c>
      <c r="Q50" s="19" t="s">
        <v>7</v>
      </c>
      <c r="R50" s="19" t="s">
        <v>7</v>
      </c>
      <c r="S50" s="19" t="s">
        <v>7</v>
      </c>
      <c r="T50" s="19" t="s">
        <v>7</v>
      </c>
      <c r="U50" s="19" t="s">
        <v>7</v>
      </c>
      <c r="V50" s="19" t="s">
        <v>7</v>
      </c>
      <c r="W50" s="19" t="s">
        <v>7</v>
      </c>
      <c r="X50" s="19" t="s">
        <v>7</v>
      </c>
      <c r="Y50" s="19" t="s">
        <v>7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20" t="s">
        <v>25</v>
      </c>
      <c r="AK50" s="19">
        <v>0</v>
      </c>
    </row>
    <row r="51" spans="1:37" s="21" customFormat="1" ht="15.75" customHeight="1" x14ac:dyDescent="0.2">
      <c r="A51" s="18">
        <f t="shared" si="0"/>
        <v>49</v>
      </c>
      <c r="B51" s="18">
        <v>536</v>
      </c>
      <c r="C51" s="18" t="s">
        <v>167</v>
      </c>
      <c r="D51" s="18" t="s">
        <v>7</v>
      </c>
      <c r="E51" s="18">
        <v>0</v>
      </c>
      <c r="F51" s="18">
        <v>0</v>
      </c>
      <c r="G51" s="18">
        <v>54</v>
      </c>
      <c r="H51" s="18">
        <v>0</v>
      </c>
      <c r="I51" s="18">
        <v>30</v>
      </c>
      <c r="J51" s="18">
        <v>50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50</v>
      </c>
      <c r="Q51" s="19" t="s">
        <v>7</v>
      </c>
      <c r="R51" s="19" t="s">
        <v>7</v>
      </c>
      <c r="S51" s="19" t="s">
        <v>7</v>
      </c>
      <c r="T51" s="19" t="s">
        <v>7</v>
      </c>
      <c r="U51" s="19" t="s">
        <v>7</v>
      </c>
      <c r="V51" s="19" t="s">
        <v>7</v>
      </c>
      <c r="W51" s="19" t="s">
        <v>7</v>
      </c>
      <c r="X51" s="19" t="s">
        <v>7</v>
      </c>
      <c r="Y51" s="19" t="s">
        <v>7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20" t="s">
        <v>25</v>
      </c>
      <c r="AK51" s="19">
        <v>0</v>
      </c>
    </row>
    <row r="52" spans="1:37" s="21" customFormat="1" ht="15.75" customHeight="1" x14ac:dyDescent="0.2">
      <c r="A52" s="18">
        <f t="shared" si="0"/>
        <v>50</v>
      </c>
      <c r="B52" s="18">
        <v>537</v>
      </c>
      <c r="C52" s="18" t="s">
        <v>168</v>
      </c>
      <c r="D52" s="18" t="s">
        <v>7</v>
      </c>
      <c r="E52" s="18">
        <v>0</v>
      </c>
      <c r="F52" s="18">
        <v>0</v>
      </c>
      <c r="G52" s="18">
        <v>80</v>
      </c>
      <c r="H52" s="18">
        <v>0</v>
      </c>
      <c r="I52" s="18">
        <v>30</v>
      </c>
      <c r="J52" s="18">
        <v>50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50</v>
      </c>
      <c r="Q52" s="19" t="s">
        <v>7</v>
      </c>
      <c r="R52" s="19" t="s">
        <v>7</v>
      </c>
      <c r="S52" s="19" t="s">
        <v>7</v>
      </c>
      <c r="T52" s="19" t="s">
        <v>7</v>
      </c>
      <c r="U52" s="19" t="s">
        <v>7</v>
      </c>
      <c r="V52" s="19" t="s">
        <v>7</v>
      </c>
      <c r="W52" s="19" t="s">
        <v>7</v>
      </c>
      <c r="X52" s="19" t="s">
        <v>7</v>
      </c>
      <c r="Y52" s="19" t="s">
        <v>7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20" t="s">
        <v>25</v>
      </c>
      <c r="AK52" s="19">
        <v>0</v>
      </c>
    </row>
    <row r="53" spans="1:37" ht="15.75" customHeight="1" x14ac:dyDescent="0.2">
      <c r="A53" s="3">
        <f t="shared" si="0"/>
        <v>51</v>
      </c>
      <c r="B53" s="3">
        <v>561</v>
      </c>
      <c r="C53" s="3" t="s">
        <v>83</v>
      </c>
      <c r="D53" s="3" t="s">
        <v>7</v>
      </c>
      <c r="E53" s="3">
        <v>0</v>
      </c>
      <c r="F53" s="3">
        <v>0</v>
      </c>
      <c r="G53" s="3">
        <v>88</v>
      </c>
      <c r="H53" s="3">
        <v>0</v>
      </c>
      <c r="I53" s="3">
        <v>0</v>
      </c>
      <c r="J53" s="3">
        <v>0</v>
      </c>
      <c r="K53" s="3">
        <v>50</v>
      </c>
      <c r="L53" s="3">
        <v>0</v>
      </c>
      <c r="M53" s="3">
        <v>0</v>
      </c>
      <c r="N53" s="3">
        <v>0</v>
      </c>
      <c r="O53" s="3">
        <v>0</v>
      </c>
      <c r="P53" s="3">
        <v>50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84</v>
      </c>
      <c r="AK53" s="5">
        <v>0</v>
      </c>
    </row>
    <row r="54" spans="1:37" s="21" customFormat="1" ht="15.75" customHeight="1" x14ac:dyDescent="0.2">
      <c r="A54" s="18">
        <f t="shared" si="0"/>
        <v>52</v>
      </c>
      <c r="B54" s="18">
        <v>562</v>
      </c>
      <c r="C54" s="18" t="s">
        <v>169</v>
      </c>
      <c r="D54" s="18" t="s">
        <v>7</v>
      </c>
      <c r="E54" s="18">
        <v>0</v>
      </c>
      <c r="F54" s="18">
        <v>0</v>
      </c>
      <c r="G54" s="18">
        <v>100</v>
      </c>
      <c r="H54" s="18">
        <v>0</v>
      </c>
      <c r="I54" s="18">
        <v>30</v>
      </c>
      <c r="J54" s="18">
        <v>0</v>
      </c>
      <c r="K54" s="18">
        <v>85</v>
      </c>
      <c r="L54" s="18">
        <v>0</v>
      </c>
      <c r="M54" s="18">
        <v>0</v>
      </c>
      <c r="N54" s="18">
        <v>0</v>
      </c>
      <c r="O54" s="18">
        <v>0</v>
      </c>
      <c r="P54" s="18">
        <v>110</v>
      </c>
      <c r="Q54" s="19" t="s">
        <v>45</v>
      </c>
      <c r="R54" s="19" t="s">
        <v>127</v>
      </c>
      <c r="S54" s="19" t="s">
        <v>177</v>
      </c>
      <c r="T54" s="19" t="s">
        <v>7</v>
      </c>
      <c r="U54" s="19" t="s">
        <v>7</v>
      </c>
      <c r="V54" s="19" t="s">
        <v>7</v>
      </c>
      <c r="W54" s="19" t="s">
        <v>7</v>
      </c>
      <c r="X54" s="19" t="s">
        <v>7</v>
      </c>
      <c r="Y54" s="19" t="s">
        <v>7</v>
      </c>
      <c r="Z54" s="19">
        <v>0</v>
      </c>
      <c r="AA54" s="19">
        <v>10</v>
      </c>
      <c r="AB54" s="19">
        <v>50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-30</v>
      </c>
      <c r="AJ54" s="20" t="s">
        <v>131</v>
      </c>
      <c r="AK54" s="19">
        <v>0</v>
      </c>
    </row>
    <row r="55" spans="1:37" s="21" customFormat="1" ht="15.75" customHeight="1" x14ac:dyDescent="0.2">
      <c r="A55" s="18">
        <f t="shared" si="0"/>
        <v>53</v>
      </c>
      <c r="B55" s="18">
        <v>563</v>
      </c>
      <c r="C55" s="18" t="s">
        <v>170</v>
      </c>
      <c r="D55" s="18" t="s">
        <v>7</v>
      </c>
      <c r="E55" s="18">
        <v>0</v>
      </c>
      <c r="F55" s="18">
        <v>0</v>
      </c>
      <c r="G55" s="18">
        <v>100</v>
      </c>
      <c r="H55" s="18">
        <v>0</v>
      </c>
      <c r="I55" s="18">
        <v>30</v>
      </c>
      <c r="J55" s="18">
        <v>0</v>
      </c>
      <c r="K55" s="18">
        <v>85</v>
      </c>
      <c r="L55" s="18">
        <v>0</v>
      </c>
      <c r="M55" s="18">
        <v>0</v>
      </c>
      <c r="N55" s="18">
        <v>0</v>
      </c>
      <c r="O55" s="18">
        <v>0</v>
      </c>
      <c r="P55" s="18">
        <v>110</v>
      </c>
      <c r="Q55" s="19" t="s">
        <v>45</v>
      </c>
      <c r="R55" s="19" t="s">
        <v>127</v>
      </c>
      <c r="S55" s="19" t="s">
        <v>129</v>
      </c>
      <c r="T55" s="19" t="s">
        <v>7</v>
      </c>
      <c r="U55" s="19" t="s">
        <v>7</v>
      </c>
      <c r="V55" s="19" t="s">
        <v>7</v>
      </c>
      <c r="W55" s="19" t="s">
        <v>7</v>
      </c>
      <c r="X55" s="19" t="s">
        <v>7</v>
      </c>
      <c r="Y55" s="19" t="s">
        <v>7</v>
      </c>
      <c r="Z55" s="19">
        <v>0</v>
      </c>
      <c r="AA55" s="19">
        <v>10</v>
      </c>
      <c r="AB55" s="19">
        <v>30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-30</v>
      </c>
      <c r="AJ55" s="20" t="s">
        <v>131</v>
      </c>
      <c r="AK55" s="19">
        <v>0</v>
      </c>
    </row>
    <row r="56" spans="1:37" s="21" customFormat="1" ht="15.75" customHeight="1" x14ac:dyDescent="0.2">
      <c r="A56" s="18">
        <f t="shared" si="0"/>
        <v>54</v>
      </c>
      <c r="B56" s="18">
        <v>564</v>
      </c>
      <c r="C56" s="18" t="s">
        <v>171</v>
      </c>
      <c r="D56" s="18" t="s">
        <v>7</v>
      </c>
      <c r="E56" s="18">
        <v>0</v>
      </c>
      <c r="F56" s="18">
        <v>0</v>
      </c>
      <c r="G56" s="18">
        <v>130</v>
      </c>
      <c r="H56" s="18">
        <v>0</v>
      </c>
      <c r="I56" s="18">
        <v>30</v>
      </c>
      <c r="J56" s="18">
        <v>0</v>
      </c>
      <c r="K56" s="18">
        <v>85</v>
      </c>
      <c r="L56" s="18">
        <v>0</v>
      </c>
      <c r="M56" s="18">
        <v>0</v>
      </c>
      <c r="N56" s="18">
        <v>0</v>
      </c>
      <c r="O56" s="18">
        <v>0</v>
      </c>
      <c r="P56" s="18">
        <v>110</v>
      </c>
      <c r="Q56" s="19" t="s">
        <v>45</v>
      </c>
      <c r="R56" s="19" t="s">
        <v>127</v>
      </c>
      <c r="S56" s="19" t="s">
        <v>178</v>
      </c>
      <c r="T56" s="19" t="s">
        <v>70</v>
      </c>
      <c r="U56" s="19" t="s">
        <v>7</v>
      </c>
      <c r="V56" s="19" t="s">
        <v>7</v>
      </c>
      <c r="W56" s="19" t="s">
        <v>7</v>
      </c>
      <c r="X56" s="19" t="s">
        <v>7</v>
      </c>
      <c r="Y56" s="19" t="s">
        <v>7</v>
      </c>
      <c r="Z56" s="19">
        <v>0</v>
      </c>
      <c r="AA56" s="19">
        <v>10</v>
      </c>
      <c r="AB56" s="21">
        <v>30</v>
      </c>
      <c r="AC56" s="19">
        <v>20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-30</v>
      </c>
      <c r="AJ56" s="20" t="s">
        <v>131</v>
      </c>
      <c r="AK56" s="19">
        <v>0</v>
      </c>
    </row>
    <row r="57" spans="1:37" s="21" customFormat="1" ht="15.75" customHeight="1" x14ac:dyDescent="0.2">
      <c r="A57" s="18">
        <f t="shared" si="0"/>
        <v>55</v>
      </c>
      <c r="B57" s="18">
        <v>565</v>
      </c>
      <c r="C57" s="18" t="s">
        <v>172</v>
      </c>
      <c r="D57" s="18" t="s">
        <v>7</v>
      </c>
      <c r="E57" s="18">
        <v>0</v>
      </c>
      <c r="F57" s="18">
        <v>0</v>
      </c>
      <c r="G57" s="18">
        <v>130</v>
      </c>
      <c r="H57" s="18">
        <v>0</v>
      </c>
      <c r="I57" s="18">
        <v>50</v>
      </c>
      <c r="J57" s="18">
        <v>0</v>
      </c>
      <c r="K57" s="18">
        <v>85</v>
      </c>
      <c r="L57" s="18">
        <v>0</v>
      </c>
      <c r="M57" s="18">
        <v>0</v>
      </c>
      <c r="N57" s="18">
        <v>0</v>
      </c>
      <c r="O57" s="18">
        <v>0</v>
      </c>
      <c r="P57" s="18">
        <v>110</v>
      </c>
      <c r="Q57" s="19" t="s">
        <v>45</v>
      </c>
      <c r="R57" s="19" t="s">
        <v>127</v>
      </c>
      <c r="S57" s="19" t="s">
        <v>178</v>
      </c>
      <c r="T57" s="19" t="s">
        <v>47</v>
      </c>
      <c r="U57" s="19" t="s">
        <v>7</v>
      </c>
      <c r="V57" s="19" t="s">
        <v>7</v>
      </c>
      <c r="W57" s="19" t="s">
        <v>7</v>
      </c>
      <c r="X57" s="19" t="s">
        <v>7</v>
      </c>
      <c r="Y57" s="19" t="s">
        <v>7</v>
      </c>
      <c r="Z57" s="19">
        <v>0</v>
      </c>
      <c r="AA57" s="19">
        <v>10</v>
      </c>
      <c r="AB57" s="21">
        <v>30</v>
      </c>
      <c r="AC57" s="19">
        <v>20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-30</v>
      </c>
      <c r="AJ57" s="20" t="s">
        <v>131</v>
      </c>
      <c r="AK57" s="19">
        <v>0</v>
      </c>
    </row>
    <row r="58" spans="1:37" s="21" customFormat="1" ht="15.75" customHeight="1" x14ac:dyDescent="0.2">
      <c r="A58" s="18">
        <f t="shared" si="0"/>
        <v>56</v>
      </c>
      <c r="B58" s="18">
        <v>566</v>
      </c>
      <c r="C58" s="18" t="s">
        <v>173</v>
      </c>
      <c r="D58" s="18" t="s">
        <v>7</v>
      </c>
      <c r="E58" s="18">
        <v>0</v>
      </c>
      <c r="F58" s="18">
        <v>0</v>
      </c>
      <c r="G58" s="18">
        <v>160</v>
      </c>
      <c r="H58" s="18">
        <v>0</v>
      </c>
      <c r="I58" s="18">
        <v>50</v>
      </c>
      <c r="J58" s="18">
        <v>0</v>
      </c>
      <c r="K58" s="18">
        <v>85</v>
      </c>
      <c r="L58" s="18">
        <v>0</v>
      </c>
      <c r="M58" s="18">
        <v>0</v>
      </c>
      <c r="N58" s="18">
        <v>0</v>
      </c>
      <c r="O58" s="18">
        <v>0</v>
      </c>
      <c r="P58" s="18">
        <v>110</v>
      </c>
      <c r="Q58" s="19" t="s">
        <v>45</v>
      </c>
      <c r="R58" s="19" t="s">
        <v>127</v>
      </c>
      <c r="S58" s="19" t="s">
        <v>179</v>
      </c>
      <c r="T58" s="19" t="s">
        <v>7</v>
      </c>
      <c r="U58" s="19" t="s">
        <v>7</v>
      </c>
      <c r="V58" s="19" t="s">
        <v>7</v>
      </c>
      <c r="W58" s="19" t="s">
        <v>7</v>
      </c>
      <c r="X58" s="19" t="s">
        <v>7</v>
      </c>
      <c r="Y58" s="19" t="s">
        <v>7</v>
      </c>
      <c r="Z58" s="19">
        <v>0</v>
      </c>
      <c r="AA58" s="19">
        <v>10</v>
      </c>
      <c r="AB58" s="19">
        <v>30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-30</v>
      </c>
      <c r="AJ58" s="20" t="s">
        <v>131</v>
      </c>
      <c r="AK58" s="19">
        <v>0</v>
      </c>
    </row>
    <row r="59" spans="1:37" s="21" customFormat="1" ht="15.75" customHeight="1" x14ac:dyDescent="0.2">
      <c r="A59" s="18">
        <f t="shared" si="0"/>
        <v>57</v>
      </c>
      <c r="B59" s="18">
        <v>567</v>
      </c>
      <c r="C59" s="18" t="s">
        <v>174</v>
      </c>
      <c r="D59" s="18" t="s">
        <v>7</v>
      </c>
      <c r="E59" s="18">
        <v>0</v>
      </c>
      <c r="F59" s="18">
        <v>0</v>
      </c>
      <c r="G59" s="18">
        <v>130</v>
      </c>
      <c r="H59" s="18">
        <v>0</v>
      </c>
      <c r="I59" s="18">
        <v>70</v>
      </c>
      <c r="J59" s="18">
        <v>0</v>
      </c>
      <c r="K59" s="18">
        <v>85</v>
      </c>
      <c r="L59" s="18">
        <v>0</v>
      </c>
      <c r="M59" s="18">
        <v>0</v>
      </c>
      <c r="N59" s="18">
        <v>0</v>
      </c>
      <c r="O59" s="18">
        <v>0</v>
      </c>
      <c r="P59" s="18">
        <v>110</v>
      </c>
      <c r="Q59" s="19" t="s">
        <v>45</v>
      </c>
      <c r="R59" s="19" t="s">
        <v>127</v>
      </c>
      <c r="S59" s="19" t="s">
        <v>129</v>
      </c>
      <c r="T59" s="19" t="s">
        <v>179</v>
      </c>
      <c r="U59" s="19" t="s">
        <v>7</v>
      </c>
      <c r="V59" s="19" t="s">
        <v>7</v>
      </c>
      <c r="W59" s="19" t="s">
        <v>7</v>
      </c>
      <c r="X59" s="19" t="s">
        <v>7</v>
      </c>
      <c r="Y59" s="19" t="s">
        <v>7</v>
      </c>
      <c r="Z59" s="19">
        <v>0</v>
      </c>
      <c r="AA59" s="19">
        <v>10</v>
      </c>
      <c r="AB59" s="19">
        <v>30</v>
      </c>
      <c r="AC59" s="19">
        <v>30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-30</v>
      </c>
      <c r="AJ59" s="20" t="s">
        <v>131</v>
      </c>
      <c r="AK59" s="19">
        <v>0</v>
      </c>
    </row>
    <row r="60" spans="1:37" s="21" customFormat="1" ht="15.75" customHeight="1" x14ac:dyDescent="0.2">
      <c r="A60" s="18">
        <f t="shared" si="0"/>
        <v>58</v>
      </c>
      <c r="B60" s="18">
        <v>568</v>
      </c>
      <c r="C60" s="18" t="s">
        <v>175</v>
      </c>
      <c r="D60" s="18" t="s">
        <v>7</v>
      </c>
      <c r="E60" s="18">
        <v>0</v>
      </c>
      <c r="F60" s="18">
        <v>0</v>
      </c>
      <c r="G60" s="18">
        <v>130</v>
      </c>
      <c r="H60" s="18">
        <v>0</v>
      </c>
      <c r="I60" s="18">
        <v>70</v>
      </c>
      <c r="J60" s="18">
        <v>0</v>
      </c>
      <c r="K60" s="18">
        <v>85</v>
      </c>
      <c r="L60" s="18">
        <v>0</v>
      </c>
      <c r="M60" s="18">
        <v>0</v>
      </c>
      <c r="N60" s="18">
        <v>0</v>
      </c>
      <c r="O60" s="18">
        <v>0</v>
      </c>
      <c r="P60" s="18">
        <v>110</v>
      </c>
      <c r="Q60" s="19" t="s">
        <v>45</v>
      </c>
      <c r="R60" s="19" t="s">
        <v>127</v>
      </c>
      <c r="S60" s="19" t="s">
        <v>129</v>
      </c>
      <c r="T60" s="19" t="s">
        <v>179</v>
      </c>
      <c r="U60" s="19" t="s">
        <v>7</v>
      </c>
      <c r="V60" s="19" t="s">
        <v>7</v>
      </c>
      <c r="W60" s="19" t="s">
        <v>7</v>
      </c>
      <c r="X60" s="19" t="s">
        <v>7</v>
      </c>
      <c r="Y60" s="19" t="s">
        <v>7</v>
      </c>
      <c r="Z60" s="19">
        <v>0</v>
      </c>
      <c r="AA60" s="19">
        <v>10</v>
      </c>
      <c r="AB60" s="19">
        <v>30</v>
      </c>
      <c r="AC60" s="19">
        <v>30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-30</v>
      </c>
      <c r="AJ60" s="20" t="s">
        <v>131</v>
      </c>
      <c r="AK60" s="19">
        <v>0</v>
      </c>
    </row>
    <row r="61" spans="1:37" s="21" customFormat="1" ht="15.75" customHeight="1" x14ac:dyDescent="0.2">
      <c r="A61" s="18">
        <f t="shared" si="0"/>
        <v>59</v>
      </c>
      <c r="B61" s="18">
        <v>569</v>
      </c>
      <c r="C61" s="18" t="s">
        <v>176</v>
      </c>
      <c r="D61" s="18" t="s">
        <v>7</v>
      </c>
      <c r="E61" s="18">
        <v>0</v>
      </c>
      <c r="F61" s="18">
        <v>0</v>
      </c>
      <c r="G61" s="18">
        <v>40</v>
      </c>
      <c r="H61" s="18">
        <v>0</v>
      </c>
      <c r="I61" s="18">
        <v>10</v>
      </c>
      <c r="J61" s="18">
        <v>0</v>
      </c>
      <c r="K61" s="18">
        <v>110</v>
      </c>
      <c r="L61" s="18">
        <v>0</v>
      </c>
      <c r="M61" s="18">
        <v>0</v>
      </c>
      <c r="N61" s="18">
        <v>0</v>
      </c>
      <c r="O61" s="18">
        <v>0</v>
      </c>
      <c r="P61" s="18">
        <v>110</v>
      </c>
      <c r="Q61" s="19" t="s">
        <v>45</v>
      </c>
      <c r="R61" s="19" t="s">
        <v>127</v>
      </c>
      <c r="S61" s="19" t="s">
        <v>129</v>
      </c>
      <c r="T61" s="19" t="s">
        <v>179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>
        <v>0</v>
      </c>
      <c r="AA61" s="19">
        <v>10</v>
      </c>
      <c r="AB61" s="19">
        <v>30</v>
      </c>
      <c r="AC61" s="19">
        <v>30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-30</v>
      </c>
      <c r="AJ61" s="20" t="s">
        <v>131</v>
      </c>
      <c r="AK61" s="19">
        <v>0</v>
      </c>
    </row>
    <row r="62" spans="1:37" s="21" customFormat="1" ht="15.75" customHeight="1" x14ac:dyDescent="0.2">
      <c r="A62" s="18">
        <f t="shared" si="0"/>
        <v>60</v>
      </c>
      <c r="B62" s="18">
        <v>570</v>
      </c>
      <c r="C62" s="18" t="s">
        <v>180</v>
      </c>
      <c r="D62" s="18" t="s">
        <v>7</v>
      </c>
      <c r="E62" s="18">
        <v>0</v>
      </c>
      <c r="F62" s="18">
        <v>0</v>
      </c>
      <c r="G62" s="18">
        <v>100</v>
      </c>
      <c r="H62" s="18">
        <v>0</v>
      </c>
      <c r="I62" s="18">
        <v>30</v>
      </c>
      <c r="J62" s="18">
        <v>0</v>
      </c>
      <c r="K62" s="18">
        <v>85</v>
      </c>
      <c r="L62" s="18">
        <v>0</v>
      </c>
      <c r="M62" s="18">
        <v>0</v>
      </c>
      <c r="N62" s="18">
        <v>0</v>
      </c>
      <c r="O62" s="18">
        <v>0</v>
      </c>
      <c r="P62" s="18">
        <v>110</v>
      </c>
      <c r="Q62" s="19" t="s">
        <v>45</v>
      </c>
      <c r="R62" s="19" t="s">
        <v>127</v>
      </c>
      <c r="S62" s="19" t="s">
        <v>129</v>
      </c>
      <c r="T62" s="19" t="s">
        <v>7</v>
      </c>
      <c r="U62" s="19" t="s">
        <v>7</v>
      </c>
      <c r="V62" s="19" t="s">
        <v>7</v>
      </c>
      <c r="W62" s="19" t="s">
        <v>7</v>
      </c>
      <c r="X62" s="19" t="s">
        <v>7</v>
      </c>
      <c r="Y62" s="19" t="s">
        <v>7</v>
      </c>
      <c r="Z62" s="19">
        <v>0</v>
      </c>
      <c r="AA62" s="19">
        <v>10</v>
      </c>
      <c r="AB62" s="19">
        <v>30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-30</v>
      </c>
      <c r="AJ62" s="20" t="s">
        <v>131</v>
      </c>
      <c r="AK62" s="19">
        <v>0</v>
      </c>
    </row>
    <row r="63" spans="1:37" s="21" customFormat="1" ht="15.75" customHeight="1" x14ac:dyDescent="0.2">
      <c r="A63" s="18">
        <f t="shared" si="0"/>
        <v>61</v>
      </c>
      <c r="B63" s="18">
        <v>571</v>
      </c>
      <c r="C63" s="18" t="s">
        <v>181</v>
      </c>
      <c r="D63" s="18" t="s">
        <v>7</v>
      </c>
      <c r="E63" s="18">
        <v>0</v>
      </c>
      <c r="F63" s="18">
        <v>0</v>
      </c>
      <c r="G63" s="18">
        <v>100</v>
      </c>
      <c r="H63" s="18">
        <v>0</v>
      </c>
      <c r="I63" s="18">
        <v>30</v>
      </c>
      <c r="J63" s="18">
        <v>0</v>
      </c>
      <c r="K63" s="18">
        <v>85</v>
      </c>
      <c r="L63" s="18">
        <v>0</v>
      </c>
      <c r="M63" s="18">
        <v>0</v>
      </c>
      <c r="N63" s="18">
        <v>0</v>
      </c>
      <c r="O63" s="18">
        <v>0</v>
      </c>
      <c r="P63" s="18">
        <v>110</v>
      </c>
      <c r="Q63" s="19" t="s">
        <v>45</v>
      </c>
      <c r="R63" s="19" t="s">
        <v>127</v>
      </c>
      <c r="S63" s="19" t="s">
        <v>129</v>
      </c>
      <c r="T63" s="19" t="s">
        <v>7</v>
      </c>
      <c r="U63" s="19" t="s">
        <v>7</v>
      </c>
      <c r="V63" s="19" t="s">
        <v>7</v>
      </c>
      <c r="W63" s="19" t="s">
        <v>7</v>
      </c>
      <c r="X63" s="19" t="s">
        <v>7</v>
      </c>
      <c r="Y63" s="19" t="s">
        <v>7</v>
      </c>
      <c r="Z63" s="19">
        <v>0</v>
      </c>
      <c r="AA63" s="19">
        <v>10</v>
      </c>
      <c r="AB63" s="19">
        <v>30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-30</v>
      </c>
      <c r="AJ63" s="20" t="s">
        <v>131</v>
      </c>
      <c r="AK63" s="19">
        <v>0</v>
      </c>
    </row>
    <row r="64" spans="1:37" s="21" customFormat="1" ht="15.75" customHeight="1" x14ac:dyDescent="0.2">
      <c r="A64" s="18">
        <f t="shared" si="0"/>
        <v>62</v>
      </c>
      <c r="B64" s="18">
        <v>572</v>
      </c>
      <c r="C64" s="18" t="s">
        <v>182</v>
      </c>
      <c r="D64" s="18" t="s">
        <v>7</v>
      </c>
      <c r="E64" s="18">
        <v>20</v>
      </c>
      <c r="F64" s="18">
        <v>0</v>
      </c>
      <c r="G64" s="18">
        <v>100</v>
      </c>
      <c r="H64" s="18">
        <v>0</v>
      </c>
      <c r="I64" s="18">
        <v>30</v>
      </c>
      <c r="J64" s="18">
        <v>0</v>
      </c>
      <c r="K64" s="18">
        <v>85</v>
      </c>
      <c r="L64" s="18">
        <v>0</v>
      </c>
      <c r="M64" s="18">
        <v>0</v>
      </c>
      <c r="N64" s="18">
        <v>0</v>
      </c>
      <c r="O64" s="18">
        <v>0</v>
      </c>
      <c r="P64" s="18">
        <v>110</v>
      </c>
      <c r="Q64" s="19" t="s">
        <v>45</v>
      </c>
      <c r="R64" s="19" t="s">
        <v>127</v>
      </c>
      <c r="S64" s="19" t="s">
        <v>129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 t="s">
        <v>7</v>
      </c>
      <c r="Z64" s="19">
        <v>0</v>
      </c>
      <c r="AA64" s="19">
        <v>10</v>
      </c>
      <c r="AB64" s="19">
        <v>30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-30</v>
      </c>
      <c r="AJ64" s="20" t="s">
        <v>131</v>
      </c>
      <c r="AK64" s="19">
        <v>0</v>
      </c>
    </row>
    <row r="65" spans="1:37" s="21" customFormat="1" ht="15.75" customHeight="1" x14ac:dyDescent="0.2">
      <c r="A65" s="18">
        <f t="shared" si="0"/>
        <v>63</v>
      </c>
      <c r="B65" s="18">
        <v>573</v>
      </c>
      <c r="C65" s="18" t="s">
        <v>183</v>
      </c>
      <c r="D65" s="18" t="s">
        <v>7</v>
      </c>
      <c r="E65" s="18">
        <v>0</v>
      </c>
      <c r="F65" s="18">
        <v>0</v>
      </c>
      <c r="G65" s="18">
        <v>50</v>
      </c>
      <c r="H65" s="18">
        <v>0</v>
      </c>
      <c r="I65" s="18">
        <v>0</v>
      </c>
      <c r="J65" s="18">
        <v>0</v>
      </c>
      <c r="K65" s="18">
        <v>85</v>
      </c>
      <c r="L65" s="18">
        <v>0</v>
      </c>
      <c r="M65" s="18">
        <v>0</v>
      </c>
      <c r="N65" s="18">
        <v>0</v>
      </c>
      <c r="O65" s="18">
        <v>0</v>
      </c>
      <c r="P65" s="18">
        <v>50</v>
      </c>
      <c r="Q65" s="19" t="s">
        <v>45</v>
      </c>
      <c r="R65" s="19" t="s">
        <v>127</v>
      </c>
      <c r="S65" s="19" t="s">
        <v>129</v>
      </c>
      <c r="T65" s="19" t="s">
        <v>7</v>
      </c>
      <c r="U65" s="19" t="s">
        <v>7</v>
      </c>
      <c r="V65" s="19" t="s">
        <v>7</v>
      </c>
      <c r="W65" s="19" t="s">
        <v>7</v>
      </c>
      <c r="X65" s="19" t="s">
        <v>7</v>
      </c>
      <c r="Y65" s="19" t="s">
        <v>7</v>
      </c>
      <c r="Z65" s="19">
        <v>0</v>
      </c>
      <c r="AA65" s="19">
        <v>10</v>
      </c>
      <c r="AB65" s="19">
        <v>30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-30</v>
      </c>
      <c r="AJ65" s="20" t="s">
        <v>131</v>
      </c>
      <c r="AK65" s="19">
        <v>0</v>
      </c>
    </row>
    <row r="66" spans="1:37" s="21" customFormat="1" ht="15.75" customHeight="1" x14ac:dyDescent="0.2">
      <c r="A66" s="18">
        <f t="shared" si="0"/>
        <v>64</v>
      </c>
      <c r="B66" s="18">
        <v>574</v>
      </c>
      <c r="C66" s="18" t="s">
        <v>184</v>
      </c>
      <c r="D66" s="18" t="s">
        <v>7</v>
      </c>
      <c r="E66" s="18">
        <v>0</v>
      </c>
      <c r="F66" s="18">
        <v>0</v>
      </c>
      <c r="G66" s="18">
        <v>110</v>
      </c>
      <c r="H66" s="18">
        <v>0</v>
      </c>
      <c r="I66" s="18">
        <v>30</v>
      </c>
      <c r="J66" s="18">
        <v>0</v>
      </c>
      <c r="K66" s="18">
        <v>85</v>
      </c>
      <c r="L66" s="18">
        <v>0</v>
      </c>
      <c r="M66" s="18">
        <v>0</v>
      </c>
      <c r="N66" s="18">
        <v>0</v>
      </c>
      <c r="O66" s="18">
        <v>0</v>
      </c>
      <c r="P66" s="18">
        <v>110</v>
      </c>
      <c r="Q66" s="19" t="s">
        <v>45</v>
      </c>
      <c r="R66" s="19" t="s">
        <v>127</v>
      </c>
      <c r="S66" s="19" t="s">
        <v>129</v>
      </c>
      <c r="T66" s="19" t="s">
        <v>7</v>
      </c>
      <c r="U66" s="19" t="s">
        <v>7</v>
      </c>
      <c r="V66" s="19" t="s">
        <v>7</v>
      </c>
      <c r="W66" s="19" t="s">
        <v>7</v>
      </c>
      <c r="X66" s="19" t="s">
        <v>7</v>
      </c>
      <c r="Y66" s="19" t="s">
        <v>7</v>
      </c>
      <c r="Z66" s="19">
        <v>0</v>
      </c>
      <c r="AA66" s="19">
        <v>10</v>
      </c>
      <c r="AB66" s="19">
        <v>30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-30</v>
      </c>
      <c r="AJ66" s="20" t="s">
        <v>131</v>
      </c>
      <c r="AK66" s="19">
        <v>0</v>
      </c>
    </row>
    <row r="67" spans="1:37" s="21" customFormat="1" ht="15.75" customHeight="1" x14ac:dyDescent="0.2">
      <c r="A67" s="18">
        <f t="shared" si="0"/>
        <v>65</v>
      </c>
      <c r="B67" s="18">
        <v>575</v>
      </c>
      <c r="C67" s="18" t="s">
        <v>185</v>
      </c>
      <c r="D67" s="18" t="s">
        <v>7</v>
      </c>
      <c r="E67" s="18">
        <v>0</v>
      </c>
      <c r="F67" s="18">
        <v>0</v>
      </c>
      <c r="G67" s="18">
        <v>50</v>
      </c>
      <c r="H67" s="18">
        <v>0</v>
      </c>
      <c r="I67" s="18">
        <v>0</v>
      </c>
      <c r="J67" s="18">
        <v>0</v>
      </c>
      <c r="K67" s="18">
        <v>85</v>
      </c>
      <c r="L67" s="18">
        <v>0</v>
      </c>
      <c r="M67" s="18">
        <v>0</v>
      </c>
      <c r="N67" s="18">
        <v>0</v>
      </c>
      <c r="O67" s="18">
        <v>0</v>
      </c>
      <c r="P67" s="18">
        <v>50</v>
      </c>
      <c r="Q67" s="19" t="s">
        <v>45</v>
      </c>
      <c r="R67" s="19" t="s">
        <v>127</v>
      </c>
      <c r="S67" s="19" t="s">
        <v>129</v>
      </c>
      <c r="T67" s="19" t="s">
        <v>7</v>
      </c>
      <c r="U67" s="19" t="s">
        <v>7</v>
      </c>
      <c r="V67" s="19" t="s">
        <v>7</v>
      </c>
      <c r="W67" s="19" t="s">
        <v>7</v>
      </c>
      <c r="X67" s="19" t="s">
        <v>7</v>
      </c>
      <c r="Y67" s="19" t="s">
        <v>7</v>
      </c>
      <c r="Z67" s="19">
        <v>0</v>
      </c>
      <c r="AA67" s="19">
        <v>10</v>
      </c>
      <c r="AB67" s="19">
        <v>30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-30</v>
      </c>
      <c r="AJ67" s="20" t="s">
        <v>131</v>
      </c>
      <c r="AK67" s="19">
        <v>0</v>
      </c>
    </row>
    <row r="68" spans="1:37" s="21" customFormat="1" ht="15.75" customHeight="1" x14ac:dyDescent="0.2">
      <c r="A68" s="18">
        <f t="shared" si="0"/>
        <v>66</v>
      </c>
      <c r="B68" s="18">
        <v>576</v>
      </c>
      <c r="C68" s="18" t="s">
        <v>186</v>
      </c>
      <c r="D68" s="18" t="s">
        <v>7</v>
      </c>
      <c r="E68" s="18">
        <v>0</v>
      </c>
      <c r="F68" s="18">
        <v>0</v>
      </c>
      <c r="G68" s="18">
        <v>110</v>
      </c>
      <c r="H68" s="18">
        <v>0</v>
      </c>
      <c r="I68" s="18">
        <v>30</v>
      </c>
      <c r="J68" s="18">
        <v>0</v>
      </c>
      <c r="K68" s="18">
        <v>85</v>
      </c>
      <c r="L68" s="18">
        <v>0</v>
      </c>
      <c r="M68" s="18">
        <v>0</v>
      </c>
      <c r="N68" s="18">
        <v>0</v>
      </c>
      <c r="O68" s="18">
        <v>0</v>
      </c>
      <c r="P68" s="18">
        <v>110</v>
      </c>
      <c r="Q68" s="19" t="s">
        <v>45</v>
      </c>
      <c r="R68" s="19" t="s">
        <v>127</v>
      </c>
      <c r="S68" s="19" t="s">
        <v>129</v>
      </c>
      <c r="T68" s="19" t="s">
        <v>7</v>
      </c>
      <c r="U68" s="19" t="s">
        <v>7</v>
      </c>
      <c r="V68" s="19" t="s">
        <v>7</v>
      </c>
      <c r="W68" s="19" t="s">
        <v>7</v>
      </c>
      <c r="X68" s="19" t="s">
        <v>7</v>
      </c>
      <c r="Y68" s="19" t="s">
        <v>7</v>
      </c>
      <c r="Z68" s="19">
        <v>0</v>
      </c>
      <c r="AA68" s="19">
        <v>10</v>
      </c>
      <c r="AB68" s="19">
        <v>30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-30</v>
      </c>
      <c r="AJ68" s="20" t="s">
        <v>131</v>
      </c>
      <c r="AK68" s="19">
        <v>0</v>
      </c>
    </row>
    <row r="69" spans="1:37" s="21" customFormat="1" ht="15.75" customHeight="1" x14ac:dyDescent="0.2">
      <c r="A69" s="18">
        <f t="shared" si="0"/>
        <v>67</v>
      </c>
      <c r="B69" s="18">
        <v>577</v>
      </c>
      <c r="C69" s="18" t="s">
        <v>187</v>
      </c>
      <c r="D69" s="18" t="s">
        <v>7</v>
      </c>
      <c r="E69" s="18">
        <v>0</v>
      </c>
      <c r="F69" s="18">
        <v>0</v>
      </c>
      <c r="G69" s="18">
        <v>100</v>
      </c>
      <c r="H69" s="18">
        <v>0</v>
      </c>
      <c r="I69" s="18">
        <v>30</v>
      </c>
      <c r="J69" s="18">
        <v>0</v>
      </c>
      <c r="K69" s="18">
        <v>85</v>
      </c>
      <c r="L69" s="18">
        <v>0</v>
      </c>
      <c r="M69" s="18">
        <v>0</v>
      </c>
      <c r="N69" s="18">
        <v>0</v>
      </c>
      <c r="O69" s="18">
        <v>0</v>
      </c>
      <c r="P69" s="18">
        <v>110</v>
      </c>
      <c r="Q69" s="19" t="s">
        <v>45</v>
      </c>
      <c r="R69" s="19" t="s">
        <v>127</v>
      </c>
      <c r="S69" s="19" t="s">
        <v>129</v>
      </c>
      <c r="T69" s="19" t="s">
        <v>7</v>
      </c>
      <c r="U69" s="19" t="s">
        <v>7</v>
      </c>
      <c r="V69" s="19" t="s">
        <v>7</v>
      </c>
      <c r="W69" s="19" t="s">
        <v>7</v>
      </c>
      <c r="X69" s="19" t="s">
        <v>7</v>
      </c>
      <c r="Y69" s="19" t="s">
        <v>7</v>
      </c>
      <c r="Z69" s="19">
        <v>0</v>
      </c>
      <c r="AA69" s="19">
        <v>10</v>
      </c>
      <c r="AB69" s="19">
        <v>30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-30</v>
      </c>
      <c r="AJ69" s="20" t="s">
        <v>131</v>
      </c>
      <c r="AK69" s="19">
        <v>0</v>
      </c>
    </row>
    <row r="70" spans="1:37" s="21" customFormat="1" ht="15.75" customHeight="1" x14ac:dyDescent="0.2">
      <c r="A70" s="18">
        <f t="shared" si="0"/>
        <v>68</v>
      </c>
      <c r="B70" s="18">
        <v>580</v>
      </c>
      <c r="C70" s="18" t="s">
        <v>188</v>
      </c>
      <c r="D70" s="18" t="s">
        <v>7</v>
      </c>
      <c r="E70" s="18">
        <v>0</v>
      </c>
      <c r="F70" s="18">
        <v>0</v>
      </c>
      <c r="G70" s="18">
        <v>160</v>
      </c>
      <c r="H70" s="18">
        <v>0</v>
      </c>
      <c r="I70" s="18">
        <v>30</v>
      </c>
      <c r="J70" s="18">
        <v>0</v>
      </c>
      <c r="K70" s="18">
        <v>85</v>
      </c>
      <c r="L70" s="18">
        <v>0</v>
      </c>
      <c r="M70" s="18">
        <v>0</v>
      </c>
      <c r="N70" s="18">
        <v>0</v>
      </c>
      <c r="O70" s="18">
        <v>0</v>
      </c>
      <c r="P70" s="18">
        <v>110</v>
      </c>
      <c r="Q70" s="19" t="s">
        <v>45</v>
      </c>
      <c r="R70" s="19" t="s">
        <v>127</v>
      </c>
      <c r="S70" s="19" t="s">
        <v>129</v>
      </c>
      <c r="T70" s="19" t="s">
        <v>7</v>
      </c>
      <c r="U70" s="19" t="s">
        <v>7</v>
      </c>
      <c r="V70" s="19" t="s">
        <v>7</v>
      </c>
      <c r="W70" s="19" t="s">
        <v>7</v>
      </c>
      <c r="X70" s="19" t="s">
        <v>7</v>
      </c>
      <c r="Y70" s="19" t="s">
        <v>7</v>
      </c>
      <c r="Z70" s="19">
        <v>0</v>
      </c>
      <c r="AA70" s="19">
        <v>10</v>
      </c>
      <c r="AB70" s="19">
        <v>30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-30</v>
      </c>
      <c r="AJ70" s="20" t="s">
        <v>131</v>
      </c>
      <c r="AK70" s="19">
        <v>0</v>
      </c>
    </row>
    <row r="71" spans="1:37" ht="15.75" customHeight="1" x14ac:dyDescent="0.2">
      <c r="A71" s="3">
        <f t="shared" si="0"/>
        <v>69</v>
      </c>
      <c r="B71" s="3">
        <v>600</v>
      </c>
      <c r="C71" s="3" t="s">
        <v>122</v>
      </c>
      <c r="D71" s="3" t="s">
        <v>7</v>
      </c>
      <c r="E71" s="3">
        <v>0</v>
      </c>
      <c r="F71" s="3">
        <v>0</v>
      </c>
      <c r="G71" s="3">
        <v>32</v>
      </c>
      <c r="H71" s="3">
        <v>60</v>
      </c>
      <c r="I71" s="3">
        <v>0</v>
      </c>
      <c r="J71" s="3">
        <v>60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50</v>
      </c>
      <c r="Q71" s="5" t="s">
        <v>95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>
        <v>50</v>
      </c>
      <c r="AA71" s="5">
        <v>20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4" t="s">
        <v>123</v>
      </c>
      <c r="AK71" s="5">
        <v>0</v>
      </c>
    </row>
    <row r="72" spans="1:37" ht="15.75" customHeight="1" x14ac:dyDescent="0.2">
      <c r="A72" s="3">
        <f t="shared" si="0"/>
        <v>70</v>
      </c>
      <c r="B72" s="3">
        <v>601</v>
      </c>
      <c r="C72" s="3" t="s">
        <v>124</v>
      </c>
      <c r="D72" s="3" t="s">
        <v>7</v>
      </c>
      <c r="E72" s="3">
        <v>0</v>
      </c>
      <c r="F72" s="3">
        <v>0</v>
      </c>
      <c r="G72" s="3">
        <v>54</v>
      </c>
      <c r="H72" s="3">
        <v>0</v>
      </c>
      <c r="I72" s="3">
        <v>0</v>
      </c>
      <c r="J72" s="3">
        <v>40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50</v>
      </c>
      <c r="Q72" s="5" t="s">
        <v>7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4" t="s">
        <v>125</v>
      </c>
      <c r="AK72" s="5">
        <v>0</v>
      </c>
    </row>
    <row r="73" spans="1:37" s="21" customFormat="1" ht="15.75" customHeight="1" x14ac:dyDescent="0.2">
      <c r="A73" s="18">
        <f t="shared" si="0"/>
        <v>71</v>
      </c>
      <c r="B73" s="18">
        <v>650</v>
      </c>
      <c r="C73" s="18" t="s">
        <v>193</v>
      </c>
      <c r="D73" s="18" t="s">
        <v>7</v>
      </c>
      <c r="E73" s="18">
        <v>0</v>
      </c>
      <c r="F73" s="18">
        <v>0</v>
      </c>
      <c r="G73" s="18">
        <v>54</v>
      </c>
      <c r="H73" s="18">
        <v>0</v>
      </c>
      <c r="I73" s="18">
        <v>0</v>
      </c>
      <c r="J73" s="18">
        <v>0</v>
      </c>
      <c r="K73" s="18">
        <v>80</v>
      </c>
      <c r="L73" s="18">
        <v>0</v>
      </c>
      <c r="M73" s="18">
        <v>0</v>
      </c>
      <c r="N73" s="18">
        <v>0</v>
      </c>
      <c r="O73" s="18">
        <v>0</v>
      </c>
      <c r="P73" s="18">
        <v>70</v>
      </c>
      <c r="Q73" s="19" t="s">
        <v>7</v>
      </c>
      <c r="R73" s="19" t="s">
        <v>7</v>
      </c>
      <c r="S73" s="19" t="s">
        <v>7</v>
      </c>
      <c r="T73" s="19" t="s">
        <v>7</v>
      </c>
      <c r="U73" s="19" t="s">
        <v>7</v>
      </c>
      <c r="V73" s="19" t="s">
        <v>7</v>
      </c>
      <c r="W73" s="19" t="s">
        <v>7</v>
      </c>
      <c r="X73" s="19" t="s">
        <v>7</v>
      </c>
      <c r="Y73" s="19" t="s">
        <v>7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20" t="s">
        <v>85</v>
      </c>
      <c r="AK73" s="19">
        <v>0</v>
      </c>
    </row>
    <row r="74" spans="1:37" s="21" customFormat="1" ht="15.75" customHeight="1" x14ac:dyDescent="0.2">
      <c r="A74" s="18">
        <f t="shared" si="0"/>
        <v>72</v>
      </c>
      <c r="B74" s="18">
        <v>651</v>
      </c>
      <c r="C74" s="18" t="s">
        <v>194</v>
      </c>
      <c r="D74" s="18" t="s">
        <v>7</v>
      </c>
      <c r="E74" s="18">
        <v>0</v>
      </c>
      <c r="F74" s="18">
        <v>0</v>
      </c>
      <c r="G74" s="18">
        <v>82</v>
      </c>
      <c r="H74" s="18">
        <v>0</v>
      </c>
      <c r="I74" s="18">
        <v>0</v>
      </c>
      <c r="J74" s="18">
        <v>0</v>
      </c>
      <c r="K74" s="18">
        <v>80</v>
      </c>
      <c r="L74" s="18">
        <v>0</v>
      </c>
      <c r="M74" s="18">
        <v>0</v>
      </c>
      <c r="N74" s="18">
        <v>0</v>
      </c>
      <c r="O74" s="18">
        <v>0</v>
      </c>
      <c r="P74" s="18">
        <v>130</v>
      </c>
      <c r="Q74" s="19" t="s">
        <v>91</v>
      </c>
      <c r="R74" s="19" t="s">
        <v>147</v>
      </c>
      <c r="S74" s="19" t="s">
        <v>34</v>
      </c>
      <c r="T74" s="19" t="s">
        <v>35</v>
      </c>
      <c r="U74" s="19" t="s">
        <v>7</v>
      </c>
      <c r="V74" s="19" t="s">
        <v>7</v>
      </c>
      <c r="W74" s="19" t="s">
        <v>7</v>
      </c>
      <c r="X74" s="19" t="s">
        <v>7</v>
      </c>
      <c r="Y74" s="19" t="s">
        <v>7</v>
      </c>
      <c r="Z74" s="19">
        <v>20</v>
      </c>
      <c r="AA74" s="19">
        <v>20</v>
      </c>
      <c r="AB74" s="19">
        <v>20</v>
      </c>
      <c r="AC74" s="19">
        <v>20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20" t="s">
        <v>85</v>
      </c>
      <c r="AK74" s="19">
        <v>0</v>
      </c>
    </row>
    <row r="75" spans="1:37" s="21" customFormat="1" ht="15.75" customHeight="1" x14ac:dyDescent="0.2">
      <c r="A75" s="18">
        <f t="shared" si="0"/>
        <v>73</v>
      </c>
      <c r="B75" s="18">
        <v>652</v>
      </c>
      <c r="C75" s="18" t="s">
        <v>195</v>
      </c>
      <c r="D75" s="18" t="s">
        <v>7</v>
      </c>
      <c r="E75" s="18">
        <v>0</v>
      </c>
      <c r="F75" s="18">
        <v>0</v>
      </c>
      <c r="G75" s="18">
        <v>82</v>
      </c>
      <c r="H75" s="18">
        <v>0</v>
      </c>
      <c r="I75" s="18">
        <v>0</v>
      </c>
      <c r="J75" s="18">
        <v>0</v>
      </c>
      <c r="K75" s="18">
        <v>80</v>
      </c>
      <c r="L75" s="18">
        <v>0</v>
      </c>
      <c r="M75" s="18">
        <v>0</v>
      </c>
      <c r="N75" s="18">
        <v>0</v>
      </c>
      <c r="O75" s="18">
        <v>0</v>
      </c>
      <c r="P75" s="18">
        <v>130</v>
      </c>
      <c r="Q75" s="19" t="s">
        <v>7</v>
      </c>
      <c r="R75" s="19" t="s">
        <v>7</v>
      </c>
      <c r="S75" s="19" t="s">
        <v>7</v>
      </c>
      <c r="T75" s="19" t="s">
        <v>7</v>
      </c>
      <c r="U75" s="19" t="s">
        <v>7</v>
      </c>
      <c r="V75" s="19" t="s">
        <v>7</v>
      </c>
      <c r="W75" s="19" t="s">
        <v>7</v>
      </c>
      <c r="X75" s="19" t="s">
        <v>7</v>
      </c>
      <c r="Y75" s="19" t="s">
        <v>7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20" t="s">
        <v>85</v>
      </c>
      <c r="AK75" s="19">
        <v>0</v>
      </c>
    </row>
    <row r="76" spans="1:37" s="21" customFormat="1" ht="15.75" customHeight="1" x14ac:dyDescent="0.2">
      <c r="A76" s="18">
        <f t="shared" si="0"/>
        <v>74</v>
      </c>
      <c r="B76" s="18">
        <v>653</v>
      </c>
      <c r="C76" s="18" t="s">
        <v>196</v>
      </c>
      <c r="D76" s="18" t="s">
        <v>7</v>
      </c>
      <c r="E76" s="18">
        <v>0</v>
      </c>
      <c r="F76" s="18">
        <v>0</v>
      </c>
      <c r="G76" s="18">
        <v>54</v>
      </c>
      <c r="H76" s="18">
        <v>0</v>
      </c>
      <c r="I76" s="18">
        <v>0</v>
      </c>
      <c r="J76" s="18">
        <v>0</v>
      </c>
      <c r="K76" s="18">
        <v>80</v>
      </c>
      <c r="L76" s="18">
        <v>0</v>
      </c>
      <c r="M76" s="18">
        <v>0</v>
      </c>
      <c r="N76" s="18">
        <v>0</v>
      </c>
      <c r="O76" s="18">
        <v>0</v>
      </c>
      <c r="P76" s="18">
        <v>50</v>
      </c>
      <c r="Q76" s="19" t="s">
        <v>60</v>
      </c>
      <c r="R76" s="19" t="s">
        <v>7</v>
      </c>
      <c r="S76" s="19" t="s">
        <v>7</v>
      </c>
      <c r="T76" s="19" t="s">
        <v>7</v>
      </c>
      <c r="U76" s="19" t="s">
        <v>7</v>
      </c>
      <c r="V76" s="19" t="s">
        <v>7</v>
      </c>
      <c r="W76" s="19" t="s">
        <v>7</v>
      </c>
      <c r="X76" s="19" t="s">
        <v>7</v>
      </c>
      <c r="Y76" s="19" t="s">
        <v>7</v>
      </c>
      <c r="Z76" s="19">
        <v>10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20" t="s">
        <v>85</v>
      </c>
      <c r="AK76" s="19">
        <v>0</v>
      </c>
    </row>
    <row r="77" spans="1:37" ht="15.75" customHeight="1" x14ac:dyDescent="0.2">
      <c r="A77" s="3">
        <f t="shared" si="0"/>
        <v>75</v>
      </c>
      <c r="B77" s="3">
        <v>680</v>
      </c>
      <c r="C77" s="3" t="s">
        <v>120</v>
      </c>
      <c r="D77" s="3" t="s">
        <v>7</v>
      </c>
      <c r="E77" s="3">
        <v>0</v>
      </c>
      <c r="F77" s="3">
        <v>0</v>
      </c>
      <c r="G77" s="3">
        <v>54</v>
      </c>
      <c r="H77" s="3">
        <v>0</v>
      </c>
      <c r="I77" s="3">
        <v>30</v>
      </c>
      <c r="J77" s="3">
        <v>100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50</v>
      </c>
      <c r="Q77" s="5" t="s">
        <v>7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4" t="s">
        <v>121</v>
      </c>
      <c r="AK77" s="5">
        <v>0</v>
      </c>
    </row>
    <row r="78" spans="1:37" s="21" customFormat="1" ht="15.75" customHeight="1" x14ac:dyDescent="0.2">
      <c r="A78" s="18">
        <f t="shared" si="0"/>
        <v>76</v>
      </c>
      <c r="B78" s="18">
        <v>700</v>
      </c>
      <c r="C78" s="18" t="s">
        <v>109</v>
      </c>
      <c r="D78" s="18" t="s">
        <v>7</v>
      </c>
      <c r="E78" s="18">
        <v>0</v>
      </c>
      <c r="F78" s="18">
        <v>0</v>
      </c>
      <c r="G78" s="18">
        <v>77</v>
      </c>
      <c r="H78" s="18">
        <v>0</v>
      </c>
      <c r="I78" s="18">
        <v>0</v>
      </c>
      <c r="J78" s="18">
        <v>0</v>
      </c>
      <c r="K78" s="18">
        <v>60</v>
      </c>
      <c r="L78" s="18">
        <v>0</v>
      </c>
      <c r="M78" s="18">
        <v>0</v>
      </c>
      <c r="N78" s="18">
        <v>0</v>
      </c>
      <c r="O78" s="18">
        <v>0</v>
      </c>
      <c r="P78" s="18">
        <v>50</v>
      </c>
      <c r="Q78" s="19" t="s">
        <v>7</v>
      </c>
      <c r="R78" s="19" t="s">
        <v>7</v>
      </c>
      <c r="S78" s="19" t="s">
        <v>7</v>
      </c>
      <c r="T78" s="19" t="s">
        <v>7</v>
      </c>
      <c r="U78" s="19" t="s">
        <v>7</v>
      </c>
      <c r="V78" s="19" t="s">
        <v>7</v>
      </c>
      <c r="W78" s="19" t="s">
        <v>7</v>
      </c>
      <c r="X78" s="19" t="s">
        <v>7</v>
      </c>
      <c r="Y78" s="19" t="s">
        <v>7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20" t="s">
        <v>110</v>
      </c>
      <c r="AK78" s="19">
        <v>0</v>
      </c>
    </row>
    <row r="79" spans="1:37" ht="15.75" customHeight="1" x14ac:dyDescent="0.2">
      <c r="A79" s="3">
        <f t="shared" si="0"/>
        <v>77</v>
      </c>
      <c r="B79" s="3">
        <v>701</v>
      </c>
      <c r="C79" s="3" t="s">
        <v>111</v>
      </c>
      <c r="D79" s="3" t="s">
        <v>7</v>
      </c>
      <c r="E79" s="3">
        <v>0</v>
      </c>
      <c r="F79" s="3">
        <v>0</v>
      </c>
      <c r="G79" s="3">
        <v>77</v>
      </c>
      <c r="H79" s="3">
        <v>0</v>
      </c>
      <c r="I79" s="3">
        <v>10</v>
      </c>
      <c r="J79" s="3">
        <v>0</v>
      </c>
      <c r="K79" s="3">
        <v>60</v>
      </c>
      <c r="L79" s="3">
        <v>0</v>
      </c>
      <c r="M79" s="3">
        <v>0</v>
      </c>
      <c r="N79" s="3">
        <v>0</v>
      </c>
      <c r="O79" s="3">
        <v>0</v>
      </c>
      <c r="P79" s="3">
        <v>50</v>
      </c>
      <c r="Q79" s="5" t="s">
        <v>7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4" t="s">
        <v>112</v>
      </c>
      <c r="AK79" s="5">
        <v>0</v>
      </c>
    </row>
    <row r="80" spans="1:37" s="21" customFormat="1" ht="15.75" customHeight="1" x14ac:dyDescent="0.2">
      <c r="A80" s="18">
        <f t="shared" si="0"/>
        <v>78</v>
      </c>
      <c r="B80" s="18">
        <v>720</v>
      </c>
      <c r="C80" s="18" t="s">
        <v>191</v>
      </c>
      <c r="D80" s="18" t="s">
        <v>7</v>
      </c>
      <c r="E80" s="18">
        <v>0</v>
      </c>
      <c r="F80" s="18">
        <v>0</v>
      </c>
      <c r="G80" s="18">
        <v>88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60</v>
      </c>
      <c r="N80" s="18">
        <v>0</v>
      </c>
      <c r="O80" s="18">
        <v>0</v>
      </c>
      <c r="P80" s="18">
        <v>50</v>
      </c>
      <c r="Q80" s="19" t="s">
        <v>7</v>
      </c>
      <c r="R80" s="19" t="s">
        <v>7</v>
      </c>
      <c r="S80" s="19" t="s">
        <v>7</v>
      </c>
      <c r="T80" s="19" t="s">
        <v>7</v>
      </c>
      <c r="U80" s="19" t="s">
        <v>7</v>
      </c>
      <c r="V80" s="19" t="s">
        <v>7</v>
      </c>
      <c r="W80" s="19" t="s">
        <v>7</v>
      </c>
      <c r="X80" s="19" t="s">
        <v>7</v>
      </c>
      <c r="Y80" s="19" t="s">
        <v>7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20" t="s">
        <v>82</v>
      </c>
      <c r="AK80" s="19">
        <v>0</v>
      </c>
    </row>
    <row r="81" spans="1:37" s="21" customFormat="1" ht="15.75" customHeight="1" x14ac:dyDescent="0.2">
      <c r="A81" s="18">
        <f t="shared" si="0"/>
        <v>79</v>
      </c>
      <c r="B81" s="18">
        <v>721</v>
      </c>
      <c r="C81" s="18" t="s">
        <v>192</v>
      </c>
      <c r="D81" s="18" t="s">
        <v>7</v>
      </c>
      <c r="E81" s="18">
        <v>0</v>
      </c>
      <c r="F81" s="18">
        <v>0</v>
      </c>
      <c r="G81" s="18">
        <v>40</v>
      </c>
      <c r="H81" s="18">
        <v>80</v>
      </c>
      <c r="I81" s="18">
        <v>0</v>
      </c>
      <c r="J81" s="18">
        <v>0</v>
      </c>
      <c r="K81" s="18">
        <v>0</v>
      </c>
      <c r="L81" s="18">
        <v>0</v>
      </c>
      <c r="M81" s="18">
        <v>60</v>
      </c>
      <c r="N81" s="18">
        <v>0</v>
      </c>
      <c r="O81" s="18">
        <v>0</v>
      </c>
      <c r="P81" s="18">
        <v>50</v>
      </c>
      <c r="Q81" s="19" t="s">
        <v>127</v>
      </c>
      <c r="R81" s="19" t="s">
        <v>7</v>
      </c>
      <c r="S81" s="19" t="s">
        <v>7</v>
      </c>
      <c r="T81" s="19" t="s">
        <v>7</v>
      </c>
      <c r="U81" s="19" t="s">
        <v>7</v>
      </c>
      <c r="V81" s="19" t="s">
        <v>7</v>
      </c>
      <c r="W81" s="19" t="s">
        <v>7</v>
      </c>
      <c r="X81" s="19" t="s">
        <v>7</v>
      </c>
      <c r="Y81" s="19" t="s">
        <v>7</v>
      </c>
      <c r="Z81" s="19">
        <v>7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20" t="s">
        <v>82</v>
      </c>
      <c r="AK81" s="19">
        <v>0</v>
      </c>
    </row>
    <row r="82" spans="1:37" s="21" customFormat="1" ht="15.75" customHeight="1" x14ac:dyDescent="0.2">
      <c r="A82" s="18">
        <f t="shared" si="0"/>
        <v>80</v>
      </c>
      <c r="B82" s="18">
        <v>740</v>
      </c>
      <c r="C82" s="18" t="s">
        <v>198</v>
      </c>
      <c r="D82" s="18" t="s">
        <v>7</v>
      </c>
      <c r="E82" s="18">
        <v>0</v>
      </c>
      <c r="F82" s="18">
        <v>0</v>
      </c>
      <c r="G82" s="18">
        <v>130</v>
      </c>
      <c r="H82" s="18">
        <v>0</v>
      </c>
      <c r="I82" s="18">
        <v>0</v>
      </c>
      <c r="J82" s="18">
        <v>0</v>
      </c>
      <c r="K82" s="18">
        <v>100</v>
      </c>
      <c r="L82" s="18">
        <v>0</v>
      </c>
      <c r="M82" s="18">
        <v>0</v>
      </c>
      <c r="N82" s="18">
        <v>0</v>
      </c>
      <c r="O82" s="18">
        <v>0</v>
      </c>
      <c r="P82" s="18">
        <v>50</v>
      </c>
      <c r="Q82" s="19" t="s">
        <v>7</v>
      </c>
      <c r="R82" s="19" t="s">
        <v>7</v>
      </c>
      <c r="S82" s="19" t="s">
        <v>7</v>
      </c>
      <c r="T82" s="19" t="s">
        <v>7</v>
      </c>
      <c r="U82" s="19" t="s">
        <v>7</v>
      </c>
      <c r="V82" s="19" t="s">
        <v>7</v>
      </c>
      <c r="W82" s="19" t="s">
        <v>7</v>
      </c>
      <c r="X82" s="19" t="s">
        <v>7</v>
      </c>
      <c r="Y82" s="19" t="s">
        <v>7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20" t="s">
        <v>110</v>
      </c>
      <c r="AK82" s="19">
        <v>0</v>
      </c>
    </row>
    <row r="83" spans="1:37" s="21" customFormat="1" ht="15.75" customHeight="1" x14ac:dyDescent="0.2">
      <c r="A83" s="18">
        <f t="shared" si="0"/>
        <v>81</v>
      </c>
      <c r="B83" s="18">
        <v>745</v>
      </c>
      <c r="C83" s="18" t="s">
        <v>204</v>
      </c>
      <c r="D83" s="18" t="s">
        <v>7</v>
      </c>
      <c r="E83" s="18">
        <v>0</v>
      </c>
      <c r="F83" s="18">
        <v>0</v>
      </c>
      <c r="G83" s="18">
        <v>60</v>
      </c>
      <c r="H83" s="18">
        <v>30</v>
      </c>
      <c r="I83" s="18">
        <v>0</v>
      </c>
      <c r="J83" s="18">
        <v>0</v>
      </c>
      <c r="K83" s="18">
        <v>130</v>
      </c>
      <c r="L83" s="18">
        <v>0</v>
      </c>
      <c r="M83" s="18">
        <v>0</v>
      </c>
      <c r="N83" s="18">
        <v>0</v>
      </c>
      <c r="O83" s="18">
        <v>0</v>
      </c>
      <c r="P83" s="18">
        <v>80</v>
      </c>
      <c r="Q83" s="19" t="s">
        <v>7</v>
      </c>
      <c r="R83" s="19" t="s">
        <v>7</v>
      </c>
      <c r="S83" s="19" t="s">
        <v>7</v>
      </c>
      <c r="T83" s="19" t="s">
        <v>7</v>
      </c>
      <c r="U83" s="19" t="s">
        <v>7</v>
      </c>
      <c r="V83" s="19" t="s">
        <v>7</v>
      </c>
      <c r="W83" s="19" t="s">
        <v>7</v>
      </c>
      <c r="X83" s="19" t="s">
        <v>7</v>
      </c>
      <c r="Y83" s="19" t="s">
        <v>7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20" t="s">
        <v>110</v>
      </c>
      <c r="AK83" s="19">
        <v>0</v>
      </c>
    </row>
    <row r="84" spans="1:37" s="21" customFormat="1" ht="15.75" customHeight="1" x14ac:dyDescent="0.2">
      <c r="A84" s="18">
        <f t="shared" si="0"/>
        <v>82</v>
      </c>
      <c r="B84" s="18">
        <v>750</v>
      </c>
      <c r="C84" s="18" t="s">
        <v>199</v>
      </c>
      <c r="D84" s="18" t="s">
        <v>7</v>
      </c>
      <c r="E84" s="18">
        <v>0</v>
      </c>
      <c r="F84" s="18">
        <v>0</v>
      </c>
      <c r="G84" s="18">
        <v>40</v>
      </c>
      <c r="H84" s="18">
        <v>0</v>
      </c>
      <c r="I84" s="18">
        <v>0</v>
      </c>
      <c r="J84" s="18">
        <v>0</v>
      </c>
      <c r="K84" s="18">
        <v>100</v>
      </c>
      <c r="L84" s="18">
        <v>0</v>
      </c>
      <c r="M84" s="18">
        <v>0</v>
      </c>
      <c r="N84" s="18">
        <v>0</v>
      </c>
      <c r="O84" s="18">
        <v>0</v>
      </c>
      <c r="P84" s="18">
        <v>50</v>
      </c>
      <c r="Q84" s="19" t="s">
        <v>7</v>
      </c>
      <c r="R84" s="19" t="s">
        <v>7</v>
      </c>
      <c r="S84" s="19" t="s">
        <v>7</v>
      </c>
      <c r="T84" s="19" t="s">
        <v>7</v>
      </c>
      <c r="U84" s="19" t="s">
        <v>7</v>
      </c>
      <c r="V84" s="19" t="s">
        <v>7</v>
      </c>
      <c r="W84" s="19" t="s">
        <v>7</v>
      </c>
      <c r="X84" s="19" t="s">
        <v>7</v>
      </c>
      <c r="Y84" s="19" t="s">
        <v>7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20" t="s">
        <v>110</v>
      </c>
      <c r="AK84" s="19">
        <v>0</v>
      </c>
    </row>
    <row r="85" spans="1:37" s="21" customFormat="1" ht="15.75" customHeight="1" x14ac:dyDescent="0.2">
      <c r="A85" s="18">
        <f t="shared" si="0"/>
        <v>83</v>
      </c>
      <c r="B85" s="18">
        <v>751</v>
      </c>
      <c r="C85" s="18" t="s">
        <v>211</v>
      </c>
      <c r="D85" s="18" t="s">
        <v>7</v>
      </c>
      <c r="E85" s="18">
        <v>0</v>
      </c>
      <c r="F85" s="18">
        <v>0</v>
      </c>
      <c r="G85" s="18">
        <v>40</v>
      </c>
      <c r="H85" s="18">
        <v>0</v>
      </c>
      <c r="I85" s="18">
        <v>0</v>
      </c>
      <c r="J85" s="18">
        <v>0</v>
      </c>
      <c r="K85" s="18">
        <v>100</v>
      </c>
      <c r="L85" s="18">
        <v>0</v>
      </c>
      <c r="M85" s="18">
        <v>0</v>
      </c>
      <c r="N85" s="18">
        <v>0</v>
      </c>
      <c r="O85" s="18">
        <v>0</v>
      </c>
      <c r="P85" s="18">
        <v>50</v>
      </c>
      <c r="Q85" s="19" t="s">
        <v>7</v>
      </c>
      <c r="R85" s="19" t="s">
        <v>7</v>
      </c>
      <c r="S85" s="19" t="s">
        <v>7</v>
      </c>
      <c r="T85" s="19" t="s">
        <v>7</v>
      </c>
      <c r="U85" s="19" t="s">
        <v>7</v>
      </c>
      <c r="V85" s="19" t="s">
        <v>7</v>
      </c>
      <c r="W85" s="19" t="s">
        <v>7</v>
      </c>
      <c r="X85" s="19" t="s">
        <v>7</v>
      </c>
      <c r="Y85" s="19" t="s">
        <v>7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20" t="s">
        <v>110</v>
      </c>
      <c r="AK85" s="19">
        <v>0</v>
      </c>
    </row>
    <row r="86" spans="1:37" s="21" customFormat="1" ht="15.75" customHeight="1" x14ac:dyDescent="0.2">
      <c r="A86" s="18">
        <f t="shared" si="0"/>
        <v>84</v>
      </c>
      <c r="B86" s="18">
        <v>752</v>
      </c>
      <c r="C86" s="18" t="s">
        <v>212</v>
      </c>
      <c r="D86" s="18" t="s">
        <v>7</v>
      </c>
      <c r="E86" s="18">
        <v>0</v>
      </c>
      <c r="F86" s="18">
        <v>0</v>
      </c>
      <c r="G86" s="18">
        <v>130</v>
      </c>
      <c r="H86" s="18">
        <v>0</v>
      </c>
      <c r="I86" s="18">
        <v>50</v>
      </c>
      <c r="J86" s="18">
        <v>0</v>
      </c>
      <c r="K86" s="18">
        <v>130</v>
      </c>
      <c r="L86" s="18">
        <v>0</v>
      </c>
      <c r="M86" s="18">
        <v>0</v>
      </c>
      <c r="N86" s="18">
        <v>0</v>
      </c>
      <c r="O86" s="18">
        <v>0</v>
      </c>
      <c r="P86" s="18">
        <v>130</v>
      </c>
      <c r="Q86" s="19" t="s">
        <v>213</v>
      </c>
      <c r="R86" s="19" t="s">
        <v>7</v>
      </c>
      <c r="S86" s="19" t="s">
        <v>7</v>
      </c>
      <c r="T86" s="19" t="s">
        <v>7</v>
      </c>
      <c r="U86" s="19" t="s">
        <v>7</v>
      </c>
      <c r="V86" s="19" t="s">
        <v>7</v>
      </c>
      <c r="W86" s="19" t="s">
        <v>7</v>
      </c>
      <c r="X86" s="19" t="s">
        <v>7</v>
      </c>
      <c r="Y86" s="19" t="s">
        <v>7</v>
      </c>
      <c r="Z86" s="19">
        <v>10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20" t="s">
        <v>110</v>
      </c>
      <c r="AK86" s="19">
        <v>0</v>
      </c>
    </row>
    <row r="87" spans="1:37" s="21" customFormat="1" ht="15.75" customHeight="1" x14ac:dyDescent="0.2">
      <c r="A87" s="18">
        <f t="shared" si="0"/>
        <v>85</v>
      </c>
      <c r="B87" s="18">
        <v>780</v>
      </c>
      <c r="C87" s="18" t="s">
        <v>200</v>
      </c>
      <c r="D87" s="18" t="s">
        <v>7</v>
      </c>
      <c r="E87" s="18">
        <v>0</v>
      </c>
      <c r="F87" s="18">
        <v>0</v>
      </c>
      <c r="G87" s="18">
        <v>77</v>
      </c>
      <c r="H87" s="18">
        <v>0</v>
      </c>
      <c r="I87" s="18">
        <v>50</v>
      </c>
      <c r="J87" s="18">
        <v>0</v>
      </c>
      <c r="K87" s="18">
        <v>80</v>
      </c>
      <c r="L87" s="18">
        <v>0</v>
      </c>
      <c r="M87" s="18">
        <v>0</v>
      </c>
      <c r="N87" s="18">
        <v>0</v>
      </c>
      <c r="O87" s="18">
        <v>0</v>
      </c>
      <c r="P87" s="18">
        <v>100</v>
      </c>
      <c r="Q87" s="19" t="s">
        <v>45</v>
      </c>
      <c r="R87" s="19" t="s">
        <v>7</v>
      </c>
      <c r="S87" s="19" t="s">
        <v>7</v>
      </c>
      <c r="T87" s="19" t="s">
        <v>7</v>
      </c>
      <c r="U87" s="19" t="s">
        <v>7</v>
      </c>
      <c r="V87" s="19" t="s">
        <v>7</v>
      </c>
      <c r="W87" s="19" t="s">
        <v>7</v>
      </c>
      <c r="X87" s="19" t="s">
        <v>7</v>
      </c>
      <c r="Y87" s="19" t="s">
        <v>7</v>
      </c>
      <c r="Z87" s="19">
        <v>20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20" t="s">
        <v>110</v>
      </c>
      <c r="AK87" s="19">
        <v>0</v>
      </c>
    </row>
    <row r="88" spans="1:37" s="21" customFormat="1" ht="15.75" customHeight="1" x14ac:dyDescent="0.2">
      <c r="A88" s="18">
        <f t="shared" si="0"/>
        <v>86</v>
      </c>
      <c r="B88" s="18">
        <v>781</v>
      </c>
      <c r="C88" s="18" t="s">
        <v>201</v>
      </c>
      <c r="D88" s="18" t="s">
        <v>7</v>
      </c>
      <c r="E88" s="18">
        <v>0</v>
      </c>
      <c r="F88" s="18">
        <v>0</v>
      </c>
      <c r="G88" s="18">
        <v>77</v>
      </c>
      <c r="H88" s="18">
        <v>0</v>
      </c>
      <c r="I88" s="18">
        <v>0</v>
      </c>
      <c r="J88" s="18">
        <v>0</v>
      </c>
      <c r="K88" s="18">
        <v>60</v>
      </c>
      <c r="L88" s="18">
        <v>0</v>
      </c>
      <c r="M88" s="18">
        <v>0</v>
      </c>
      <c r="N88" s="18">
        <v>0</v>
      </c>
      <c r="O88" s="18">
        <v>0</v>
      </c>
      <c r="P88" s="18">
        <v>50</v>
      </c>
      <c r="Q88" s="19" t="s">
        <v>45</v>
      </c>
      <c r="R88" s="19" t="s">
        <v>7</v>
      </c>
      <c r="S88" s="19" t="s">
        <v>7</v>
      </c>
      <c r="T88" s="19" t="s">
        <v>7</v>
      </c>
      <c r="U88" s="19" t="s">
        <v>7</v>
      </c>
      <c r="V88" s="19" t="s">
        <v>7</v>
      </c>
      <c r="W88" s="19" t="s">
        <v>7</v>
      </c>
      <c r="X88" s="19" t="s">
        <v>7</v>
      </c>
      <c r="Y88" s="19" t="s">
        <v>7</v>
      </c>
      <c r="Z88" s="19">
        <v>20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20" t="s">
        <v>110</v>
      </c>
      <c r="AK88" s="19">
        <v>0</v>
      </c>
    </row>
    <row r="89" spans="1:37" s="21" customFormat="1" ht="15.75" customHeight="1" x14ac:dyDescent="0.2">
      <c r="A89" s="18">
        <f t="shared" si="0"/>
        <v>87</v>
      </c>
      <c r="B89" s="18">
        <v>782</v>
      </c>
      <c r="C89" s="18" t="s">
        <v>202</v>
      </c>
      <c r="D89" s="18" t="s">
        <v>7</v>
      </c>
      <c r="E89" s="18">
        <v>0</v>
      </c>
      <c r="F89" s="18">
        <v>0</v>
      </c>
      <c r="G89" s="18">
        <v>77</v>
      </c>
      <c r="H89" s="18">
        <v>0</v>
      </c>
      <c r="I89" s="18">
        <v>0</v>
      </c>
      <c r="J89" s="18">
        <v>0</v>
      </c>
      <c r="K89" s="18">
        <v>80</v>
      </c>
      <c r="L89" s="18">
        <v>0</v>
      </c>
      <c r="M89" s="18">
        <v>0</v>
      </c>
      <c r="N89" s="18">
        <v>0</v>
      </c>
      <c r="O89" s="18">
        <v>0</v>
      </c>
      <c r="P89" s="18">
        <v>50</v>
      </c>
      <c r="Q89" s="19" t="s">
        <v>45</v>
      </c>
      <c r="R89" s="19" t="s">
        <v>7</v>
      </c>
      <c r="S89" s="19" t="s">
        <v>7</v>
      </c>
      <c r="T89" s="19" t="s">
        <v>7</v>
      </c>
      <c r="U89" s="19" t="s">
        <v>7</v>
      </c>
      <c r="V89" s="19" t="s">
        <v>7</v>
      </c>
      <c r="W89" s="19" t="s">
        <v>7</v>
      </c>
      <c r="X89" s="19" t="s">
        <v>7</v>
      </c>
      <c r="Y89" s="19" t="s">
        <v>7</v>
      </c>
      <c r="Z89" s="19">
        <v>20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20" t="s">
        <v>110</v>
      </c>
      <c r="AK89" s="19">
        <v>0</v>
      </c>
    </row>
    <row r="90" spans="1:37" s="21" customFormat="1" ht="15.75" customHeight="1" x14ac:dyDescent="0.2">
      <c r="A90" s="18">
        <f t="shared" si="0"/>
        <v>88</v>
      </c>
      <c r="B90" s="18">
        <v>783</v>
      </c>
      <c r="C90" s="18" t="s">
        <v>203</v>
      </c>
      <c r="D90" s="18" t="s">
        <v>7</v>
      </c>
      <c r="E90" s="18">
        <v>0</v>
      </c>
      <c r="F90" s="18">
        <v>0</v>
      </c>
      <c r="G90" s="18">
        <v>77</v>
      </c>
      <c r="H90" s="18">
        <v>0</v>
      </c>
      <c r="I90" s="18">
        <v>0</v>
      </c>
      <c r="J90" s="18">
        <v>0</v>
      </c>
      <c r="K90" s="18">
        <v>80</v>
      </c>
      <c r="L90" s="18">
        <v>0</v>
      </c>
      <c r="M90" s="18">
        <v>0</v>
      </c>
      <c r="N90" s="18">
        <v>0</v>
      </c>
      <c r="O90" s="18">
        <v>0</v>
      </c>
      <c r="P90" s="18">
        <v>50</v>
      </c>
      <c r="Q90" s="19" t="s">
        <v>45</v>
      </c>
      <c r="R90" s="19" t="s">
        <v>7</v>
      </c>
      <c r="S90" s="19" t="s">
        <v>7</v>
      </c>
      <c r="T90" s="19" t="s">
        <v>7</v>
      </c>
      <c r="U90" s="19" t="s">
        <v>7</v>
      </c>
      <c r="V90" s="19" t="s">
        <v>7</v>
      </c>
      <c r="W90" s="19" t="s">
        <v>7</v>
      </c>
      <c r="X90" s="19" t="s">
        <v>7</v>
      </c>
      <c r="Y90" s="19" t="s">
        <v>7</v>
      </c>
      <c r="Z90" s="19">
        <v>20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20" t="s">
        <v>110</v>
      </c>
      <c r="AK90" s="19">
        <v>0</v>
      </c>
    </row>
    <row r="91" spans="1:37" s="21" customFormat="1" ht="15.75" customHeight="1" x14ac:dyDescent="0.2">
      <c r="A91" s="18">
        <f t="shared" si="0"/>
        <v>89</v>
      </c>
      <c r="B91" s="18">
        <v>800</v>
      </c>
      <c r="C91" s="18" t="s">
        <v>205</v>
      </c>
      <c r="D91" s="18" t="s">
        <v>7</v>
      </c>
      <c r="E91" s="18">
        <v>0</v>
      </c>
      <c r="F91" s="18">
        <v>0</v>
      </c>
      <c r="G91" s="18">
        <v>88</v>
      </c>
      <c r="H91" s="18">
        <v>0</v>
      </c>
      <c r="I91" s="18">
        <v>0</v>
      </c>
      <c r="J91" s="18">
        <v>0</v>
      </c>
      <c r="K91" s="18">
        <v>60</v>
      </c>
      <c r="L91" s="18">
        <v>0</v>
      </c>
      <c r="M91" s="18">
        <v>0</v>
      </c>
      <c r="N91" s="18">
        <v>0</v>
      </c>
      <c r="O91" s="18">
        <v>0</v>
      </c>
      <c r="P91" s="18">
        <v>110</v>
      </c>
      <c r="Q91" s="19" t="s">
        <v>47</v>
      </c>
      <c r="R91" s="19" t="s">
        <v>58</v>
      </c>
      <c r="S91" s="19" t="s">
        <v>71</v>
      </c>
      <c r="T91" s="19" t="s">
        <v>70</v>
      </c>
      <c r="U91" s="19" t="s">
        <v>7</v>
      </c>
      <c r="V91" s="19" t="s">
        <v>7</v>
      </c>
      <c r="W91" s="19" t="s">
        <v>7</v>
      </c>
      <c r="X91" s="19" t="s">
        <v>7</v>
      </c>
      <c r="Y91" s="19" t="s">
        <v>7</v>
      </c>
      <c r="Z91" s="19">
        <v>3</v>
      </c>
      <c r="AA91" s="19">
        <v>3</v>
      </c>
      <c r="AB91" s="19">
        <v>10</v>
      </c>
      <c r="AC91" s="19">
        <v>3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20" t="s">
        <v>110</v>
      </c>
      <c r="AK91" s="19">
        <v>0</v>
      </c>
    </row>
    <row r="92" spans="1:37" s="21" customFormat="1" ht="15.75" customHeight="1" x14ac:dyDescent="0.2">
      <c r="A92" s="18">
        <f t="shared" si="0"/>
        <v>90</v>
      </c>
      <c r="B92" s="18">
        <v>801</v>
      </c>
      <c r="C92" s="18" t="s">
        <v>206</v>
      </c>
      <c r="D92" s="18" t="s">
        <v>7</v>
      </c>
      <c r="E92" s="18">
        <v>0</v>
      </c>
      <c r="F92" s="18">
        <v>0</v>
      </c>
      <c r="G92" s="18">
        <v>88</v>
      </c>
      <c r="H92" s="18">
        <v>0</v>
      </c>
      <c r="I92" s="18">
        <v>0</v>
      </c>
      <c r="J92" s="18">
        <v>0</v>
      </c>
      <c r="K92" s="18">
        <v>60</v>
      </c>
      <c r="L92" s="18">
        <v>0</v>
      </c>
      <c r="M92" s="18">
        <v>0</v>
      </c>
      <c r="N92" s="18">
        <v>0</v>
      </c>
      <c r="O92" s="18">
        <v>0</v>
      </c>
      <c r="P92" s="18">
        <v>110</v>
      </c>
      <c r="Q92" s="19" t="s">
        <v>47</v>
      </c>
      <c r="R92" s="19" t="s">
        <v>58</v>
      </c>
      <c r="S92" s="19" t="s">
        <v>71</v>
      </c>
      <c r="T92" s="19" t="s">
        <v>70</v>
      </c>
      <c r="U92" s="19" t="s">
        <v>7</v>
      </c>
      <c r="V92" s="19" t="s">
        <v>7</v>
      </c>
      <c r="W92" s="19" t="s">
        <v>7</v>
      </c>
      <c r="X92" s="19" t="s">
        <v>7</v>
      </c>
      <c r="Y92" s="19" t="s">
        <v>7</v>
      </c>
      <c r="Z92" s="19">
        <v>3</v>
      </c>
      <c r="AA92" s="19">
        <v>3</v>
      </c>
      <c r="AB92" s="19">
        <v>10</v>
      </c>
      <c r="AC92" s="19">
        <v>3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20" t="s">
        <v>110</v>
      </c>
      <c r="AK92" s="19">
        <v>0</v>
      </c>
    </row>
    <row r="93" spans="1:37" s="21" customFormat="1" ht="15.75" customHeight="1" x14ac:dyDescent="0.2">
      <c r="A93" s="18">
        <f t="shared" si="0"/>
        <v>91</v>
      </c>
      <c r="B93" s="18">
        <v>830</v>
      </c>
      <c r="C93" s="18" t="s">
        <v>207</v>
      </c>
      <c r="D93" s="18" t="s">
        <v>7</v>
      </c>
      <c r="E93" s="18">
        <v>0</v>
      </c>
      <c r="F93" s="18">
        <v>0</v>
      </c>
      <c r="G93" s="18">
        <v>88</v>
      </c>
      <c r="H93" s="18">
        <v>0</v>
      </c>
      <c r="I93" s="18">
        <v>0</v>
      </c>
      <c r="J93" s="18">
        <v>0</v>
      </c>
      <c r="K93" s="18">
        <v>80</v>
      </c>
      <c r="L93" s="18">
        <v>0</v>
      </c>
      <c r="M93" s="18">
        <v>0</v>
      </c>
      <c r="N93" s="18">
        <v>0</v>
      </c>
      <c r="O93" s="18">
        <v>0</v>
      </c>
      <c r="P93" s="18">
        <v>110</v>
      </c>
      <c r="Q93" s="19" t="s">
        <v>45</v>
      </c>
      <c r="R93" s="19" t="s">
        <v>7</v>
      </c>
      <c r="S93" s="19" t="s">
        <v>7</v>
      </c>
      <c r="T93" s="19" t="s">
        <v>7</v>
      </c>
      <c r="U93" s="19" t="s">
        <v>7</v>
      </c>
      <c r="V93" s="19" t="s">
        <v>7</v>
      </c>
      <c r="W93" s="19" t="s">
        <v>7</v>
      </c>
      <c r="X93" s="19" t="s">
        <v>7</v>
      </c>
      <c r="Y93" s="19" t="s">
        <v>7</v>
      </c>
      <c r="Z93" s="19">
        <v>5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20" t="s">
        <v>49</v>
      </c>
      <c r="AK93" s="19">
        <v>0</v>
      </c>
    </row>
    <row r="94" spans="1:37" s="21" customFormat="1" ht="15.75" customHeight="1" x14ac:dyDescent="0.2">
      <c r="A94" s="18">
        <f t="shared" si="0"/>
        <v>92</v>
      </c>
      <c r="B94" s="18">
        <v>831</v>
      </c>
      <c r="C94" s="18" t="s">
        <v>208</v>
      </c>
      <c r="D94" s="18" t="s">
        <v>7</v>
      </c>
      <c r="E94" s="18">
        <v>0</v>
      </c>
      <c r="F94" s="18">
        <v>0</v>
      </c>
      <c r="G94" s="18">
        <v>88</v>
      </c>
      <c r="H94" s="18">
        <v>0</v>
      </c>
      <c r="I94" s="18">
        <v>0</v>
      </c>
      <c r="J94" s="18">
        <v>0</v>
      </c>
      <c r="K94" s="18">
        <v>80</v>
      </c>
      <c r="L94" s="18">
        <v>0</v>
      </c>
      <c r="M94" s="18">
        <v>0</v>
      </c>
      <c r="N94" s="18">
        <v>0</v>
      </c>
      <c r="O94" s="18">
        <v>0</v>
      </c>
      <c r="P94" s="18">
        <v>110</v>
      </c>
      <c r="Q94" s="19" t="s">
        <v>71</v>
      </c>
      <c r="R94" s="19" t="s">
        <v>47</v>
      </c>
      <c r="S94" s="19" t="s">
        <v>7</v>
      </c>
      <c r="T94" s="19" t="s">
        <v>7</v>
      </c>
      <c r="U94" s="19" t="s">
        <v>7</v>
      </c>
      <c r="V94" s="19" t="s">
        <v>7</v>
      </c>
      <c r="W94" s="19" t="s">
        <v>7</v>
      </c>
      <c r="X94" s="19" t="s">
        <v>7</v>
      </c>
      <c r="Y94" s="19" t="s">
        <v>7</v>
      </c>
      <c r="Z94" s="19">
        <v>5</v>
      </c>
      <c r="AA94" s="19">
        <v>10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20" t="s">
        <v>49</v>
      </c>
      <c r="AK94" s="19">
        <v>0</v>
      </c>
    </row>
    <row r="95" spans="1:37" s="21" customFormat="1" ht="15.75" customHeight="1" x14ac:dyDescent="0.2">
      <c r="A95" s="18">
        <f t="shared" si="0"/>
        <v>93</v>
      </c>
      <c r="B95" s="18">
        <v>832</v>
      </c>
      <c r="C95" s="18" t="s">
        <v>209</v>
      </c>
      <c r="D95" s="18" t="s">
        <v>7</v>
      </c>
      <c r="E95" s="18">
        <v>0</v>
      </c>
      <c r="F95" s="18">
        <v>0</v>
      </c>
      <c r="G95" s="18">
        <v>88</v>
      </c>
      <c r="H95" s="18">
        <v>0</v>
      </c>
      <c r="I95" s="18">
        <v>0</v>
      </c>
      <c r="J95" s="18">
        <v>0</v>
      </c>
      <c r="K95" s="18">
        <v>80</v>
      </c>
      <c r="L95" s="18">
        <v>0</v>
      </c>
      <c r="M95" s="18">
        <v>0</v>
      </c>
      <c r="N95" s="18">
        <v>0</v>
      </c>
      <c r="O95" s="18">
        <v>0</v>
      </c>
      <c r="P95" s="18">
        <v>110</v>
      </c>
      <c r="Q95" s="19" t="s">
        <v>210</v>
      </c>
      <c r="R95" s="19" t="s">
        <v>60</v>
      </c>
      <c r="S95" s="19" t="s">
        <v>7</v>
      </c>
      <c r="T95" s="19" t="s">
        <v>7</v>
      </c>
      <c r="U95" s="19" t="s">
        <v>7</v>
      </c>
      <c r="V95" s="19" t="s">
        <v>7</v>
      </c>
      <c r="W95" s="19" t="s">
        <v>7</v>
      </c>
      <c r="X95" s="19" t="s">
        <v>7</v>
      </c>
      <c r="Y95" s="19" t="s">
        <v>7</v>
      </c>
      <c r="Z95" s="19">
        <v>5</v>
      </c>
      <c r="AA95" s="19">
        <v>10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20" t="s">
        <v>49</v>
      </c>
      <c r="AK95" s="19">
        <v>0</v>
      </c>
    </row>
    <row r="96" spans="1:37" s="21" customFormat="1" ht="15.75" customHeight="1" x14ac:dyDescent="0.2">
      <c r="A96" s="18">
        <f t="shared" si="0"/>
        <v>94</v>
      </c>
      <c r="B96" s="18">
        <v>850</v>
      </c>
      <c r="C96" s="18" t="s">
        <v>214</v>
      </c>
      <c r="D96" s="18" t="s">
        <v>7</v>
      </c>
      <c r="E96" s="18">
        <v>0</v>
      </c>
      <c r="F96" s="18">
        <v>0</v>
      </c>
      <c r="G96" s="18">
        <v>88</v>
      </c>
      <c r="H96" s="18">
        <v>0</v>
      </c>
      <c r="I96" s="18">
        <v>0</v>
      </c>
      <c r="J96" s="18">
        <v>0</v>
      </c>
      <c r="K96" s="18">
        <v>0</v>
      </c>
      <c r="L96" s="18">
        <v>30</v>
      </c>
      <c r="M96" s="18">
        <v>0</v>
      </c>
      <c r="N96" s="18">
        <v>0</v>
      </c>
      <c r="O96" s="18">
        <v>0</v>
      </c>
      <c r="P96" s="18">
        <v>50</v>
      </c>
      <c r="Q96" s="19" t="s">
        <v>7</v>
      </c>
      <c r="R96" s="19" t="s">
        <v>7</v>
      </c>
      <c r="S96" s="19" t="s">
        <v>7</v>
      </c>
      <c r="T96" s="19" t="s">
        <v>7</v>
      </c>
      <c r="U96" s="19" t="s">
        <v>7</v>
      </c>
      <c r="V96" s="19" t="s">
        <v>7</v>
      </c>
      <c r="W96" s="19" t="s">
        <v>7</v>
      </c>
      <c r="X96" s="19" t="s">
        <v>7</v>
      </c>
      <c r="Y96" s="19" t="s">
        <v>7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20" t="s">
        <v>49</v>
      </c>
      <c r="AK96" s="19">
        <v>0</v>
      </c>
    </row>
    <row r="97" spans="1:37" s="21" customFormat="1" ht="15.75" customHeight="1" x14ac:dyDescent="0.2">
      <c r="A97" s="18">
        <f t="shared" si="0"/>
        <v>95</v>
      </c>
      <c r="B97" s="18">
        <v>851</v>
      </c>
      <c r="C97" s="18" t="s">
        <v>215</v>
      </c>
      <c r="D97" s="18" t="s">
        <v>7</v>
      </c>
      <c r="E97" s="18">
        <v>0</v>
      </c>
      <c r="F97" s="18">
        <v>0</v>
      </c>
      <c r="G97" s="18">
        <v>88</v>
      </c>
      <c r="H97" s="18">
        <v>0</v>
      </c>
      <c r="I97" s="18">
        <v>0</v>
      </c>
      <c r="J97" s="18">
        <v>0</v>
      </c>
      <c r="K97" s="18">
        <v>0</v>
      </c>
      <c r="L97" s="18">
        <v>30</v>
      </c>
      <c r="M97" s="18">
        <v>0</v>
      </c>
      <c r="N97" s="18">
        <v>0</v>
      </c>
      <c r="O97" s="18">
        <v>0</v>
      </c>
      <c r="P97" s="18">
        <v>50</v>
      </c>
      <c r="Q97" s="19" t="s">
        <v>7</v>
      </c>
      <c r="R97" s="19" t="s">
        <v>7</v>
      </c>
      <c r="S97" s="19" t="s">
        <v>7</v>
      </c>
      <c r="T97" s="19" t="s">
        <v>7</v>
      </c>
      <c r="U97" s="19" t="s">
        <v>7</v>
      </c>
      <c r="V97" s="19" t="s">
        <v>7</v>
      </c>
      <c r="W97" s="19" t="s">
        <v>7</v>
      </c>
      <c r="X97" s="19" t="s">
        <v>7</v>
      </c>
      <c r="Y97" s="19" t="s">
        <v>7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20" t="s">
        <v>49</v>
      </c>
      <c r="AK97" s="19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K5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D6" sqref="D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17" width="11.5703125" customWidth="1"/>
    <col min="18" max="25" width="11.28515625" customWidth="1"/>
    <col min="26" max="35" width="10" customWidth="1"/>
    <col min="36" max="36" width="24.42578125" customWidth="1"/>
    <col min="37" max="37" width="9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50</v>
      </c>
      <c r="Q3" s="7" t="s">
        <v>60</v>
      </c>
      <c r="R3" s="7" t="s">
        <v>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>
        <v>10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8" t="s">
        <v>54</v>
      </c>
      <c r="AK3" s="7">
        <v>0</v>
      </c>
    </row>
    <row r="4" spans="1:37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60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10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55</v>
      </c>
      <c r="AK4" s="5">
        <v>0</v>
      </c>
    </row>
    <row r="5" spans="1:37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60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10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56</v>
      </c>
      <c r="AK5" s="5">
        <v>0</v>
      </c>
    </row>
    <row r="6" spans="1:37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5" t="s">
        <v>74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10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54</v>
      </c>
      <c r="AK6" s="5">
        <v>0</v>
      </c>
    </row>
    <row r="7" spans="1:37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90</v>
      </c>
      <c r="Q7" s="5" t="s">
        <v>74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10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55</v>
      </c>
      <c r="AK7" s="5">
        <v>0</v>
      </c>
    </row>
    <row r="8" spans="1:37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60</v>
      </c>
      <c r="Q8" s="5" t="s">
        <v>74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>
        <v>10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4" t="s">
        <v>56</v>
      </c>
      <c r="AK8" s="5">
        <v>0</v>
      </c>
    </row>
    <row r="9" spans="1:37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80</v>
      </c>
      <c r="Q9" s="5" t="s">
        <v>7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4" t="s">
        <v>156</v>
      </c>
      <c r="AK9" s="5">
        <v>0</v>
      </c>
    </row>
    <row r="10" spans="1:37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90</v>
      </c>
      <c r="Q10" s="5" t="s">
        <v>7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4" t="s">
        <v>156</v>
      </c>
      <c r="AK10" s="5">
        <v>0</v>
      </c>
    </row>
    <row r="11" spans="1:37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80</v>
      </c>
      <c r="Q11" s="5" t="s">
        <v>7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4" t="s">
        <v>156</v>
      </c>
      <c r="AK11" s="5">
        <v>0</v>
      </c>
    </row>
    <row r="12" spans="1:37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60</v>
      </c>
      <c r="Q12" s="7" t="s">
        <v>73</v>
      </c>
      <c r="R12" s="7" t="s">
        <v>29</v>
      </c>
      <c r="S12" s="7" t="s">
        <v>7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>
        <v>20</v>
      </c>
      <c r="AA12" s="7">
        <v>7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8" t="s">
        <v>153</v>
      </c>
      <c r="AK12" s="7">
        <v>0</v>
      </c>
    </row>
    <row r="13" spans="1:37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80</v>
      </c>
      <c r="Q13" s="5" t="s">
        <v>74</v>
      </c>
      <c r="R13" s="5" t="s">
        <v>75</v>
      </c>
      <c r="S13" s="5" t="s">
        <v>70</v>
      </c>
      <c r="T13" s="5" t="s">
        <v>29</v>
      </c>
      <c r="U13" s="5" t="s">
        <v>47</v>
      </c>
      <c r="V13" s="5" t="s">
        <v>7</v>
      </c>
      <c r="W13" s="5" t="s">
        <v>7</v>
      </c>
      <c r="X13" s="5" t="s">
        <v>7</v>
      </c>
      <c r="Y13" s="5" t="s">
        <v>7</v>
      </c>
      <c r="Z13" s="5">
        <v>20</v>
      </c>
      <c r="AA13" s="5">
        <v>20</v>
      </c>
      <c r="AB13" s="5">
        <v>10</v>
      </c>
      <c r="AC13" s="5">
        <v>10</v>
      </c>
      <c r="AD13" s="5">
        <v>30</v>
      </c>
      <c r="AE13" s="5">
        <v>0</v>
      </c>
      <c r="AF13" s="5">
        <v>0</v>
      </c>
      <c r="AG13" s="5">
        <v>0</v>
      </c>
      <c r="AH13" s="5">
        <v>0</v>
      </c>
      <c r="AI13" s="5">
        <v>-20</v>
      </c>
      <c r="AJ13" s="4" t="s">
        <v>55</v>
      </c>
      <c r="AK13" s="5">
        <v>0</v>
      </c>
    </row>
    <row r="14" spans="1:37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60</v>
      </c>
      <c r="Q14" s="5" t="s">
        <v>76</v>
      </c>
      <c r="R14" s="5" t="s">
        <v>95</v>
      </c>
      <c r="S14" s="5" t="s">
        <v>96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>
        <v>100</v>
      </c>
      <c r="AA14" s="5">
        <v>70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4" t="s">
        <v>56</v>
      </c>
      <c r="AK14" s="5">
        <v>0</v>
      </c>
    </row>
    <row r="15" spans="1:37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50</v>
      </c>
      <c r="Q15" s="5" t="s">
        <v>86</v>
      </c>
      <c r="R15" s="5" t="s">
        <v>58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>
        <v>30</v>
      </c>
      <c r="AA15" s="5">
        <v>20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-10</v>
      </c>
      <c r="AJ15" s="4" t="s">
        <v>154</v>
      </c>
      <c r="AK15" s="5">
        <v>0</v>
      </c>
    </row>
    <row r="16" spans="1:37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70</v>
      </c>
      <c r="Q16" s="5" t="s">
        <v>86</v>
      </c>
      <c r="R16" s="5" t="s">
        <v>58</v>
      </c>
      <c r="S16" s="5" t="s">
        <v>133</v>
      </c>
      <c r="T16" s="5" t="s">
        <v>70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>
        <v>30</v>
      </c>
      <c r="AA16" s="5">
        <v>20</v>
      </c>
      <c r="AB16" s="5">
        <v>20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-20</v>
      </c>
      <c r="AJ16" s="4" t="s">
        <v>55</v>
      </c>
      <c r="AK16" s="5">
        <v>0</v>
      </c>
    </row>
    <row r="17" spans="1:37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50</v>
      </c>
      <c r="Q17" s="5" t="s">
        <v>76</v>
      </c>
      <c r="R17" s="5" t="s">
        <v>58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>
        <v>100</v>
      </c>
      <c r="AA17" s="5">
        <v>20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4" t="s">
        <v>56</v>
      </c>
      <c r="AK17" s="5">
        <v>0</v>
      </c>
    </row>
    <row r="18" spans="1:37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70</v>
      </c>
      <c r="Q18" s="5" t="s">
        <v>7</v>
      </c>
      <c r="R18" s="5" t="s">
        <v>27</v>
      </c>
      <c r="S18" s="5" t="s">
        <v>73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>
        <v>0</v>
      </c>
      <c r="AA18" s="5">
        <v>10</v>
      </c>
      <c r="AB18" s="5">
        <v>30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-30</v>
      </c>
      <c r="AJ18" s="4" t="s">
        <v>54</v>
      </c>
      <c r="AK18" s="5">
        <v>0</v>
      </c>
    </row>
    <row r="19" spans="1:37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110</v>
      </c>
      <c r="Q19" s="5" t="s">
        <v>7</v>
      </c>
      <c r="R19" s="5" t="s">
        <v>70</v>
      </c>
      <c r="S19" s="5" t="s">
        <v>60</v>
      </c>
      <c r="T19" s="5" t="s">
        <v>47</v>
      </c>
      <c r="U19" s="5" t="s">
        <v>58</v>
      </c>
      <c r="V19" s="5" t="s">
        <v>7</v>
      </c>
      <c r="W19" s="5" t="s">
        <v>7</v>
      </c>
      <c r="X19" s="5" t="s">
        <v>7</v>
      </c>
      <c r="Y19" s="5" t="s">
        <v>7</v>
      </c>
      <c r="Z19" s="5">
        <v>0</v>
      </c>
      <c r="AA19" s="5">
        <v>15</v>
      </c>
      <c r="AB19" s="5">
        <v>10</v>
      </c>
      <c r="AC19" s="5">
        <v>15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-30</v>
      </c>
      <c r="AJ19" s="4" t="s">
        <v>55</v>
      </c>
      <c r="AK19" s="5">
        <v>0</v>
      </c>
    </row>
    <row r="20" spans="1:37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70</v>
      </c>
      <c r="Q20" s="5" t="s">
        <v>7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-30</v>
      </c>
      <c r="AJ20" s="4" t="s">
        <v>56</v>
      </c>
      <c r="AK20" s="5">
        <v>0</v>
      </c>
    </row>
    <row r="21" spans="1:37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80</v>
      </c>
      <c r="Q21" s="5" t="s">
        <v>7</v>
      </c>
      <c r="R21" s="5" t="s">
        <v>71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>
        <v>0</v>
      </c>
      <c r="AA21" s="5">
        <v>20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-50</v>
      </c>
      <c r="AJ21" s="4" t="s">
        <v>54</v>
      </c>
      <c r="AK21" s="5">
        <v>0</v>
      </c>
    </row>
    <row r="22" spans="1:37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90</v>
      </c>
      <c r="Q22" s="5" t="s">
        <v>7</v>
      </c>
      <c r="R22" s="5" t="s">
        <v>71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>
        <v>0</v>
      </c>
      <c r="AA22" s="5">
        <v>20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-50</v>
      </c>
      <c r="AJ22" s="4" t="s">
        <v>55</v>
      </c>
      <c r="AK22" s="5">
        <v>0</v>
      </c>
    </row>
    <row r="23" spans="1:37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80</v>
      </c>
      <c r="Q23" s="5" t="s">
        <v>7</v>
      </c>
      <c r="R23" s="5" t="s">
        <v>71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>
        <v>0</v>
      </c>
      <c r="AA23" s="5">
        <v>20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-50</v>
      </c>
      <c r="AJ23" s="4" t="s">
        <v>56</v>
      </c>
      <c r="AK23" s="5">
        <v>0</v>
      </c>
    </row>
    <row r="24" spans="1:37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100</v>
      </c>
      <c r="Q24" s="5" t="s">
        <v>7</v>
      </c>
      <c r="R24" s="5" t="s">
        <v>71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>
        <v>0</v>
      </c>
      <c r="AA24" s="5">
        <v>20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-30</v>
      </c>
      <c r="AJ24" s="4" t="s">
        <v>54</v>
      </c>
      <c r="AK24" s="5">
        <v>0</v>
      </c>
    </row>
    <row r="25" spans="1:37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110</v>
      </c>
      <c r="Q25" s="5" t="s">
        <v>7</v>
      </c>
      <c r="R25" s="5" t="s">
        <v>71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>
        <v>0</v>
      </c>
      <c r="AA25" s="5">
        <v>20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4" t="s">
        <v>55</v>
      </c>
      <c r="AK25" s="5">
        <v>0</v>
      </c>
    </row>
    <row r="26" spans="1:37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100</v>
      </c>
      <c r="Q26" s="5" t="s">
        <v>7</v>
      </c>
      <c r="R26" s="5" t="s">
        <v>71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>
        <v>0</v>
      </c>
      <c r="AA26" s="5">
        <v>20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4" t="s">
        <v>56</v>
      </c>
      <c r="AK26" s="5">
        <v>0</v>
      </c>
    </row>
    <row r="27" spans="1:37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50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4" t="s">
        <v>54</v>
      </c>
      <c r="AK27" s="5">
        <v>0</v>
      </c>
    </row>
    <row r="28" spans="1:37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50</v>
      </c>
      <c r="Q28" s="5" t="s">
        <v>7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4" t="s">
        <v>55</v>
      </c>
      <c r="AK28" s="5">
        <v>0</v>
      </c>
    </row>
    <row r="29" spans="1:37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50</v>
      </c>
      <c r="Q29" s="5" t="s">
        <v>7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4" t="s">
        <v>56</v>
      </c>
      <c r="AK29" s="5">
        <v>0</v>
      </c>
    </row>
    <row r="30" spans="1:37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50</v>
      </c>
      <c r="Q30" s="5" t="s">
        <v>7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4" t="s">
        <v>54</v>
      </c>
      <c r="AK30" s="5">
        <v>0</v>
      </c>
    </row>
    <row r="31" spans="1:37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50</v>
      </c>
      <c r="Q31" s="5" t="s">
        <v>7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4" t="s">
        <v>55</v>
      </c>
      <c r="AK31" s="5">
        <v>0</v>
      </c>
    </row>
    <row r="32" spans="1:37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50</v>
      </c>
      <c r="Q32" s="5" t="s">
        <v>7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4" t="s">
        <v>56</v>
      </c>
      <c r="AK32" s="5">
        <v>0</v>
      </c>
    </row>
    <row r="33" spans="1:37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50</v>
      </c>
      <c r="Q33" s="5" t="s">
        <v>7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4" t="s">
        <v>54</v>
      </c>
      <c r="AK33" s="5">
        <v>0</v>
      </c>
    </row>
    <row r="34" spans="1:37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50</v>
      </c>
      <c r="Q34" s="5" t="s">
        <v>7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4" t="s">
        <v>55</v>
      </c>
      <c r="AK34" s="5">
        <v>0</v>
      </c>
    </row>
    <row r="35" spans="1:37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50</v>
      </c>
      <c r="Q35" s="5" t="s">
        <v>7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4" t="s">
        <v>56</v>
      </c>
      <c r="AK35" s="5">
        <v>0</v>
      </c>
    </row>
    <row r="36" spans="1:37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50</v>
      </c>
      <c r="Q36" s="5" t="s">
        <v>7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4" t="s">
        <v>54</v>
      </c>
      <c r="AK36" s="5">
        <v>0</v>
      </c>
    </row>
    <row r="37" spans="1:37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50</v>
      </c>
      <c r="Q37" s="5" t="s">
        <v>7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4" t="s">
        <v>55</v>
      </c>
      <c r="AK37" s="5">
        <v>0</v>
      </c>
    </row>
    <row r="38" spans="1:37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50</v>
      </c>
      <c r="Q38" s="5" t="s">
        <v>7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4" t="s">
        <v>56</v>
      </c>
      <c r="AK38" s="5">
        <v>0</v>
      </c>
    </row>
    <row r="39" spans="1:37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50</v>
      </c>
      <c r="Q39" s="5" t="s">
        <v>45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>
        <v>20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4" t="s">
        <v>54</v>
      </c>
      <c r="AK39" s="5">
        <v>0</v>
      </c>
    </row>
    <row r="40" spans="1:37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50</v>
      </c>
      <c r="Q40" s="5" t="s">
        <v>45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>
        <v>20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" t="s">
        <v>55</v>
      </c>
      <c r="AK40" s="5">
        <v>0</v>
      </c>
    </row>
    <row r="41" spans="1:37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50</v>
      </c>
      <c r="Q41" s="5" t="s">
        <v>45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>
        <v>20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4" t="s">
        <v>56</v>
      </c>
      <c r="AK41" s="5">
        <v>0</v>
      </c>
    </row>
    <row r="42" spans="1:37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50</v>
      </c>
      <c r="Q42" s="5" t="s">
        <v>7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4" t="s">
        <v>54</v>
      </c>
      <c r="AK42" s="5">
        <v>0</v>
      </c>
    </row>
    <row r="43" spans="1:37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50</v>
      </c>
      <c r="Q43" s="5" t="s">
        <v>7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4" t="s">
        <v>55</v>
      </c>
      <c r="AK43" s="5">
        <v>0</v>
      </c>
    </row>
    <row r="44" spans="1:37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50</v>
      </c>
      <c r="Q44" s="5" t="s">
        <v>95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>
        <v>100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4" t="s">
        <v>56</v>
      </c>
      <c r="AK44" s="5">
        <v>0</v>
      </c>
    </row>
    <row r="45" spans="1:37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50</v>
      </c>
      <c r="Q45" s="5" t="s">
        <v>7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4" t="s">
        <v>54</v>
      </c>
      <c r="AK45" s="5">
        <v>0</v>
      </c>
    </row>
    <row r="46" spans="1:37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50</v>
      </c>
      <c r="Q46" s="5" t="s">
        <v>7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4" t="s">
        <v>55</v>
      </c>
      <c r="AK46" s="5">
        <v>0</v>
      </c>
    </row>
    <row r="47" spans="1:37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50</v>
      </c>
      <c r="Q47" s="5" t="s">
        <v>7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4" t="s">
        <v>56</v>
      </c>
      <c r="AK47" s="5">
        <v>0</v>
      </c>
    </row>
    <row r="48" spans="1:37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50</v>
      </c>
      <c r="Q48" s="5" t="s">
        <v>7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4" t="s">
        <v>54</v>
      </c>
      <c r="AK48" s="5">
        <v>0</v>
      </c>
    </row>
    <row r="49" spans="1:37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50</v>
      </c>
      <c r="Q49" s="5" t="s">
        <v>7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4" t="s">
        <v>55</v>
      </c>
      <c r="AK49" s="5">
        <v>0</v>
      </c>
    </row>
    <row r="50" spans="1:37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50</v>
      </c>
      <c r="Q50" s="5" t="s">
        <v>7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4" t="s">
        <v>56</v>
      </c>
      <c r="AK50" s="5">
        <v>0</v>
      </c>
    </row>
    <row r="51" spans="1:37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5" t="s">
        <v>7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4" t="s">
        <v>54</v>
      </c>
      <c r="AK51" s="5">
        <v>0</v>
      </c>
    </row>
    <row r="52" spans="1:37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5" t="s">
        <v>7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4" t="s">
        <v>55</v>
      </c>
      <c r="AK52" s="5">
        <v>0</v>
      </c>
    </row>
    <row r="53" spans="1:37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50</v>
      </c>
      <c r="Q53" s="5" t="s">
        <v>7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4" t="s">
        <v>56</v>
      </c>
      <c r="AK53" s="5">
        <v>0</v>
      </c>
    </row>
    <row r="54" spans="1:37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50</v>
      </c>
      <c r="Q54" s="5" t="s">
        <v>127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>
        <v>15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4" t="s">
        <v>54</v>
      </c>
      <c r="AK54" s="5">
        <v>0</v>
      </c>
    </row>
    <row r="55" spans="1:37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50</v>
      </c>
      <c r="Q55" s="5" t="s">
        <v>127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>
        <v>15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4" t="s">
        <v>55</v>
      </c>
      <c r="AK55" s="5">
        <v>0</v>
      </c>
    </row>
    <row r="56" spans="1:37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50</v>
      </c>
      <c r="Q56" s="5" t="s">
        <v>127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>
        <v>15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4" t="s">
        <v>56</v>
      </c>
      <c r="AK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K17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6" width="6.7109375" customWidth="1"/>
    <col min="17" max="21" width="9" customWidth="1"/>
    <col min="22" max="25" width="9.28515625" customWidth="1"/>
    <col min="26" max="35" width="10" customWidth="1"/>
    <col min="36" max="36" width="60.28515625" customWidth="1"/>
  </cols>
  <sheetData>
    <row r="1" spans="1:37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150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51</v>
      </c>
      <c r="AJ1" s="1" t="s">
        <v>0</v>
      </c>
      <c r="AK1" s="1" t="s">
        <v>43</v>
      </c>
    </row>
    <row r="2" spans="1:37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50</v>
      </c>
      <c r="Q2" s="5" t="s">
        <v>7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4" t="s">
        <v>53</v>
      </c>
      <c r="AK2" s="5">
        <v>0</v>
      </c>
    </row>
    <row r="3" spans="1:37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50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4" t="s">
        <v>57</v>
      </c>
      <c r="AK3" s="5">
        <v>0</v>
      </c>
    </row>
    <row r="4" spans="1:37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50</v>
      </c>
      <c r="Q4" s="5" t="s">
        <v>7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4" t="s">
        <v>57</v>
      </c>
      <c r="AK4" s="5">
        <v>0</v>
      </c>
    </row>
    <row r="5" spans="1:37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50</v>
      </c>
      <c r="Q5" s="5" t="s">
        <v>7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4" t="s">
        <v>57</v>
      </c>
      <c r="AK5" s="5">
        <v>0</v>
      </c>
    </row>
    <row r="6" spans="1:37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50</v>
      </c>
      <c r="Q6" s="5" t="s">
        <v>36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4" t="s">
        <v>57</v>
      </c>
      <c r="AK6" s="5">
        <v>0</v>
      </c>
    </row>
    <row r="7" spans="1:37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50</v>
      </c>
      <c r="Q7" s="5" t="s">
        <v>7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4" t="s">
        <v>57</v>
      </c>
      <c r="AK7" s="5">
        <v>0</v>
      </c>
    </row>
    <row r="8" spans="1:37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4"/>
      <c r="AK8" s="5"/>
    </row>
    <row r="9" spans="1:37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4"/>
      <c r="AK9" s="5"/>
    </row>
    <row r="10" spans="1:37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4"/>
      <c r="AK10" s="5"/>
    </row>
    <row r="11" spans="1:37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5"/>
    </row>
    <row r="12" spans="1:37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4"/>
      <c r="AK12" s="5"/>
    </row>
    <row r="13" spans="1:37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4"/>
      <c r="AK13" s="5"/>
    </row>
    <row r="14" spans="1:37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4"/>
      <c r="AK14" s="5"/>
    </row>
    <row r="15" spans="1:37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4"/>
      <c r="AK15" s="5"/>
    </row>
    <row r="16" spans="1:37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4"/>
      <c r="AK16" s="5"/>
    </row>
    <row r="17" spans="1:37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2021-06-09T14:02:33Z</dcterms:modified>
</cp:coreProperties>
</file>