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581E111-B499-41DD-A11B-926BC3662C13}" xr6:coauthVersionLast="47" xr6:coauthVersionMax="47" xr10:uidLastSave="{00000000-0000-0000-0000-000000000000}"/>
  <bookViews>
    <workbookView xWindow="1125" yWindow="1200" windowWidth="2500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1" i="8" l="1"/>
  <c r="A773" i="8"/>
  <c r="A770" i="8"/>
  <c r="A769" i="8"/>
  <c r="A1132" i="8"/>
  <c r="A1131" i="8"/>
  <c r="A1009" i="8"/>
  <c r="A559" i="8"/>
  <c r="A558" i="8"/>
  <c r="A472" i="8"/>
  <c r="A1037" i="8"/>
  <c r="A1040" i="8"/>
  <c r="A1032" i="8"/>
  <c r="A48" i="8"/>
  <c r="A1139" i="8"/>
  <c r="A33" i="9"/>
  <c r="A51" i="9"/>
  <c r="A50" i="9"/>
  <c r="A49" i="9"/>
  <c r="A44" i="9"/>
  <c r="A994" i="8"/>
  <c r="A993" i="8"/>
  <c r="A992" i="8"/>
  <c r="A987" i="8"/>
  <c r="A650" i="8"/>
  <c r="A1024" i="8"/>
  <c r="A1023" i="8"/>
  <c r="A1026" i="8"/>
  <c r="A1025" i="8"/>
  <c r="A1028" i="8"/>
  <c r="A1027" i="8"/>
  <c r="A1030" i="8"/>
  <c r="A1029" i="8"/>
  <c r="A1006" i="8"/>
  <c r="A1005" i="8"/>
  <c r="A1016" i="8"/>
  <c r="A1015" i="8"/>
  <c r="A1018" i="8"/>
  <c r="A1017" i="8"/>
  <c r="A1020" i="8"/>
  <c r="A1019" i="8"/>
  <c r="A1022" i="8"/>
  <c r="A1021" i="8"/>
  <c r="A1014" i="8"/>
  <c r="A1013" i="8"/>
  <c r="A28" i="9"/>
  <c r="A27" i="9"/>
  <c r="A26" i="9"/>
  <c r="A25" i="9"/>
  <c r="A24" i="9"/>
  <c r="A23" i="9"/>
  <c r="A22" i="9"/>
  <c r="A21" i="9"/>
  <c r="A20" i="9"/>
  <c r="A19" i="9"/>
  <c r="A1072" i="8"/>
  <c r="A1071" i="8"/>
  <c r="A1070" i="8"/>
  <c r="A1069" i="8"/>
  <c r="A1068" i="8"/>
  <c r="A1064" i="8"/>
  <c r="A1065" i="8"/>
  <c r="A1066" i="8"/>
  <c r="A1067" i="8"/>
  <c r="A1063" i="8"/>
  <c r="A254" i="9"/>
  <c r="A648" i="8"/>
  <c r="A150" i="9"/>
  <c r="A149" i="9"/>
  <c r="A1055" i="8"/>
  <c r="A1056" i="8"/>
  <c r="A1052" i="8"/>
  <c r="A1053" i="8"/>
  <c r="A199" i="9"/>
  <c r="A198" i="9"/>
  <c r="A195" i="9"/>
  <c r="A196" i="9"/>
  <c r="A710" i="8"/>
  <c r="A30" i="8"/>
  <c r="A557" i="8"/>
  <c r="A556" i="8"/>
  <c r="A392" i="8"/>
  <c r="A995" i="8"/>
  <c r="A318" i="8"/>
  <c r="A316" i="8"/>
  <c r="A314" i="8"/>
  <c r="A312" i="8"/>
  <c r="A310" i="8"/>
  <c r="A304" i="8"/>
  <c r="A308" i="8"/>
  <c r="A307" i="8"/>
  <c r="A376" i="8"/>
  <c r="A371" i="8"/>
  <c r="A369" i="8"/>
  <c r="A367" i="8"/>
  <c r="A363" i="8"/>
  <c r="A361" i="8"/>
  <c r="A358" i="8"/>
  <c r="A356" i="8"/>
  <c r="A353" i="8"/>
  <c r="A350" i="8"/>
  <c r="A347" i="8"/>
  <c r="A344" i="8"/>
  <c r="A341" i="8"/>
  <c r="A338" i="8"/>
  <c r="A335" i="8"/>
  <c r="A330" i="8"/>
  <c r="A329" i="8"/>
  <c r="A326" i="8"/>
  <c r="A324" i="8"/>
  <c r="A322" i="8"/>
  <c r="A320" i="8"/>
  <c r="A4" i="9"/>
  <c r="A326" i="9"/>
  <c r="A325" i="9"/>
  <c r="A88" i="9"/>
  <c r="A87" i="9"/>
  <c r="A16" i="9"/>
  <c r="A3" i="9"/>
  <c r="A766" i="8"/>
  <c r="A778" i="8"/>
  <c r="A777" i="8"/>
  <c r="A776" i="8"/>
  <c r="A774" i="8"/>
  <c r="A772" i="8"/>
  <c r="A768" i="8"/>
  <c r="A771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1" i="8"/>
  <c r="A1160" i="8"/>
  <c r="A1168" i="8"/>
  <c r="A1167" i="8"/>
  <c r="A474" i="8"/>
  <c r="A675" i="8"/>
  <c r="A1210" i="8"/>
  <c r="A1197" i="8"/>
  <c r="A1207" i="8"/>
  <c r="A1204" i="8"/>
  <c r="A32" i="9"/>
  <c r="A31" i="9"/>
  <c r="A30" i="9"/>
  <c r="A878" i="8"/>
  <c r="A867" i="8"/>
  <c r="A860" i="8"/>
  <c r="A847" i="8"/>
  <c r="A836" i="8"/>
  <c r="A882" i="8"/>
  <c r="A874" i="8"/>
  <c r="A863" i="8"/>
  <c r="A856" i="8"/>
  <c r="A843" i="8"/>
  <c r="A832" i="8"/>
  <c r="A824" i="8"/>
  <c r="A1041" i="8"/>
  <c r="A302" i="9"/>
  <c r="A212" i="8"/>
  <c r="A211" i="8"/>
  <c r="A1125" i="8"/>
  <c r="A1104" i="8"/>
  <c r="A1050" i="8"/>
  <c r="A490" i="8"/>
  <c r="A486" i="8"/>
  <c r="A489" i="8"/>
  <c r="A485" i="8"/>
  <c r="A498" i="8"/>
  <c r="A494" i="8"/>
  <c r="A493" i="8"/>
  <c r="A497" i="8"/>
  <c r="A17" i="8"/>
  <c r="A962" i="8"/>
  <c r="A963" i="8"/>
  <c r="A1192" i="8"/>
  <c r="A42" i="8"/>
  <c r="A1191" i="8"/>
  <c r="A11" i="9"/>
  <c r="A12" i="9"/>
  <c r="A972" i="8"/>
  <c r="A973" i="8"/>
  <c r="A41" i="8"/>
  <c r="A40" i="8"/>
  <c r="A39" i="8"/>
  <c r="A310" i="9"/>
  <c r="A311" i="9"/>
  <c r="A163" i="9"/>
  <c r="A164" i="9"/>
  <c r="A429" i="8"/>
  <c r="A424" i="8"/>
  <c r="A446" i="8"/>
  <c r="A443" i="8"/>
  <c r="A445" i="8"/>
  <c r="A448" i="8"/>
  <c r="A447" i="8"/>
  <c r="A444" i="8"/>
  <c r="A851" i="8"/>
  <c r="A854" i="8"/>
  <c r="A853" i="8"/>
  <c r="A859" i="8"/>
  <c r="A858" i="8"/>
  <c r="A857" i="8"/>
  <c r="A855" i="8"/>
  <c r="A852" i="8"/>
  <c r="A850" i="8"/>
  <c r="A849" i="8"/>
  <c r="A848" i="8"/>
  <c r="A188" i="9"/>
  <c r="A871" i="8"/>
  <c r="A841" i="8"/>
  <c r="A840" i="8"/>
  <c r="A830" i="8"/>
  <c r="A829" i="8"/>
  <c r="A1057" i="8"/>
  <c r="A214" i="8"/>
  <c r="A161" i="8"/>
  <c r="A240" i="9"/>
  <c r="A234" i="9"/>
  <c r="A229" i="9"/>
  <c r="A217" i="9"/>
  <c r="A78" i="9"/>
  <c r="A77" i="9"/>
  <c r="A76" i="9"/>
  <c r="A75" i="9"/>
  <c r="A74" i="9"/>
  <c r="A73" i="9"/>
  <c r="A552" i="8"/>
  <c r="A237" i="8"/>
  <c r="A236" i="8"/>
  <c r="A985" i="8"/>
  <c r="A983" i="8"/>
  <c r="A181" i="9"/>
  <c r="A273" i="8"/>
  <c r="A272" i="8"/>
  <c r="A991" i="8"/>
  <c r="A990" i="8"/>
  <c r="A989" i="8"/>
  <c r="A988" i="8"/>
  <c r="A986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65" i="8"/>
  <c r="A964" i="8"/>
  <c r="A1111" i="8"/>
  <c r="A1108" i="8"/>
  <c r="A688" i="8"/>
  <c r="A225" i="9"/>
  <c r="A213" i="9"/>
  <c r="A1112" i="8"/>
  <c r="A1109" i="8"/>
  <c r="A182" i="9"/>
  <c r="A387" i="8"/>
  <c r="A1116" i="8"/>
  <c r="A1118" i="8"/>
  <c r="A1117" i="8"/>
  <c r="A317" i="9"/>
  <c r="A39" i="9"/>
  <c r="A40" i="9"/>
  <c r="A206" i="9"/>
  <c r="A155" i="9"/>
  <c r="A323" i="9"/>
  <c r="A318" i="9"/>
  <c r="A319" i="9"/>
  <c r="A167" i="9"/>
  <c r="A881" i="8"/>
  <c r="A877" i="8"/>
  <c r="A866" i="8"/>
  <c r="A846" i="8"/>
  <c r="A835" i="8"/>
  <c r="A876" i="8"/>
  <c r="A865" i="8"/>
  <c r="A845" i="8"/>
  <c r="A834" i="8"/>
  <c r="A880" i="8"/>
  <c r="A875" i="8"/>
  <c r="A864" i="8"/>
  <c r="A844" i="8"/>
  <c r="A833" i="8"/>
  <c r="A825" i="8"/>
  <c r="A873" i="8"/>
  <c r="A862" i="8"/>
  <c r="A842" i="8"/>
  <c r="A831" i="8"/>
  <c r="A299" i="8"/>
  <c r="A298" i="8"/>
  <c r="A748" i="8"/>
  <c r="A736" i="8"/>
  <c r="A747" i="8"/>
  <c r="A746" i="8"/>
  <c r="A306" i="8"/>
  <c r="A1110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6" i="8"/>
  <c r="A926" i="8"/>
  <c r="A935" i="8"/>
  <c r="A938" i="8"/>
  <c r="A937" i="8"/>
  <c r="A931" i="8"/>
  <c r="A934" i="8"/>
  <c r="A933" i="8"/>
  <c r="A932" i="8"/>
  <c r="A1218" i="8"/>
  <c r="A1217" i="8"/>
  <c r="A1182" i="8"/>
  <c r="A1181" i="8"/>
  <c r="A1122" i="8"/>
  <c r="A1101" i="8"/>
  <c r="A1124" i="8"/>
  <c r="A1123" i="8"/>
  <c r="A1121" i="8"/>
  <c r="A1103" i="8"/>
  <c r="A1102" i="8"/>
  <c r="A1100" i="8"/>
  <c r="A297" i="8"/>
  <c r="A296" i="8"/>
  <c r="A13" i="8"/>
  <c r="A10" i="8"/>
  <c r="A886" i="8"/>
  <c r="A884" i="8"/>
  <c r="A883" i="8"/>
  <c r="A190" i="9"/>
  <c r="A872" i="8"/>
  <c r="A870" i="8"/>
  <c r="A869" i="8"/>
  <c r="A868" i="8"/>
  <c r="A437" i="8"/>
  <c r="A433" i="8"/>
  <c r="A1091" i="8"/>
  <c r="A1090" i="8"/>
  <c r="A294" i="9"/>
  <c r="A426" i="8"/>
  <c r="A421" i="8"/>
  <c r="A86" i="9"/>
  <c r="A885" i="8"/>
  <c r="A566" i="8"/>
  <c r="A565" i="8"/>
  <c r="A564" i="8"/>
  <c r="A563" i="8"/>
  <c r="A562" i="8"/>
  <c r="A555" i="8"/>
  <c r="A554" i="8"/>
  <c r="A553" i="8"/>
  <c r="A550" i="8"/>
  <c r="A549" i="8"/>
  <c r="A150" i="8"/>
  <c r="A148" i="8"/>
  <c r="A15" i="9"/>
  <c r="A976" i="8"/>
  <c r="A49" i="8"/>
  <c r="A144" i="8"/>
  <c r="A143" i="8"/>
  <c r="A682" i="8"/>
  <c r="A681" i="8"/>
  <c r="A680" i="8"/>
  <c r="A679" i="8"/>
  <c r="A678" i="8"/>
  <c r="A677" i="8"/>
  <c r="A676" i="8"/>
  <c r="A684" i="8"/>
  <c r="A683" i="8"/>
  <c r="A674" i="8"/>
  <c r="A242" i="8"/>
  <c r="A241" i="8"/>
  <c r="A140" i="8"/>
  <c r="A137" i="8"/>
  <c r="A136" i="8"/>
  <c r="A709" i="8"/>
  <c r="A708" i="8"/>
  <c r="A707" i="8"/>
  <c r="A706" i="8"/>
  <c r="A242" i="9"/>
  <c r="A705" i="8"/>
  <c r="A704" i="8"/>
  <c r="A703" i="8"/>
  <c r="A139" i="8"/>
  <c r="A142" i="8"/>
  <c r="A138" i="8"/>
  <c r="A135" i="8"/>
  <c r="A134" i="8"/>
  <c r="A133" i="8"/>
  <c r="A702" i="8"/>
  <c r="A712" i="8"/>
  <c r="A711" i="8"/>
  <c r="A701" i="8"/>
  <c r="A698" i="8"/>
  <c r="A37" i="9"/>
  <c r="A697" i="8"/>
  <c r="A696" i="8"/>
  <c r="A695" i="8"/>
  <c r="A694" i="8"/>
  <c r="A693" i="8"/>
  <c r="A692" i="8"/>
  <c r="A691" i="8"/>
  <c r="A690" i="8"/>
  <c r="A689" i="8"/>
  <c r="A217" i="8"/>
  <c r="A216" i="8"/>
  <c r="A215" i="8"/>
  <c r="A131" i="8"/>
  <c r="A141" i="8"/>
  <c r="A132" i="8"/>
  <c r="A130" i="8"/>
  <c r="A687" i="8"/>
  <c r="A686" i="8"/>
  <c r="A685" i="8"/>
  <c r="A105" i="8"/>
  <c r="A700" i="8"/>
  <c r="A699" i="8"/>
  <c r="A104" i="8"/>
  <c r="A671" i="8"/>
  <c r="A670" i="8"/>
  <c r="A669" i="8"/>
  <c r="A232" i="8"/>
  <c r="A213" i="8"/>
  <c r="A668" i="8"/>
  <c r="A667" i="8"/>
  <c r="A666" i="8"/>
  <c r="A665" i="8"/>
  <c r="A664" i="8"/>
  <c r="A673" i="8"/>
  <c r="A672" i="8"/>
  <c r="A663" i="8"/>
  <c r="A152" i="8"/>
  <c r="A151" i="8"/>
  <c r="A85" i="8"/>
  <c r="A815" i="8"/>
  <c r="A646" i="8"/>
  <c r="A660" i="8"/>
  <c r="A659" i="8"/>
  <c r="A658" i="8"/>
  <c r="A657" i="8"/>
  <c r="A656" i="8"/>
  <c r="A655" i="8"/>
  <c r="A654" i="8"/>
  <c r="A662" i="8"/>
  <c r="A661" i="8"/>
  <c r="A653" i="8"/>
  <c r="A1058" i="8"/>
  <c r="A1001" i="8"/>
  <c r="A1000" i="8"/>
  <c r="A715" i="8"/>
  <c r="A716" i="8"/>
  <c r="A717" i="8"/>
  <c r="A714" i="8"/>
  <c r="A36" i="9"/>
  <c r="A35" i="9"/>
  <c r="A34" i="9"/>
  <c r="A396" i="8"/>
  <c r="A395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8" i="8"/>
  <c r="A295" i="8"/>
  <c r="A294" i="8"/>
  <c r="A293" i="8"/>
  <c r="A292" i="8"/>
  <c r="A496" i="8"/>
  <c r="A495" i="8"/>
  <c r="A488" i="8"/>
  <c r="A487" i="8"/>
  <c r="A482" i="8"/>
  <c r="A492" i="8"/>
  <c r="A484" i="8"/>
  <c r="A483" i="8"/>
  <c r="A491" i="8"/>
  <c r="A481" i="8"/>
  <c r="A1141" i="8"/>
  <c r="A1138" i="8"/>
  <c r="A1136" i="8"/>
  <c r="A1135" i="8"/>
  <c r="A1134" i="8"/>
  <c r="A1129" i="8"/>
  <c r="A1130" i="8"/>
  <c r="A1133" i="8"/>
  <c r="A1137" i="8"/>
  <c r="A1140" i="8"/>
  <c r="A1128" i="8"/>
  <c r="A328" i="8"/>
  <c r="A323" i="8"/>
  <c r="A325" i="8"/>
  <c r="A327" i="8"/>
  <c r="A321" i="8"/>
  <c r="A319" i="8"/>
  <c r="A913" i="8"/>
  <c r="A331" i="9"/>
  <c r="A330" i="9"/>
  <c r="A329" i="9"/>
  <c r="A83" i="8"/>
  <c r="A82" i="8"/>
  <c r="A81" i="8"/>
  <c r="A80" i="8"/>
  <c r="A79" i="8"/>
  <c r="A178" i="9"/>
  <c r="A245" i="9"/>
  <c r="A244" i="9"/>
  <c r="A29" i="9"/>
  <c r="A1073" i="8"/>
  <c r="A1003" i="8"/>
  <c r="A1002" i="8"/>
  <c r="A919" i="8"/>
  <c r="A916" i="8"/>
  <c r="A1039" i="8"/>
  <c r="A1038" i="8"/>
  <c r="A1046" i="8"/>
  <c r="A1042" i="8"/>
  <c r="A1012" i="8"/>
  <c r="A77" i="8"/>
  <c r="A76" i="8"/>
  <c r="A918" i="8"/>
  <c r="A917" i="8"/>
  <c r="A915" i="8"/>
  <c r="A920" i="8"/>
  <c r="A914" i="8"/>
  <c r="A575" i="8"/>
  <c r="A573" i="8"/>
  <c r="A571" i="8"/>
  <c r="A574" i="8"/>
  <c r="A572" i="8"/>
  <c r="A577" i="8"/>
  <c r="A576" i="8"/>
  <c r="A570" i="8"/>
  <c r="A568" i="8"/>
  <c r="A567" i="8"/>
  <c r="A394" i="8"/>
  <c r="A393" i="8"/>
  <c r="A391" i="8"/>
  <c r="A390" i="8"/>
  <c r="A389" i="8"/>
  <c r="A228" i="9"/>
  <c r="A227" i="9"/>
  <c r="A226" i="9"/>
  <c r="A388" i="8"/>
  <c r="A386" i="8"/>
  <c r="A243" i="9"/>
  <c r="A385" i="8"/>
  <c r="A384" i="8"/>
  <c r="A382" i="8"/>
  <c r="A381" i="8"/>
  <c r="A383" i="8"/>
  <c r="A911" i="8"/>
  <c r="A909" i="8"/>
  <c r="A912" i="8"/>
  <c r="A910" i="8"/>
  <c r="A922" i="8"/>
  <c r="A921" i="8"/>
  <c r="A908" i="8"/>
  <c r="A417" i="8"/>
  <c r="A416" i="8"/>
  <c r="A442" i="8"/>
  <c r="A450" i="8"/>
  <c r="A435" i="8"/>
  <c r="A431" i="8"/>
  <c r="A415" i="8"/>
  <c r="A413" i="8"/>
  <c r="A411" i="8"/>
  <c r="A414" i="8"/>
  <c r="A412" i="8"/>
  <c r="A410" i="8"/>
  <c r="A200" i="9"/>
  <c r="A905" i="8"/>
  <c r="A907" i="8"/>
  <c r="A906" i="8"/>
  <c r="A904" i="8"/>
  <c r="A119" i="9"/>
  <c r="A117" i="9"/>
  <c r="A116" i="9"/>
  <c r="A118" i="9"/>
  <c r="A984" i="8"/>
  <c r="A982" i="8"/>
  <c r="A997" i="8"/>
  <c r="A90" i="9"/>
  <c r="A89" i="9"/>
  <c r="A900" i="8"/>
  <c r="A897" i="8"/>
  <c r="A895" i="8"/>
  <c r="A893" i="8"/>
  <c r="A899" i="8"/>
  <c r="A898" i="8"/>
  <c r="A901" i="8"/>
  <c r="A896" i="8"/>
  <c r="A894" i="8"/>
  <c r="A902" i="8"/>
  <c r="A892" i="8"/>
  <c r="A441" i="8"/>
  <c r="A436" i="8"/>
  <c r="A432" i="8"/>
  <c r="A449" i="8"/>
  <c r="A440" i="8"/>
  <c r="A604" i="8"/>
  <c r="A652" i="8"/>
  <c r="A1106" i="8"/>
  <c r="A1127" i="8"/>
  <c r="A197" i="9"/>
  <c r="A1051" i="8"/>
  <c r="A194" i="9"/>
  <c r="A1054" i="8"/>
  <c r="A1074" i="8"/>
  <c r="A476" i="8"/>
  <c r="A459" i="8"/>
  <c r="A456" i="8"/>
  <c r="A202" i="9"/>
  <c r="A201" i="9"/>
  <c r="A193" i="9"/>
  <c r="A439" i="8"/>
  <c r="A438" i="8"/>
  <c r="A434" i="8"/>
  <c r="A430" i="8"/>
  <c r="A428" i="8"/>
  <c r="A427" i="8"/>
  <c r="A425" i="8"/>
  <c r="A423" i="8"/>
  <c r="A422" i="8"/>
  <c r="A419" i="8"/>
  <c r="A451" i="8"/>
  <c r="A452" i="8"/>
  <c r="A420" i="8"/>
  <c r="A285" i="8"/>
  <c r="A284" i="8"/>
  <c r="A283" i="8"/>
  <c r="A282" i="8"/>
  <c r="A380" i="8"/>
  <c r="A398" i="8"/>
  <c r="A379" i="8"/>
  <c r="A146" i="8"/>
  <c r="A145" i="8"/>
  <c r="A647" i="8"/>
  <c r="A649" i="8"/>
  <c r="A645" i="8"/>
  <c r="A644" i="8"/>
  <c r="A643" i="8"/>
  <c r="A642" i="8"/>
  <c r="A640" i="8"/>
  <c r="A639" i="8"/>
  <c r="A638" i="8"/>
  <c r="A637" i="8"/>
  <c r="A641" i="8"/>
  <c r="A346" i="9"/>
  <c r="A347" i="9"/>
  <c r="A345" i="9"/>
  <c r="A189" i="9"/>
  <c r="A838" i="8"/>
  <c r="A827" i="8"/>
  <c r="A839" i="8"/>
  <c r="A837" i="8"/>
  <c r="A861" i="8"/>
  <c r="A940" i="8"/>
  <c r="A903" i="8"/>
  <c r="A821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6" i="8"/>
  <c r="A1034" i="8"/>
  <c r="A1043" i="8"/>
  <c r="A1049" i="8"/>
  <c r="A1048" i="8"/>
  <c r="A1033" i="8"/>
  <c r="A1035" i="8"/>
  <c r="A1031" i="8"/>
  <c r="A18" i="9"/>
  <c r="A17" i="9"/>
  <c r="A1011" i="8"/>
  <c r="A1004" i="8"/>
  <c r="A1008" i="8"/>
  <c r="A1010" i="8"/>
  <c r="A999" i="8"/>
  <c r="A1047" i="8"/>
  <c r="A241" i="9"/>
  <c r="A192" i="9"/>
  <c r="A170" i="9"/>
  <c r="A191" i="9"/>
  <c r="A636" i="8"/>
  <c r="A635" i="8"/>
  <c r="A634" i="8"/>
  <c r="A633" i="8"/>
  <c r="A608" i="8"/>
  <c r="A607" i="8"/>
  <c r="A609" i="8"/>
  <c r="A44" i="8"/>
  <c r="A38" i="8"/>
  <c r="A36" i="8"/>
  <c r="A34" i="8"/>
  <c r="A32" i="8"/>
  <c r="A718" i="8"/>
  <c r="A713" i="8"/>
  <c r="A115" i="8"/>
  <c r="A114" i="8"/>
  <c r="A111" i="8"/>
  <c r="A110" i="8"/>
  <c r="A109" i="8"/>
  <c r="A108" i="8"/>
  <c r="A107" i="8"/>
  <c r="A106" i="8"/>
  <c r="A378" i="8"/>
  <c r="A377" i="8"/>
  <c r="A101" i="8"/>
  <c r="A100" i="8"/>
  <c r="A1214" i="8"/>
  <c r="A1213" i="8"/>
  <c r="A1212" i="8"/>
  <c r="A1211" i="8"/>
  <c r="A1209" i="8"/>
  <c r="A1208" i="8"/>
  <c r="A1206" i="8"/>
  <c r="A1205" i="8"/>
  <c r="A1203" i="8"/>
  <c r="A1202" i="8"/>
  <c r="A1201" i="8"/>
  <c r="A1200" i="8"/>
  <c r="A1199" i="8"/>
  <c r="A1198" i="8"/>
  <c r="A1196" i="8"/>
  <c r="A1195" i="8"/>
  <c r="A1194" i="8"/>
  <c r="A1193" i="8"/>
  <c r="A1190" i="8"/>
  <c r="A1189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8" i="8"/>
  <c r="A1187" i="8"/>
  <c r="A1216" i="8"/>
  <c r="A1215" i="8"/>
  <c r="A1186" i="8"/>
  <c r="A1183" i="8"/>
  <c r="A1185" i="8"/>
  <c r="A1184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5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59" i="8"/>
  <c r="A1157" i="8"/>
  <c r="A1155" i="8"/>
  <c r="A1153" i="8"/>
  <c r="A1151" i="8"/>
  <c r="A1145" i="8"/>
  <c r="A1089" i="8"/>
  <c r="A1087" i="8"/>
  <c r="A1085" i="8"/>
  <c r="A1083" i="8"/>
  <c r="A1081" i="8"/>
  <c r="A1079" i="8"/>
  <c r="A1077" i="8"/>
  <c r="A1114" i="8"/>
  <c r="A981" i="8"/>
  <c r="A980" i="8"/>
  <c r="A979" i="8"/>
  <c r="A814" i="8"/>
  <c r="A799" i="8"/>
  <c r="A797" i="8"/>
  <c r="A794" i="8"/>
  <c r="A792" i="8"/>
  <c r="A783" i="8"/>
  <c r="A780" i="8"/>
  <c r="A764" i="8"/>
  <c r="A761" i="8"/>
  <c r="A735" i="8"/>
  <c r="A733" i="8"/>
  <c r="A630" i="8"/>
  <c r="A602" i="8"/>
  <c r="A597" i="8"/>
  <c r="A548" i="8"/>
  <c r="A546" i="8"/>
  <c r="A533" i="8"/>
  <c r="A531" i="8"/>
  <c r="A529" i="8"/>
  <c r="A526" i="8"/>
  <c r="A524" i="8"/>
  <c r="A522" i="8"/>
  <c r="A516" i="8"/>
  <c r="A514" i="8"/>
  <c r="A512" i="8"/>
  <c r="A510" i="8"/>
  <c r="A470" i="8"/>
  <c r="A360" i="8"/>
  <c r="A355" i="8"/>
  <c r="A352" i="8"/>
  <c r="A349" i="8"/>
  <c r="A346" i="8"/>
  <c r="A343" i="8"/>
  <c r="A337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63" i="8"/>
  <c r="A1143" i="8"/>
  <c r="A977" i="8"/>
  <c r="A731" i="8"/>
  <c r="A508" i="8"/>
  <c r="A505" i="8"/>
  <c r="A334" i="8"/>
  <c r="A164" i="8"/>
  <c r="A166" i="8"/>
  <c r="A374" i="8"/>
  <c r="A5" i="9"/>
  <c r="A157" i="9"/>
  <c r="A281" i="8"/>
  <c r="A280" i="8"/>
  <c r="A279" i="8"/>
  <c r="A278" i="8"/>
  <c r="A262" i="8"/>
  <c r="A261" i="8"/>
  <c r="A277" i="8"/>
  <c r="A276" i="8"/>
  <c r="A1099" i="8"/>
  <c r="A1107" i="8"/>
  <c r="A823" i="8"/>
  <c r="A65" i="9"/>
  <c r="A64" i="9"/>
  <c r="A63" i="9"/>
  <c r="A62" i="9"/>
  <c r="A61" i="9"/>
  <c r="A59" i="9"/>
  <c r="A58" i="9"/>
  <c r="A889" i="8"/>
  <c r="A888" i="8"/>
  <c r="A215" i="9"/>
  <c r="A186" i="9"/>
  <c r="A828" i="8"/>
  <c r="A826" i="8"/>
  <c r="A890" i="8"/>
  <c r="A52" i="9"/>
  <c r="A224" i="9"/>
  <c r="A223" i="9"/>
  <c r="A54" i="9"/>
  <c r="A221" i="9"/>
  <c r="A42" i="9"/>
  <c r="A219" i="9"/>
  <c r="A48" i="9"/>
  <c r="A47" i="9"/>
  <c r="A38" i="9"/>
  <c r="A53" i="9"/>
  <c r="A57" i="9"/>
  <c r="A887" i="8"/>
  <c r="A56" i="9"/>
  <c r="A214" i="9"/>
  <c r="A55" i="9"/>
  <c r="A185" i="9"/>
  <c r="A879" i="8"/>
  <c r="A822" i="8"/>
  <c r="A183" i="9"/>
  <c r="A179" i="9"/>
  <c r="A978" i="8"/>
  <c r="A930" i="8"/>
  <c r="A754" i="8"/>
  <c r="A750" i="8"/>
  <c r="A744" i="8"/>
  <c r="A742" i="8"/>
  <c r="A740" i="8"/>
  <c r="A738" i="8"/>
  <c r="A601" i="8"/>
  <c r="A561" i="8"/>
  <c r="A520" i="8"/>
  <c r="A518" i="8"/>
  <c r="A340" i="8"/>
  <c r="A178" i="8"/>
  <c r="A1180" i="8"/>
  <c r="A156" i="9"/>
  <c r="A169" i="9"/>
  <c r="A129" i="9"/>
  <c r="A125" i="9"/>
  <c r="A1149" i="8"/>
  <c r="A159" i="9"/>
  <c r="A158" i="9"/>
  <c r="A154" i="9"/>
  <c r="A152" i="9"/>
  <c r="A126" i="9"/>
  <c r="A122" i="9"/>
  <c r="A2" i="9"/>
  <c r="A234" i="8"/>
  <c r="A218" i="8"/>
  <c r="A620" i="8"/>
  <c r="A619" i="8"/>
  <c r="A617" i="8"/>
  <c r="A616" i="8"/>
  <c r="A615" i="8"/>
  <c r="A614" i="8"/>
  <c r="A613" i="8"/>
  <c r="A612" i="8"/>
  <c r="A611" i="8"/>
  <c r="A610" i="8"/>
  <c r="A86" i="8"/>
  <c r="A119" i="8"/>
  <c r="A118" i="8"/>
  <c r="A1096" i="8"/>
  <c r="A1120" i="8"/>
  <c r="A1119" i="8"/>
  <c r="A1098" i="8"/>
  <c r="A1097" i="8"/>
  <c r="A1095" i="8"/>
  <c r="A7" i="8"/>
  <c r="A6" i="8"/>
  <c r="A291" i="8"/>
  <c r="A290" i="8"/>
  <c r="A365" i="8"/>
  <c r="A364" i="8"/>
  <c r="A158" i="8"/>
  <c r="A231" i="8"/>
  <c r="A207" i="8"/>
  <c r="A205" i="8"/>
  <c r="A1158" i="8"/>
  <c r="A1179" i="8"/>
  <c r="A1178" i="8"/>
  <c r="A1177" i="8"/>
  <c r="A1176" i="8"/>
  <c r="A1115" i="8"/>
  <c r="A375" i="8"/>
  <c r="A270" i="8"/>
  <c r="A269" i="8"/>
  <c r="A268" i="8"/>
  <c r="A267" i="8"/>
  <c r="A818" i="8"/>
  <c r="A460" i="8"/>
  <c r="A817" i="8"/>
  <c r="A820" i="8"/>
  <c r="A632" i="8"/>
  <c r="A819" i="8"/>
  <c r="A583" i="8"/>
  <c r="A468" i="8"/>
  <c r="A467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8" i="8"/>
  <c r="A1175" i="8"/>
  <c r="A1173" i="8"/>
  <c r="A74" i="8"/>
  <c r="A75" i="8"/>
  <c r="A73" i="8"/>
  <c r="A78" i="8"/>
  <c r="A72" i="8"/>
  <c r="A149" i="8"/>
  <c r="A599" i="8"/>
  <c r="A598" i="8"/>
  <c r="A595" i="8"/>
  <c r="A368" i="8"/>
  <c r="A370" i="8"/>
  <c r="A156" i="8"/>
  <c r="A155" i="8"/>
  <c r="A719" i="8"/>
  <c r="A588" i="8"/>
  <c r="A230" i="8"/>
  <c r="A203" i="8"/>
  <c r="A1126" i="8"/>
  <c r="A1113" i="8"/>
  <c r="A586" i="8"/>
  <c r="A581" i="8"/>
  <c r="A582" i="8"/>
  <c r="A584" i="8"/>
  <c r="A585" i="8"/>
  <c r="A199" i="8"/>
  <c r="A229" i="8"/>
  <c r="A787" i="8"/>
  <c r="A974" i="8"/>
  <c r="A800" i="8"/>
  <c r="A795" i="8"/>
  <c r="A967" i="8"/>
  <c r="A924" i="8"/>
  <c r="A93" i="8"/>
  <c r="A466" i="8"/>
  <c r="A589" i="8"/>
  <c r="A729" i="8"/>
  <c r="A803" i="8"/>
  <c r="A623" i="8"/>
  <c r="A813" i="8"/>
  <c r="A811" i="8"/>
  <c r="A629" i="8"/>
  <c r="A627" i="8"/>
  <c r="A127" i="8"/>
  <c r="A254" i="8"/>
  <c r="A252" i="8"/>
  <c r="A253" i="8"/>
  <c r="A1156" i="8"/>
  <c r="A1147" i="8"/>
  <c r="A1146" i="8"/>
  <c r="A305" i="8"/>
  <c r="A812" i="8"/>
  <c r="A816" i="8"/>
  <c r="A810" i="8"/>
  <c r="A511" i="8"/>
  <c r="A509" i="8"/>
  <c r="A243" i="8"/>
  <c r="A469" i="8"/>
  <c r="A928" i="8"/>
  <c r="A1082" i="8"/>
  <c r="A1148" i="8"/>
  <c r="A1150" i="8"/>
  <c r="A1152" i="8"/>
  <c r="A1154" i="8"/>
  <c r="A970" i="8"/>
  <c r="A971" i="8"/>
  <c r="A975" i="8"/>
  <c r="A587" i="8"/>
  <c r="A560" i="8"/>
  <c r="A545" i="8"/>
  <c r="A532" i="8"/>
  <c r="A530" i="8"/>
  <c r="A523" i="8"/>
  <c r="A525" i="8"/>
  <c r="A593" i="8"/>
  <c r="A594" i="8"/>
  <c r="A227" i="8"/>
  <c r="A226" i="8"/>
  <c r="A225" i="8"/>
  <c r="A224" i="8"/>
  <c r="A179" i="8"/>
  <c r="A191" i="8"/>
  <c r="A187" i="8"/>
  <c r="A183" i="8"/>
  <c r="A233" i="8"/>
  <c r="A806" i="8"/>
  <c r="A1075" i="8"/>
  <c r="A1060" i="8"/>
  <c r="A651" i="8"/>
  <c r="A631" i="8"/>
  <c r="A628" i="8"/>
  <c r="A626" i="8"/>
  <c r="A622" i="8"/>
  <c r="A1088" i="8"/>
  <c r="A1086" i="8"/>
  <c r="A1084" i="8"/>
  <c r="A154" i="8"/>
  <c r="A519" i="8"/>
  <c r="A517" i="8"/>
  <c r="A969" i="8"/>
  <c r="A743" i="8"/>
  <c r="A726" i="8"/>
  <c r="A968" i="8"/>
  <c r="A805" i="8"/>
  <c r="A804" i="8"/>
  <c r="A84" i="8"/>
  <c r="A721" i="8"/>
  <c r="A606" i="8"/>
  <c r="A544" i="8"/>
  <c r="A478" i="8"/>
  <c r="A289" i="8"/>
  <c r="A287" i="8"/>
  <c r="A275" i="8"/>
  <c r="A88" i="8"/>
  <c r="A790" i="8"/>
  <c r="A536" i="8"/>
  <c r="A535" i="8"/>
  <c r="A473" i="8"/>
  <c r="A471" i="8"/>
  <c r="A1044" i="8"/>
  <c r="A317" i="8"/>
  <c r="A927" i="8"/>
  <c r="A1092" i="8"/>
  <c r="A1094" i="8"/>
  <c r="A1062" i="8"/>
  <c r="A1007" i="8"/>
  <c r="A741" i="8"/>
  <c r="A739" i="8"/>
  <c r="A600" i="8"/>
  <c r="A465" i="8"/>
  <c r="A1061" i="8"/>
  <c r="A998" i="8"/>
  <c r="A458" i="8"/>
  <c r="A464" i="8"/>
  <c r="A462" i="8"/>
  <c r="A457" i="8"/>
  <c r="A925" i="8"/>
  <c r="A923" i="8"/>
  <c r="A534" i="8"/>
  <c r="A521" i="8"/>
  <c r="A1172" i="8"/>
  <c r="A1169" i="8"/>
  <c r="A1164" i="8"/>
  <c r="A502" i="8"/>
  <c r="A528" i="8"/>
  <c r="A527" i="8"/>
  <c r="A501" i="8"/>
  <c r="A1174" i="8"/>
  <c r="A1171" i="8"/>
  <c r="A789" i="8"/>
  <c r="A745" i="8"/>
  <c r="A788" i="8"/>
  <c r="A737" i="8"/>
  <c r="A1170" i="8"/>
  <c r="A1166" i="8"/>
  <c r="A1059" i="8"/>
  <c r="A1045" i="8"/>
  <c r="A29" i="8"/>
  <c r="A966" i="8"/>
  <c r="A160" i="8"/>
  <c r="A123" i="8"/>
  <c r="A400" i="8"/>
  <c r="A209" i="8"/>
  <c r="A91" i="8"/>
  <c r="A122" i="8"/>
  <c r="A463" i="8"/>
  <c r="A260" i="8"/>
  <c r="A120" i="8"/>
  <c r="A117" i="8"/>
  <c r="A97" i="8"/>
  <c r="A96" i="8"/>
  <c r="A807" i="8"/>
  <c r="A162" i="8"/>
  <c r="A1093" i="8"/>
  <c r="A1080" i="8"/>
  <c r="A264" i="8"/>
  <c r="A266" i="8"/>
  <c r="A24" i="8"/>
  <c r="A19" i="8"/>
  <c r="A3" i="8"/>
  <c r="A1165" i="8"/>
  <c r="A1162" i="8"/>
  <c r="A1144" i="8"/>
  <c r="A1142" i="8"/>
  <c r="A1105" i="8"/>
  <c r="A1078" i="8"/>
  <c r="A1076" i="8"/>
  <c r="A996" i="8"/>
  <c r="A28" i="8"/>
  <c r="A939" i="8"/>
  <c r="A929" i="8"/>
  <c r="A891" i="8"/>
  <c r="A809" i="8"/>
  <c r="A802" i="8"/>
  <c r="A801" i="8"/>
  <c r="A798" i="8"/>
  <c r="A796" i="8"/>
  <c r="A793" i="8"/>
  <c r="A791" i="8"/>
  <c r="A786" i="8"/>
  <c r="A785" i="8"/>
  <c r="A784" i="8"/>
  <c r="A782" i="8"/>
  <c r="A781" i="8"/>
  <c r="A779" i="8"/>
  <c r="A775" i="8"/>
  <c r="A767" i="8"/>
  <c r="A765" i="8"/>
  <c r="A763" i="8"/>
  <c r="A762" i="8"/>
  <c r="A760" i="8"/>
  <c r="A759" i="8"/>
  <c r="A758" i="8"/>
  <c r="A757" i="8"/>
  <c r="A756" i="8"/>
  <c r="A755" i="8"/>
  <c r="A753" i="8"/>
  <c r="A752" i="8"/>
  <c r="A751" i="8"/>
  <c r="A749" i="8"/>
  <c r="A734" i="8"/>
  <c r="A732" i="8"/>
  <c r="A730" i="8"/>
  <c r="A728" i="8"/>
  <c r="A727" i="8"/>
  <c r="A725" i="8"/>
  <c r="A724" i="8"/>
  <c r="A723" i="8"/>
  <c r="A722" i="8"/>
  <c r="A720" i="8"/>
  <c r="A621" i="8"/>
  <c r="A624" i="8"/>
  <c r="A605" i="8"/>
  <c r="A603" i="8"/>
  <c r="A596" i="8"/>
  <c r="A592" i="8"/>
  <c r="A591" i="8"/>
  <c r="A590" i="8"/>
  <c r="A580" i="8"/>
  <c r="A579" i="8"/>
  <c r="A578" i="8"/>
  <c r="A569" i="8"/>
  <c r="A547" i="8"/>
  <c r="A551" i="8"/>
  <c r="A543" i="8"/>
  <c r="A542" i="8"/>
  <c r="A541" i="8"/>
  <c r="A540" i="8"/>
  <c r="A539" i="8"/>
  <c r="A538" i="8"/>
  <c r="A537" i="8"/>
  <c r="A515" i="8"/>
  <c r="A513" i="8"/>
  <c r="A507" i="8"/>
  <c r="A506" i="8"/>
  <c r="A504" i="8"/>
  <c r="A503" i="8"/>
  <c r="A500" i="8"/>
  <c r="A499" i="8"/>
  <c r="A480" i="8"/>
  <c r="A479" i="8"/>
  <c r="A477" i="8"/>
  <c r="A475" i="8"/>
  <c r="A461" i="8"/>
  <c r="A455" i="8"/>
  <c r="A454" i="8"/>
  <c r="A453" i="8"/>
  <c r="A418" i="8"/>
  <c r="A409" i="8"/>
  <c r="A408" i="8"/>
  <c r="A407" i="8"/>
  <c r="A406" i="8"/>
  <c r="A404" i="8"/>
  <c r="A403" i="8"/>
  <c r="A402" i="8"/>
  <c r="A401" i="8"/>
  <c r="A399" i="8"/>
  <c r="A397" i="8"/>
  <c r="A373" i="8"/>
  <c r="A271" i="8"/>
  <c r="A372" i="8"/>
  <c r="A366" i="8"/>
  <c r="A362" i="8"/>
  <c r="A359" i="8"/>
  <c r="A357" i="8"/>
  <c r="A354" i="8"/>
  <c r="A351" i="8"/>
  <c r="A348" i="8"/>
  <c r="A345" i="8"/>
  <c r="A342" i="8"/>
  <c r="A339" i="8"/>
  <c r="A336" i="8"/>
  <c r="A333" i="8"/>
  <c r="A332" i="8"/>
  <c r="A331" i="8"/>
  <c r="A315" i="8"/>
  <c r="A313" i="8"/>
  <c r="A311" i="8"/>
  <c r="A309" i="8"/>
  <c r="A303" i="8"/>
  <c r="A288" i="8"/>
  <c r="A286" i="8"/>
  <c r="A302" i="8"/>
  <c r="A274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<sst xmlns="http://schemas.openxmlformats.org/spreadsheetml/2006/main" count="17199" uniqueCount="2005">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</sst>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8"/>
  <sheetViews>
    <sheetView topLeftCell="A267" zoomScale="70" zoomScaleNormal="70" workbookViewId="0">
      <selection activeCell="A301" sqref="A301:XFD30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8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301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586</v>
      </c>
      <c r="C267" s="11" t="s">
        <v>62</v>
      </c>
      <c r="D267" s="11" t="s">
        <v>51</v>
      </c>
      <c r="E267" s="11" t="s">
        <v>588</v>
      </c>
      <c r="F267" s="11" t="s">
        <v>9</v>
      </c>
      <c r="G267" s="11" t="s">
        <v>9</v>
      </c>
      <c r="H267" s="11" t="s">
        <v>9</v>
      </c>
      <c r="I267" s="2" t="s">
        <v>586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586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587</v>
      </c>
      <c r="C268" s="11" t="s">
        <v>588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586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62</v>
      </c>
      <c r="D269" s="11" t="s">
        <v>51</v>
      </c>
      <c r="E269" s="11" t="s">
        <v>591</v>
      </c>
      <c r="F269" s="11" t="s">
        <v>9</v>
      </c>
      <c r="G269" s="11" t="s">
        <v>9</v>
      </c>
      <c r="H269" s="11" t="s">
        <v>9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590</v>
      </c>
      <c r="C270" s="11" t="s">
        <v>591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589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589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1645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1646</v>
      </c>
      <c r="C273" s="11" t="s">
        <v>1550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67</v>
      </c>
      <c r="C274" s="11" t="s">
        <v>62</v>
      </c>
      <c r="D274" s="11" t="s">
        <v>51</v>
      </c>
      <c r="E274" s="11" t="s">
        <v>66</v>
      </c>
      <c r="F274" s="11" t="s">
        <v>9</v>
      </c>
      <c r="G274" s="11" t="s">
        <v>9</v>
      </c>
      <c r="H274" s="11" t="s">
        <v>9</v>
      </c>
      <c r="I274" s="2" t="s">
        <v>67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85</v>
      </c>
      <c r="W274">
        <v>8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67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0"/>
        <v>273</v>
      </c>
      <c r="B275" s="2" t="s">
        <v>424</v>
      </c>
      <c r="C275" s="11" t="s">
        <v>66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67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85</v>
      </c>
      <c r="W275">
        <v>8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67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44"/>
        <v>299</v>
      </c>
      <c r="B301" s="2" t="s">
        <v>1999</v>
      </c>
      <c r="C301" s="11" t="s">
        <v>9</v>
      </c>
      <c r="D301" s="11" t="s">
        <v>9</v>
      </c>
      <c r="E301" s="11" t="s">
        <v>9</v>
      </c>
      <c r="F301" s="11" t="s">
        <v>1998</v>
      </c>
      <c r="G301" s="11" t="s">
        <v>354</v>
      </c>
      <c r="H301" s="11" t="s">
        <v>48</v>
      </c>
      <c r="I301" s="2" t="s">
        <v>726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3</v>
      </c>
      <c r="Q301" s="24">
        <v>2.4</v>
      </c>
      <c r="R301" s="24">
        <v>3.5</v>
      </c>
      <c r="S301">
        <v>0</v>
      </c>
      <c r="T301">
        <v>0</v>
      </c>
      <c r="U301">
        <v>60</v>
      </c>
      <c r="V301">
        <v>90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726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si="0"/>
        <v>300</v>
      </c>
      <c r="B302" s="2" t="s">
        <v>135</v>
      </c>
      <c r="C302" s="11" t="s">
        <v>9</v>
      </c>
      <c r="D302" s="11" t="s">
        <v>9</v>
      </c>
      <c r="E302" s="11" t="s">
        <v>9</v>
      </c>
      <c r="F302" s="11" t="s">
        <v>354</v>
      </c>
      <c r="G302" s="11" t="s">
        <v>48</v>
      </c>
      <c r="H302" s="11" t="s">
        <v>47</v>
      </c>
      <c r="I302" s="2" t="s">
        <v>56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2.4</v>
      </c>
      <c r="Q302" s="24">
        <v>3.5</v>
      </c>
      <c r="R302" s="24">
        <v>3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106</v>
      </c>
      <c r="Z302" s="9"/>
      <c r="AA302" s="2" t="s">
        <v>287</v>
      </c>
      <c r="AB302">
        <v>0</v>
      </c>
      <c r="AC302" s="2" t="s">
        <v>56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0"/>
        <v>301</v>
      </c>
      <c r="B303" s="2" t="s">
        <v>60</v>
      </c>
      <c r="C303" s="11" t="s">
        <v>56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 t="s">
        <v>184</v>
      </c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" si="49">ROW()-2</f>
        <v>302</v>
      </c>
      <c r="B304" s="2" t="s">
        <v>1896</v>
      </c>
      <c r="C304" s="11" t="s">
        <v>726</v>
      </c>
      <c r="D304" s="11" t="s">
        <v>30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60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>
        <v>0</v>
      </c>
      <c r="T304" s="2">
        <v>0</v>
      </c>
      <c r="U304">
        <v>15</v>
      </c>
      <c r="V304">
        <v>70</v>
      </c>
      <c r="W304">
        <v>8</v>
      </c>
      <c r="X304" s="5"/>
      <c r="Y304" s="10" t="s">
        <v>58</v>
      </c>
      <c r="Z304" s="7"/>
      <c r="AA304" s="2" t="s">
        <v>142</v>
      </c>
      <c r="AB304">
        <v>0</v>
      </c>
      <c r="AC304" s="2" t="s">
        <v>60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499</v>
      </c>
      <c r="C305" s="11" t="s">
        <v>56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ref="A306:A308" si="50">ROW()-2</f>
        <v>304</v>
      </c>
      <c r="B306" s="2" t="s">
        <v>1560</v>
      </c>
      <c r="C306" s="11" t="s">
        <v>56</v>
      </c>
      <c r="D306" s="11" t="s">
        <v>630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50"/>
        <v>305</v>
      </c>
      <c r="B307" s="2" t="s">
        <v>1894</v>
      </c>
      <c r="C307" s="11" t="s">
        <v>726</v>
      </c>
      <c r="D307" s="11" t="s">
        <v>270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50"/>
        <v>306</v>
      </c>
      <c r="B308" s="2" t="s">
        <v>1895</v>
      </c>
      <c r="C308" s="11" t="s">
        <v>726</v>
      </c>
      <c r="D308" s="11" t="s">
        <v>630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0</v>
      </c>
      <c r="AE308">
        <v>0</v>
      </c>
      <c r="AF308">
        <v>0</v>
      </c>
    </row>
    <row r="309" spans="1:32" ht="15.75" customHeight="1" x14ac:dyDescent="0.2">
      <c r="A309">
        <f t="shared" si="0"/>
        <v>307</v>
      </c>
      <c r="B309" s="2" t="s">
        <v>182</v>
      </c>
      <c r="C309" s="11" t="s">
        <v>56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1">ROW()-2</f>
        <v>308</v>
      </c>
      <c r="B310" s="2" t="s">
        <v>1897</v>
      </c>
      <c r="C310" s="11" t="s">
        <v>726</v>
      </c>
      <c r="D310" s="11" t="s">
        <v>183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182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182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185</v>
      </c>
      <c r="C311" s="11" t="s">
        <v>56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2">ROW()-2</f>
        <v>310</v>
      </c>
      <c r="B312" s="2" t="s">
        <v>1898</v>
      </c>
      <c r="C312" s="11" t="s">
        <v>726</v>
      </c>
      <c r="D312" s="11" t="s">
        <v>186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185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185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188</v>
      </c>
      <c r="C313" s="11" t="s">
        <v>56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3">ROW()-2</f>
        <v>312</v>
      </c>
      <c r="B314" s="2" t="s">
        <v>1899</v>
      </c>
      <c r="C314" s="11" t="s">
        <v>726</v>
      </c>
      <c r="D314" s="11" t="s">
        <v>187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188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188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189</v>
      </c>
      <c r="C315" s="11" t="s">
        <v>56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4">ROW()-2</f>
        <v>314</v>
      </c>
      <c r="B316" s="2" t="s">
        <v>1900</v>
      </c>
      <c r="C316" s="11" t="s">
        <v>726</v>
      </c>
      <c r="D316" s="11" t="s">
        <v>190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189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189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416</v>
      </c>
      <c r="C317" s="11" t="s">
        <v>56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ref="A318" si="55">ROW()-2</f>
        <v>316</v>
      </c>
      <c r="B318" s="2" t="s">
        <v>1901</v>
      </c>
      <c r="C318" s="11" t="s">
        <v>726</v>
      </c>
      <c r="D318" s="11" t="s">
        <v>417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416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416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ref="A319:A356" si="56">ROW()-2</f>
        <v>317</v>
      </c>
      <c r="B319" s="2" t="s">
        <v>1217</v>
      </c>
      <c r="C319" s="11" t="s">
        <v>56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1873</v>
      </c>
      <c r="C320" s="11" t="s">
        <v>726</v>
      </c>
      <c r="D320" s="11" t="s">
        <v>638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1217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1217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1218</v>
      </c>
      <c r="C321" s="11" t="s">
        <v>56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1874</v>
      </c>
      <c r="C322" s="11" t="s">
        <v>726</v>
      </c>
      <c r="D322" s="11" t="s">
        <v>828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1218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1218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1219</v>
      </c>
      <c r="C323" s="11" t="s">
        <v>56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1875</v>
      </c>
      <c r="C324" s="11" t="s">
        <v>726</v>
      </c>
      <c r="D324" s="11" t="s">
        <v>636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1219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1220</v>
      </c>
      <c r="C325" s="11" t="s">
        <v>56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1876</v>
      </c>
      <c r="C326" s="11" t="s">
        <v>726</v>
      </c>
      <c r="D326" s="11" t="s">
        <v>889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1221</v>
      </c>
      <c r="C327" s="11" t="s">
        <v>56</v>
      </c>
      <c r="D327" s="11" t="s">
        <v>830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1222</v>
      </c>
      <c r="C328" s="11" t="s">
        <v>56</v>
      </c>
      <c r="D328" s="11" t="s">
        <v>833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6"/>
        <v>327</v>
      </c>
      <c r="B329" s="2" t="s">
        <v>1877</v>
      </c>
      <c r="C329" s="11" t="s">
        <v>726</v>
      </c>
      <c r="D329" s="11" t="s">
        <v>830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1878</v>
      </c>
      <c r="C330" s="11" t="s">
        <v>726</v>
      </c>
      <c r="D330" s="11" t="s">
        <v>833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61</v>
      </c>
      <c r="C331" s="11" t="s">
        <v>56</v>
      </c>
      <c r="D331" s="11" t="s">
        <v>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0"/>
        <v>330</v>
      </c>
      <c r="B332" s="2" t="s">
        <v>136</v>
      </c>
      <c r="C332" s="11" t="s">
        <v>56</v>
      </c>
      <c r="D332" s="11" t="s">
        <v>88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89</v>
      </c>
      <c r="Z332" s="7"/>
      <c r="AA332" s="2" t="s">
        <v>142</v>
      </c>
      <c r="AB332">
        <v>0</v>
      </c>
      <c r="AC332" s="2" t="s">
        <v>136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70</v>
      </c>
      <c r="C333" s="11" t="s">
        <v>56</v>
      </c>
      <c r="D333" s="11" t="s">
        <v>41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70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85</v>
      </c>
      <c r="W333">
        <v>10</v>
      </c>
      <c r="X333" s="2"/>
      <c r="Y333" s="10" t="s">
        <v>42</v>
      </c>
      <c r="Z333" s="7"/>
      <c r="AA333" s="2" t="s">
        <v>142</v>
      </c>
      <c r="AB333">
        <v>0</v>
      </c>
      <c r="AC333" s="2" t="s">
        <v>70</v>
      </c>
      <c r="AD333">
        <v>0</v>
      </c>
      <c r="AE333">
        <v>0</v>
      </c>
      <c r="AF333">
        <v>1</v>
      </c>
    </row>
    <row r="334" spans="1:32" ht="15.75" customHeight="1" x14ac:dyDescent="0.2">
      <c r="A334">
        <f t="shared" ref="A334:A335" si="57">ROW()-2</f>
        <v>332</v>
      </c>
      <c r="B334" s="2" t="s">
        <v>738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7"/>
        <v>333</v>
      </c>
      <c r="B335" s="2" t="s">
        <v>1879</v>
      </c>
      <c r="C335" s="11" t="s">
        <v>726</v>
      </c>
      <c r="D335" s="11" t="s">
        <v>9</v>
      </c>
      <c r="E335" s="11" t="s">
        <v>9</v>
      </c>
      <c r="F335" s="11" t="s">
        <v>9</v>
      </c>
      <c r="G335" s="11" t="s">
        <v>650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59</v>
      </c>
      <c r="Z335" s="7"/>
      <c r="AA335" s="2" t="s">
        <v>142</v>
      </c>
      <c r="AB335">
        <v>0</v>
      </c>
      <c r="AC335" s="2" t="s">
        <v>61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68</v>
      </c>
      <c r="C336" s="11" t="s">
        <v>56</v>
      </c>
      <c r="D336" s="11" t="s">
        <v>15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8">ROW()-2</f>
        <v>335</v>
      </c>
      <c r="B337" s="2" t="s">
        <v>772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1880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745</v>
      </c>
      <c r="H338" s="11" t="s">
        <v>9</v>
      </c>
      <c r="I338" s="2" t="s">
        <v>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168</v>
      </c>
      <c r="C339" s="11" t="s">
        <v>56</v>
      </c>
      <c r="D339" s="11" t="s">
        <v>167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9">ROW()-2</f>
        <v>338</v>
      </c>
      <c r="B340" s="2" t="s">
        <v>656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1881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648</v>
      </c>
      <c r="H341" s="11" t="s">
        <v>9</v>
      </c>
      <c r="I341" s="2" t="s">
        <v>168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169</v>
      </c>
      <c r="C342" s="11" t="s">
        <v>56</v>
      </c>
      <c r="D342" s="11" t="s">
        <v>113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0">ROW()-2</f>
        <v>341</v>
      </c>
      <c r="B343" s="2" t="s">
        <v>773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1882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765</v>
      </c>
      <c r="H344" s="11" t="s">
        <v>9</v>
      </c>
      <c r="I344" s="2" t="s">
        <v>169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169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171</v>
      </c>
      <c r="C345" s="11" t="s">
        <v>56</v>
      </c>
      <c r="D345" s="11" t="s">
        <v>170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1">ROW()-2</f>
        <v>344</v>
      </c>
      <c r="B346" s="2" t="s">
        <v>774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1"/>
        <v>345</v>
      </c>
      <c r="B347" s="2" t="s">
        <v>1883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660</v>
      </c>
      <c r="H347" s="11" t="s">
        <v>9</v>
      </c>
      <c r="I347" s="2" t="s">
        <v>171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171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173</v>
      </c>
      <c r="C348" s="11" t="s">
        <v>56</v>
      </c>
      <c r="D348" s="11" t="s">
        <v>172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1</v>
      </c>
    </row>
    <row r="349" spans="1:32" ht="15.75" customHeight="1" x14ac:dyDescent="0.2">
      <c r="A349">
        <f t="shared" ref="A349:A350" si="62">ROW()-2</f>
        <v>347</v>
      </c>
      <c r="B349" s="2" t="s">
        <v>775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2"/>
        <v>348</v>
      </c>
      <c r="B350" s="2" t="s">
        <v>1884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776</v>
      </c>
      <c r="H350" s="11" t="s">
        <v>9</v>
      </c>
      <c r="I350" s="2" t="s">
        <v>173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173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175</v>
      </c>
      <c r="C351" s="11" t="s">
        <v>56</v>
      </c>
      <c r="D351" s="11" t="s">
        <v>174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ref="A352:A353" si="63">ROW()-2</f>
        <v>350</v>
      </c>
      <c r="B352" s="2" t="s">
        <v>777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3"/>
        <v>351</v>
      </c>
      <c r="B353" s="2" t="s">
        <v>1885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753</v>
      </c>
      <c r="H353" s="11" t="s">
        <v>9</v>
      </c>
      <c r="I353" s="2" t="s">
        <v>175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175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218</v>
      </c>
      <c r="C354" s="11" t="s">
        <v>56</v>
      </c>
      <c r="D354" s="11" t="s">
        <v>219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si="56"/>
        <v>353</v>
      </c>
      <c r="B355" s="2" t="s">
        <v>778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56"/>
        <v>354</v>
      </c>
      <c r="B356" s="2" t="s">
        <v>1886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768</v>
      </c>
      <c r="H356" s="11" t="s">
        <v>9</v>
      </c>
      <c r="I356" s="2" t="s">
        <v>218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218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177</v>
      </c>
      <c r="C357" s="11" t="s">
        <v>56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" si="64">ROW()-2</f>
        <v>356</v>
      </c>
      <c r="B358" s="2" t="s">
        <v>1887</v>
      </c>
      <c r="C358" s="11" t="s">
        <v>726</v>
      </c>
      <c r="D358" s="11" t="s">
        <v>176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177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177</v>
      </c>
      <c r="AD358">
        <v>0</v>
      </c>
      <c r="AE358">
        <v>0</v>
      </c>
      <c r="AF358">
        <v>1</v>
      </c>
    </row>
    <row r="359" spans="1:32" ht="15.75" customHeight="1" x14ac:dyDescent="0.2">
      <c r="A359">
        <f t="shared" si="0"/>
        <v>357</v>
      </c>
      <c r="B359" s="2" t="s">
        <v>178</v>
      </c>
      <c r="C359" s="11" t="s">
        <v>56</v>
      </c>
      <c r="D359" s="11" t="s">
        <v>91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:A361" si="65">ROW()-2</f>
        <v>358</v>
      </c>
      <c r="B360" s="2" t="s">
        <v>779</v>
      </c>
      <c r="C360" s="11" t="s">
        <v>56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65"/>
        <v>359</v>
      </c>
      <c r="B361" s="2" t="s">
        <v>1888</v>
      </c>
      <c r="C361" s="11" t="s">
        <v>726</v>
      </c>
      <c r="D361" s="11" t="s">
        <v>9</v>
      </c>
      <c r="E361" s="11" t="s">
        <v>9</v>
      </c>
      <c r="F361" s="11" t="s">
        <v>9</v>
      </c>
      <c r="G361" s="11" t="s">
        <v>780</v>
      </c>
      <c r="H361" s="11" t="s">
        <v>9</v>
      </c>
      <c r="I361" s="2" t="s">
        <v>178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178</v>
      </c>
      <c r="AD361">
        <v>0</v>
      </c>
      <c r="AE361">
        <v>0</v>
      </c>
      <c r="AF361">
        <v>0</v>
      </c>
    </row>
    <row r="362" spans="1:32" ht="15.75" customHeight="1" x14ac:dyDescent="0.2">
      <c r="A362">
        <f t="shared" si="0"/>
        <v>360</v>
      </c>
      <c r="B362" s="2" t="s">
        <v>69</v>
      </c>
      <c r="C362" s="11" t="s">
        <v>56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" si="66">ROW()-2</f>
        <v>361</v>
      </c>
      <c r="B363" s="2" t="s">
        <v>1889</v>
      </c>
      <c r="C363" s="11" t="s">
        <v>726</v>
      </c>
      <c r="D363" s="11" t="s">
        <v>24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69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69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604</v>
      </c>
      <c r="C364" s="11" t="s">
        <v>69</v>
      </c>
      <c r="D364" s="11" t="s">
        <v>116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si="0"/>
        <v>363</v>
      </c>
      <c r="B365" s="2" t="s">
        <v>605</v>
      </c>
      <c r="C365" s="11" t="s">
        <v>69</v>
      </c>
      <c r="D365" s="11" t="s">
        <v>9</v>
      </c>
      <c r="E365" s="11" t="s">
        <v>9</v>
      </c>
      <c r="F365" s="11" t="s">
        <v>9</v>
      </c>
      <c r="G365" s="11" t="s">
        <v>519</v>
      </c>
      <c r="H365" s="11" t="s">
        <v>9</v>
      </c>
      <c r="I365" s="2" t="s">
        <v>604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604</v>
      </c>
      <c r="AD365">
        <v>0</v>
      </c>
      <c r="AE365">
        <v>0</v>
      </c>
      <c r="AF365">
        <v>0</v>
      </c>
    </row>
    <row r="366" spans="1:32" ht="15.75" customHeight="1" x14ac:dyDescent="0.2">
      <c r="A366">
        <f t="shared" si="0"/>
        <v>364</v>
      </c>
      <c r="B366" s="2" t="s">
        <v>231</v>
      </c>
      <c r="C366" s="11" t="s">
        <v>56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ref="A367" si="67">ROW()-2</f>
        <v>365</v>
      </c>
      <c r="B367" s="2" t="s">
        <v>1890</v>
      </c>
      <c r="C367" s="11" t="s">
        <v>726</v>
      </c>
      <c r="D367" s="11" t="s">
        <v>232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231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50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231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ref="A368:A371" si="68">ROW()-2</f>
        <v>366</v>
      </c>
      <c r="B368" s="2" t="s">
        <v>549</v>
      </c>
      <c r="C368" s="11" t="s">
        <v>56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1891</v>
      </c>
      <c r="C369" s="11" t="s">
        <v>726</v>
      </c>
      <c r="D369" s="11" t="s">
        <v>304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549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549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550</v>
      </c>
      <c r="C370" s="11" t="s">
        <v>56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68"/>
        <v>369</v>
      </c>
      <c r="B371" s="2" t="s">
        <v>1892</v>
      </c>
      <c r="C371" s="11" t="s">
        <v>726</v>
      </c>
      <c r="D371" s="11" t="s">
        <v>548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550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550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33</v>
      </c>
      <c r="C372" s="11" t="s">
        <v>26</v>
      </c>
      <c r="D372" s="11" t="s">
        <v>32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33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95</v>
      </c>
      <c r="W372">
        <v>6</v>
      </c>
      <c r="X372" s="5"/>
      <c r="Y372" s="10" t="s">
        <v>34</v>
      </c>
      <c r="Z372" s="7"/>
      <c r="AA372" s="2" t="s">
        <v>142</v>
      </c>
      <c r="AB372">
        <v>0</v>
      </c>
      <c r="AC372" s="2" t="s">
        <v>33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0"/>
        <v>371</v>
      </c>
      <c r="B373" s="2" t="s">
        <v>117</v>
      </c>
      <c r="C373" s="11" t="s">
        <v>56</v>
      </c>
      <c r="D373" s="11" t="s">
        <v>116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ref="A374:A396" si="69">ROW()-2</f>
        <v>372</v>
      </c>
      <c r="B374" s="2" t="s">
        <v>735</v>
      </c>
      <c r="C374" s="11" t="s">
        <v>56</v>
      </c>
      <c r="D374" s="11" t="s">
        <v>602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735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75</v>
      </c>
      <c r="W374">
        <v>15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735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69"/>
        <v>373</v>
      </c>
      <c r="B375" s="2" t="s">
        <v>592</v>
      </c>
      <c r="C375" s="11" t="s">
        <v>56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1893</v>
      </c>
      <c r="C376" s="11" t="s">
        <v>726</v>
      </c>
      <c r="D376" s="11" t="s">
        <v>9</v>
      </c>
      <c r="E376" s="11" t="s">
        <v>9</v>
      </c>
      <c r="F376" s="11" t="s">
        <v>9</v>
      </c>
      <c r="G376" s="11" t="s">
        <v>519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0</v>
      </c>
      <c r="AE376">
        <v>0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960</v>
      </c>
      <c r="C377" s="11" t="s">
        <v>958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961</v>
      </c>
      <c r="C378" s="11" t="s">
        <v>958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960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5.3</v>
      </c>
      <c r="R378" s="24">
        <v>1</v>
      </c>
      <c r="S378">
        <v>0</v>
      </c>
      <c r="T378">
        <v>0</v>
      </c>
      <c r="U378">
        <v>60</v>
      </c>
      <c r="V378">
        <v>95</v>
      </c>
      <c r="W378">
        <v>3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960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 t="s">
        <v>986</v>
      </c>
      <c r="C379" s="11" t="s">
        <v>1066</v>
      </c>
      <c r="D379" s="11" t="s">
        <v>62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 t="s">
        <v>1068</v>
      </c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69"/>
        <v>378</v>
      </c>
      <c r="B380" s="2" t="s">
        <v>1069</v>
      </c>
      <c r="C380" s="11" t="s">
        <v>1066</v>
      </c>
      <c r="D380" s="11" t="s">
        <v>9</v>
      </c>
      <c r="E380" s="11" t="s">
        <v>9</v>
      </c>
      <c r="F380" s="11" t="s">
        <v>9</v>
      </c>
      <c r="G380" s="11" t="s">
        <v>354</v>
      </c>
      <c r="H380" s="11" t="s">
        <v>9</v>
      </c>
      <c r="I380" s="2" t="s">
        <v>986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4.7</v>
      </c>
      <c r="R380" s="24">
        <v>1</v>
      </c>
      <c r="S380">
        <v>0</v>
      </c>
      <c r="T380">
        <v>0</v>
      </c>
      <c r="U380">
        <v>25</v>
      </c>
      <c r="V380">
        <v>95</v>
      </c>
      <c r="W380">
        <v>11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986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/>
      <c r="C382" s="11"/>
      <c r="D382" s="11"/>
      <c r="E382" s="11"/>
      <c r="F382" s="11"/>
      <c r="G382" s="11"/>
      <c r="H382" s="11"/>
      <c r="I382" s="2"/>
      <c r="J382" s="2"/>
      <c r="K382" s="2"/>
      <c r="L382" s="2"/>
      <c r="X382" s="3"/>
      <c r="Y382" s="8"/>
      <c r="Z382" s="9"/>
      <c r="AC382" s="2"/>
    </row>
    <row r="383" spans="1:32" ht="15.75" customHeight="1" x14ac:dyDescent="0.2">
      <c r="A383">
        <f t="shared" si="69"/>
        <v>381</v>
      </c>
      <c r="B383" s="2" t="s">
        <v>1156</v>
      </c>
      <c r="C383" s="11" t="s">
        <v>960</v>
      </c>
      <c r="D383" s="11" t="s">
        <v>69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10</v>
      </c>
      <c r="Q383" s="24">
        <v>6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 t="s">
        <v>1155</v>
      </c>
      <c r="Y383" s="8" t="s">
        <v>49</v>
      </c>
      <c r="Z383" s="9"/>
      <c r="AA383" s="2" t="s">
        <v>142</v>
      </c>
      <c r="AB383">
        <v>0</v>
      </c>
      <c r="AC383" s="2" t="s">
        <v>1156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1157</v>
      </c>
      <c r="C384" s="11" t="s">
        <v>1156</v>
      </c>
      <c r="D384" s="11" t="s">
        <v>987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2</v>
      </c>
      <c r="R384" s="24">
        <v>1</v>
      </c>
      <c r="S384">
        <v>0</v>
      </c>
      <c r="T384">
        <v>9999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9"/>
        <v>383</v>
      </c>
      <c r="B385" s="2" t="s">
        <v>1158</v>
      </c>
      <c r="C385" s="11" t="s">
        <v>960</v>
      </c>
      <c r="D385" s="11" t="s">
        <v>69</v>
      </c>
      <c r="E385" s="11" t="s">
        <v>987</v>
      </c>
      <c r="F385" s="11" t="s">
        <v>9</v>
      </c>
      <c r="G385" s="11" t="s">
        <v>9</v>
      </c>
      <c r="H385" s="11" t="s">
        <v>9</v>
      </c>
      <c r="I385" s="2" t="s">
        <v>1157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1</v>
      </c>
      <c r="P385" s="24">
        <v>10</v>
      </c>
      <c r="Q385" s="24">
        <v>6</v>
      </c>
      <c r="R385" s="24">
        <v>4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1158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1162</v>
      </c>
      <c r="C386" s="11" t="s">
        <v>960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1162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10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1162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1607</v>
      </c>
      <c r="C387" s="11" t="s">
        <v>56</v>
      </c>
      <c r="D387" s="11" t="s">
        <v>1159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1608</v>
      </c>
      <c r="C388" s="11" t="s">
        <v>9</v>
      </c>
      <c r="D388" s="11" t="s">
        <v>1159</v>
      </c>
      <c r="E388" s="11" t="s">
        <v>9</v>
      </c>
      <c r="F388" s="11" t="s">
        <v>1650</v>
      </c>
      <c r="G388" s="11" t="s">
        <v>9</v>
      </c>
      <c r="H388" s="11" t="s">
        <v>9</v>
      </c>
      <c r="I388" s="2" t="s">
        <v>1607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20</v>
      </c>
      <c r="V388">
        <v>95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1607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1165</v>
      </c>
      <c r="C389" s="11" t="s">
        <v>682</v>
      </c>
      <c r="D389" s="11" t="s">
        <v>987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1166</v>
      </c>
      <c r="C390" s="11" t="s">
        <v>9</v>
      </c>
      <c r="D390" s="11" t="s">
        <v>987</v>
      </c>
      <c r="E390" s="11" t="s">
        <v>9</v>
      </c>
      <c r="F390" s="11" t="s">
        <v>1167</v>
      </c>
      <c r="G390" s="11" t="s">
        <v>9</v>
      </c>
      <c r="H390" s="11" t="s">
        <v>9</v>
      </c>
      <c r="I390" s="2" t="s">
        <v>1165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1165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1168</v>
      </c>
      <c r="C391" s="11" t="s">
        <v>1157</v>
      </c>
      <c r="D391" s="11" t="s">
        <v>682</v>
      </c>
      <c r="E391" s="11" t="s">
        <v>1162</v>
      </c>
      <c r="F391" s="11" t="s">
        <v>9</v>
      </c>
      <c r="G391" s="11" t="s">
        <v>9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1906</v>
      </c>
      <c r="C392" s="11" t="s">
        <v>1157</v>
      </c>
      <c r="D392" s="11" t="s">
        <v>9</v>
      </c>
      <c r="E392" s="11" t="s">
        <v>1162</v>
      </c>
      <c r="F392" s="11" t="s">
        <v>9</v>
      </c>
      <c r="G392" s="11" t="s">
        <v>1167</v>
      </c>
      <c r="H392" s="11" t="s">
        <v>9</v>
      </c>
      <c r="I392" s="2" t="s">
        <v>1168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1168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1169</v>
      </c>
      <c r="C393" s="11" t="s">
        <v>1168</v>
      </c>
      <c r="D393" s="11" t="s">
        <v>700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1170</v>
      </c>
      <c r="C394" s="11" t="s">
        <v>1168</v>
      </c>
      <c r="D394" s="11" t="s">
        <v>9</v>
      </c>
      <c r="E394" s="11" t="s">
        <v>9</v>
      </c>
      <c r="F394" s="11" t="s">
        <v>9</v>
      </c>
      <c r="G394" s="11" t="s">
        <v>1171</v>
      </c>
      <c r="H394" s="11" t="s">
        <v>9</v>
      </c>
      <c r="I394" s="2" t="s">
        <v>1169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9999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20</v>
      </c>
      <c r="V394">
        <v>100</v>
      </c>
      <c r="W394">
        <v>65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1169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9"/>
        <v>393</v>
      </c>
      <c r="B395" s="2" t="s">
        <v>1346</v>
      </c>
      <c r="C395" s="11" t="s">
        <v>1169</v>
      </c>
      <c r="D395" s="11" t="s">
        <v>1308</v>
      </c>
      <c r="E395" s="11" t="s">
        <v>1597</v>
      </c>
      <c r="F395" s="11" t="s">
        <v>9</v>
      </c>
      <c r="G395" s="11" t="s">
        <v>9</v>
      </c>
      <c r="H395" s="11" t="s">
        <v>9</v>
      </c>
      <c r="I395" s="2" t="s">
        <v>1346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0</v>
      </c>
      <c r="U395">
        <v>10</v>
      </c>
      <c r="V395">
        <v>100</v>
      </c>
      <c r="W395">
        <v>100</v>
      </c>
      <c r="X395" s="5" t="s">
        <v>1349</v>
      </c>
      <c r="Y395" s="8" t="s">
        <v>49</v>
      </c>
      <c r="Z395" s="9"/>
      <c r="AA395" s="2" t="s">
        <v>142</v>
      </c>
      <c r="AB395">
        <v>0</v>
      </c>
      <c r="AC395" s="2" t="s">
        <v>1346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1348</v>
      </c>
      <c r="C396" s="11" t="s">
        <v>1169</v>
      </c>
      <c r="D396" s="11" t="s">
        <v>1311</v>
      </c>
      <c r="E396" s="11" t="s">
        <v>1313</v>
      </c>
      <c r="F396" s="11" t="s">
        <v>9</v>
      </c>
      <c r="G396" s="11" t="s">
        <v>9</v>
      </c>
      <c r="H396" s="11" t="s">
        <v>9</v>
      </c>
      <c r="I396" s="2" t="s">
        <v>1348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1</v>
      </c>
      <c r="P396" s="24">
        <v>1</v>
      </c>
      <c r="Q396" s="24">
        <v>1</v>
      </c>
      <c r="R396" s="24">
        <v>1</v>
      </c>
      <c r="S396">
        <v>0</v>
      </c>
      <c r="T396" s="2">
        <v>9999</v>
      </c>
      <c r="U396">
        <v>10</v>
      </c>
      <c r="V396">
        <v>100</v>
      </c>
      <c r="W396">
        <v>100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1348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ref="A398" si="70">ROW()-2</f>
        <v>396</v>
      </c>
      <c r="B398" s="2"/>
      <c r="C398" s="11"/>
      <c r="D398" s="11"/>
      <c r="E398" s="11"/>
      <c r="F398" s="11"/>
      <c r="G398" s="11"/>
      <c r="H398" s="11"/>
      <c r="I398" s="2"/>
      <c r="J398" s="2"/>
      <c r="K398" s="2"/>
      <c r="L398" s="2"/>
      <c r="X398" s="3"/>
      <c r="Y398" s="8"/>
      <c r="Z398" s="9"/>
      <c r="AC398" s="2"/>
    </row>
    <row r="399" spans="1:32" ht="15.75" customHeight="1" x14ac:dyDescent="0.2">
      <c r="A399">
        <f t="shared" si="0"/>
        <v>397</v>
      </c>
      <c r="B399" s="2" t="s">
        <v>96</v>
      </c>
      <c r="C399" s="11" t="s">
        <v>62</v>
      </c>
      <c r="D399" s="11" t="s">
        <v>99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3</v>
      </c>
      <c r="N399" s="18">
        <v>2</v>
      </c>
      <c r="O399" s="18">
        <v>9999</v>
      </c>
      <c r="P399" s="23">
        <v>6</v>
      </c>
      <c r="Q399" s="23">
        <v>4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 t="s">
        <v>100</v>
      </c>
      <c r="Y399" s="8" t="s">
        <v>101</v>
      </c>
      <c r="Z399" s="9"/>
      <c r="AA399" s="2" t="s">
        <v>287</v>
      </c>
      <c r="AB399">
        <v>0</v>
      </c>
      <c r="AC399" s="2" t="s">
        <v>96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 t="s">
        <v>355</v>
      </c>
      <c r="C400" s="11" t="s">
        <v>9</v>
      </c>
      <c r="D400" s="11" t="s">
        <v>9</v>
      </c>
      <c r="E400" s="11" t="s">
        <v>9</v>
      </c>
      <c r="F400" s="11" t="s">
        <v>813</v>
      </c>
      <c r="G400" s="11" t="s">
        <v>354</v>
      </c>
      <c r="H400" s="11" t="s">
        <v>9</v>
      </c>
      <c r="I400" s="2" t="s">
        <v>96</v>
      </c>
      <c r="J400" s="2">
        <v>1</v>
      </c>
      <c r="K400" s="2" t="s">
        <v>142</v>
      </c>
      <c r="L400" s="2">
        <v>1</v>
      </c>
      <c r="M400" s="18">
        <v>2</v>
      </c>
      <c r="N400" s="18">
        <v>3</v>
      </c>
      <c r="O400" s="18">
        <v>9999</v>
      </c>
      <c r="P400" s="23">
        <v>4</v>
      </c>
      <c r="Q400" s="23">
        <v>6</v>
      </c>
      <c r="R400" s="23">
        <v>1</v>
      </c>
      <c r="S400">
        <v>0</v>
      </c>
      <c r="T400" s="2">
        <v>0</v>
      </c>
      <c r="U400">
        <v>90</v>
      </c>
      <c r="V400">
        <v>95</v>
      </c>
      <c r="W400">
        <v>5</v>
      </c>
      <c r="X400" s="5"/>
      <c r="Y400" s="9" t="s">
        <v>356</v>
      </c>
      <c r="Z400" s="9"/>
      <c r="AA400" s="2" t="s">
        <v>287</v>
      </c>
      <c r="AB400">
        <v>0</v>
      </c>
      <c r="AC400" s="2" t="s">
        <v>96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132</v>
      </c>
      <c r="C401" s="11" t="s">
        <v>96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222</v>
      </c>
      <c r="Z401" s="9"/>
      <c r="AA401" s="2" t="s">
        <v>142</v>
      </c>
      <c r="AB401">
        <v>0</v>
      </c>
      <c r="AC401" s="2" t="s">
        <v>132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223</v>
      </c>
      <c r="C402" s="11" t="s">
        <v>96</v>
      </c>
      <c r="D402" s="11" t="s">
        <v>170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223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90</v>
      </c>
      <c r="V402">
        <v>95</v>
      </c>
      <c r="W402">
        <v>5</v>
      </c>
      <c r="X402" s="5"/>
      <c r="Y402" s="8" t="s">
        <v>224</v>
      </c>
      <c r="Z402" s="9"/>
      <c r="AA402" s="2" t="s">
        <v>142</v>
      </c>
      <c r="AB402">
        <v>0</v>
      </c>
      <c r="AC402" s="2" t="s">
        <v>223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124</v>
      </c>
      <c r="C403" s="11" t="s">
        <v>96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1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140</v>
      </c>
      <c r="C404" s="11" t="s">
        <v>139</v>
      </c>
      <c r="D404" s="11" t="s">
        <v>712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140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843</v>
      </c>
      <c r="C405" s="11" t="s">
        <v>9</v>
      </c>
      <c r="D405" s="11" t="s">
        <v>712</v>
      </c>
      <c r="E405" s="11" t="s">
        <v>9</v>
      </c>
      <c r="F405" s="11" t="s">
        <v>844</v>
      </c>
      <c r="G405" s="11" t="s">
        <v>9</v>
      </c>
      <c r="H405" s="11" t="s">
        <v>9</v>
      </c>
      <c r="I405" s="2" t="s">
        <v>124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0</v>
      </c>
      <c r="U405">
        <v>5</v>
      </c>
      <c r="V405">
        <v>100</v>
      </c>
      <c r="W405">
        <v>5</v>
      </c>
      <c r="X405" s="5"/>
      <c r="Y405" s="8" t="s">
        <v>125</v>
      </c>
      <c r="Z405" s="9"/>
      <c r="AA405" s="2" t="s">
        <v>142</v>
      </c>
      <c r="AB405">
        <v>0</v>
      </c>
      <c r="AC405" s="2" t="s">
        <v>124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133</v>
      </c>
      <c r="C406" s="11" t="s">
        <v>132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133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134</v>
      </c>
      <c r="Z406" s="9"/>
      <c r="AA406" s="2" t="s">
        <v>142</v>
      </c>
      <c r="AB406">
        <v>0</v>
      </c>
      <c r="AC406" s="2" t="s">
        <v>133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225</v>
      </c>
      <c r="C407" s="11" t="s">
        <v>223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225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226</v>
      </c>
      <c r="Z407" s="9"/>
      <c r="AA407" s="2" t="s">
        <v>142</v>
      </c>
      <c r="AB407">
        <v>0</v>
      </c>
      <c r="AC407" s="2" t="s">
        <v>225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233</v>
      </c>
      <c r="C408" s="11" t="s">
        <v>124</v>
      </c>
      <c r="D408" s="11" t="s">
        <v>234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233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235</v>
      </c>
      <c r="Z408" s="9"/>
      <c r="AA408" s="2" t="s">
        <v>142</v>
      </c>
      <c r="AB408">
        <v>0</v>
      </c>
      <c r="AC408" s="2" t="s">
        <v>233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si="0"/>
        <v>407</v>
      </c>
      <c r="B409" s="2" t="s">
        <v>236</v>
      </c>
      <c r="C409" s="11" t="s">
        <v>124</v>
      </c>
      <c r="D409" s="11" t="s">
        <v>52</v>
      </c>
      <c r="E409" s="11" t="s">
        <v>234</v>
      </c>
      <c r="F409" s="11" t="s">
        <v>9</v>
      </c>
      <c r="G409" s="11" t="s">
        <v>9</v>
      </c>
      <c r="H409" s="11" t="s">
        <v>9</v>
      </c>
      <c r="I409" s="2" t="s">
        <v>236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2.5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237</v>
      </c>
      <c r="Z409" s="9"/>
      <c r="AA409" s="2" t="s">
        <v>287</v>
      </c>
      <c r="AB409">
        <v>0</v>
      </c>
      <c r="AC409" s="2" t="s">
        <v>236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ref="A410:A417" si="71">ROW()-2</f>
        <v>408</v>
      </c>
      <c r="B410" s="2" t="s">
        <v>1131</v>
      </c>
      <c r="C410" s="11" t="s">
        <v>1148</v>
      </c>
      <c r="D410" s="11" t="s">
        <v>10</v>
      </c>
      <c r="E410" s="11" t="s">
        <v>156</v>
      </c>
      <c r="F410" s="11" t="s">
        <v>9</v>
      </c>
      <c r="G410" s="11" t="s">
        <v>9</v>
      </c>
      <c r="H410" s="11" t="s">
        <v>9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 t="s">
        <v>1132</v>
      </c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1135</v>
      </c>
      <c r="C411" s="11" t="s">
        <v>1148</v>
      </c>
      <c r="D411" s="11" t="s">
        <v>9</v>
      </c>
      <c r="E411" s="11" t="s">
        <v>9</v>
      </c>
      <c r="F411" s="11" t="s">
        <v>9</v>
      </c>
      <c r="G411" s="11" t="s">
        <v>47</v>
      </c>
      <c r="H411" s="11" t="s">
        <v>1138</v>
      </c>
      <c r="I411" s="2" t="s">
        <v>1131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1133</v>
      </c>
      <c r="C412" s="11" t="s">
        <v>1131</v>
      </c>
      <c r="D412" s="11" t="s">
        <v>64</v>
      </c>
      <c r="E412" s="11" t="s">
        <v>120</v>
      </c>
      <c r="F412" s="11" t="s">
        <v>9</v>
      </c>
      <c r="G412" s="11" t="s">
        <v>9</v>
      </c>
      <c r="H412" s="11" t="s">
        <v>9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1136</v>
      </c>
      <c r="C413" s="11" t="s">
        <v>1131</v>
      </c>
      <c r="D413" s="11" t="s">
        <v>9</v>
      </c>
      <c r="E413" s="11" t="s">
        <v>9</v>
      </c>
      <c r="F413" s="11" t="s">
        <v>9</v>
      </c>
      <c r="G413" s="11" t="s">
        <v>1137</v>
      </c>
      <c r="H413" s="11" t="s">
        <v>842</v>
      </c>
      <c r="I413" s="2" t="s">
        <v>1133</v>
      </c>
      <c r="J413" s="2">
        <v>3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5</v>
      </c>
      <c r="V413">
        <v>100</v>
      </c>
      <c r="W413">
        <v>5</v>
      </c>
      <c r="X413" s="5"/>
      <c r="Y413" s="9" t="s">
        <v>1132</v>
      </c>
      <c r="Z413" s="9"/>
      <c r="AA413" s="2" t="s">
        <v>142</v>
      </c>
      <c r="AB413">
        <v>0</v>
      </c>
      <c r="AC413" s="2" t="s">
        <v>1133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1134</v>
      </c>
      <c r="C414" s="11" t="s">
        <v>1133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1139</v>
      </c>
      <c r="C415" s="11" t="s">
        <v>1133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1134</v>
      </c>
      <c r="J415" s="2">
        <v>1</v>
      </c>
      <c r="K415" s="2" t="s">
        <v>142</v>
      </c>
      <c r="L415" s="2">
        <v>1</v>
      </c>
      <c r="M415" s="18">
        <v>1</v>
      </c>
      <c r="N415" s="18">
        <v>3</v>
      </c>
      <c r="O415" s="18">
        <v>9999</v>
      </c>
      <c r="P415" s="23">
        <v>1</v>
      </c>
      <c r="Q415" s="23">
        <v>4</v>
      </c>
      <c r="R415" s="23">
        <v>1</v>
      </c>
      <c r="S415" s="2">
        <v>0</v>
      </c>
      <c r="T415" s="2">
        <v>0</v>
      </c>
      <c r="U415">
        <v>90</v>
      </c>
      <c r="V415">
        <v>75</v>
      </c>
      <c r="W415">
        <v>5</v>
      </c>
      <c r="X415" s="5"/>
      <c r="Y415" s="9" t="s">
        <v>1132</v>
      </c>
      <c r="Z415" s="9"/>
      <c r="AA415" s="2" t="s">
        <v>287</v>
      </c>
      <c r="AB415">
        <v>0</v>
      </c>
      <c r="AC415" s="2" t="s">
        <v>1134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71"/>
        <v>414</v>
      </c>
      <c r="B416" s="2" t="s">
        <v>1144</v>
      </c>
      <c r="C416" s="11" t="s">
        <v>1134</v>
      </c>
      <c r="D416" s="11" t="s">
        <v>116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 t="s">
        <v>1143</v>
      </c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si="71"/>
        <v>415</v>
      </c>
      <c r="B417" s="2" t="s">
        <v>1145</v>
      </c>
      <c r="C417" s="11" t="s">
        <v>1134</v>
      </c>
      <c r="D417" s="11" t="s">
        <v>9</v>
      </c>
      <c r="E417" s="11" t="s">
        <v>9</v>
      </c>
      <c r="F417" s="11" t="s">
        <v>9</v>
      </c>
      <c r="G417" s="11" t="s">
        <v>519</v>
      </c>
      <c r="H417" s="11" t="s">
        <v>9</v>
      </c>
      <c r="I417" s="2" t="s">
        <v>1144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100</v>
      </c>
      <c r="W417">
        <v>5</v>
      </c>
      <c r="X417" s="5"/>
      <c r="Y417" s="9" t="s">
        <v>1132</v>
      </c>
      <c r="Z417" s="9"/>
      <c r="AA417" s="2" t="s">
        <v>142</v>
      </c>
      <c r="AB417">
        <v>0</v>
      </c>
      <c r="AC417" s="2" t="s">
        <v>1144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" si="72">ROW()-2</f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ref="A420:A452" si="73">ROW()-2</f>
        <v>418</v>
      </c>
      <c r="B420" s="2" t="s">
        <v>1074</v>
      </c>
      <c r="C420" s="11" t="s">
        <v>1076</v>
      </c>
      <c r="D420" s="11" t="s">
        <v>99</v>
      </c>
      <c r="E420" s="11" t="s">
        <v>1077</v>
      </c>
      <c r="F420" s="11" t="s">
        <v>9</v>
      </c>
      <c r="G420" s="11" t="s">
        <v>9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1075</v>
      </c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1475</v>
      </c>
      <c r="C421" s="11" t="s">
        <v>9</v>
      </c>
      <c r="D421" s="11" t="s">
        <v>9</v>
      </c>
      <c r="E421" s="11" t="s">
        <v>1077</v>
      </c>
      <c r="F421" s="11" t="s">
        <v>1480</v>
      </c>
      <c r="G421" s="11" t="s">
        <v>813</v>
      </c>
      <c r="H421" s="11" t="s">
        <v>9</v>
      </c>
      <c r="I421" s="2" t="s">
        <v>1074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1480</v>
      </c>
      <c r="AB421">
        <v>0</v>
      </c>
      <c r="AC421" s="2" t="s">
        <v>1074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1078</v>
      </c>
      <c r="C422" s="11" t="s">
        <v>1074</v>
      </c>
      <c r="D422" s="11" t="s">
        <v>52</v>
      </c>
      <c r="E422" s="11" t="s">
        <v>156</v>
      </c>
      <c r="F422" s="11" t="s">
        <v>9</v>
      </c>
      <c r="G422" s="11" t="s">
        <v>9</v>
      </c>
      <c r="H422" s="11" t="s">
        <v>9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1</v>
      </c>
      <c r="AE422">
        <v>1</v>
      </c>
      <c r="AF422">
        <v>1</v>
      </c>
    </row>
    <row r="423" spans="1:32" ht="15.75" customHeight="1" x14ac:dyDescent="0.2">
      <c r="A423">
        <f t="shared" si="73"/>
        <v>421</v>
      </c>
      <c r="B423" s="2" t="s">
        <v>1079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1138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1711</v>
      </c>
      <c r="C424" s="11" t="s">
        <v>1074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9</v>
      </c>
      <c r="I424" s="2" t="s">
        <v>1078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5</v>
      </c>
      <c r="R424" s="23">
        <v>2.7</v>
      </c>
      <c r="S424" s="2">
        <v>0</v>
      </c>
      <c r="T424" s="2">
        <v>0</v>
      </c>
      <c r="U424">
        <v>10</v>
      </c>
      <c r="V424">
        <v>95</v>
      </c>
      <c r="W424">
        <v>5</v>
      </c>
      <c r="X424" s="5"/>
      <c r="Y424" s="8" t="s">
        <v>101</v>
      </c>
      <c r="Z424" s="9"/>
      <c r="AA424" s="2" t="s">
        <v>287</v>
      </c>
      <c r="AB424">
        <v>0</v>
      </c>
      <c r="AC424" s="2" t="s">
        <v>1078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1081</v>
      </c>
      <c r="C425" s="11" t="s">
        <v>1080</v>
      </c>
      <c r="D425" s="11" t="s">
        <v>99</v>
      </c>
      <c r="E425" s="11" t="s">
        <v>1077</v>
      </c>
      <c r="F425" s="11" t="s">
        <v>9</v>
      </c>
      <c r="G425" s="11" t="s">
        <v>9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1476</v>
      </c>
      <c r="C426" s="11" t="s">
        <v>9</v>
      </c>
      <c r="D426" s="11" t="s">
        <v>9</v>
      </c>
      <c r="E426" s="11" t="s">
        <v>1077</v>
      </c>
      <c r="F426" s="11" t="s">
        <v>1483</v>
      </c>
      <c r="G426" s="11" t="s">
        <v>813</v>
      </c>
      <c r="H426" s="11" t="s">
        <v>9</v>
      </c>
      <c r="I426" s="2" t="s">
        <v>1081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1483</v>
      </c>
      <c r="AB426">
        <v>0</v>
      </c>
      <c r="AC426" s="2" t="s">
        <v>1081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1082</v>
      </c>
      <c r="C427" s="11" t="s">
        <v>1081</v>
      </c>
      <c r="D427" s="11" t="s">
        <v>52</v>
      </c>
      <c r="E427" s="11" t="s">
        <v>156</v>
      </c>
      <c r="F427" s="11" t="s">
        <v>9</v>
      </c>
      <c r="G427" s="11" t="s">
        <v>9</v>
      </c>
      <c r="H427" s="11" t="s">
        <v>9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1</v>
      </c>
      <c r="AE427">
        <v>1</v>
      </c>
      <c r="AF427">
        <v>1</v>
      </c>
    </row>
    <row r="428" spans="1:32" ht="15.75" customHeight="1" x14ac:dyDescent="0.2">
      <c r="A428">
        <f t="shared" si="73"/>
        <v>426</v>
      </c>
      <c r="B428" s="2" t="s">
        <v>1083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1138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1712</v>
      </c>
      <c r="C429" s="11" t="s">
        <v>1081</v>
      </c>
      <c r="D429" s="11" t="s">
        <v>9</v>
      </c>
      <c r="E429" s="11" t="s">
        <v>9</v>
      </c>
      <c r="F429" s="11" t="s">
        <v>9</v>
      </c>
      <c r="G429" s="11" t="s">
        <v>48</v>
      </c>
      <c r="H429" s="11" t="s">
        <v>9</v>
      </c>
      <c r="I429" s="2" t="s">
        <v>1082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5</v>
      </c>
      <c r="R429" s="23">
        <v>2.7</v>
      </c>
      <c r="S429" s="2">
        <v>0</v>
      </c>
      <c r="T429" s="2">
        <v>0</v>
      </c>
      <c r="U429">
        <v>10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1082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1084</v>
      </c>
      <c r="C430" s="11" t="s">
        <v>1076</v>
      </c>
      <c r="D430" s="11" t="s">
        <v>156</v>
      </c>
      <c r="E430" s="11" t="s">
        <v>1085</v>
      </c>
      <c r="F430" s="11" t="s">
        <v>9</v>
      </c>
      <c r="G430" s="11" t="s">
        <v>9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1140</v>
      </c>
      <c r="C431" s="11" t="s">
        <v>9</v>
      </c>
      <c r="D431" s="11" t="s">
        <v>9</v>
      </c>
      <c r="E431" s="11" t="s">
        <v>1085</v>
      </c>
      <c r="F431" s="11" t="s">
        <v>1480</v>
      </c>
      <c r="G431" s="11" t="s">
        <v>1138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4.5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1097</v>
      </c>
      <c r="C432" s="11" t="s">
        <v>1076</v>
      </c>
      <c r="D432" s="11" t="s">
        <v>1085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1481</v>
      </c>
      <c r="C433" s="11" t="s">
        <v>9</v>
      </c>
      <c r="D433" s="11" t="s">
        <v>1085</v>
      </c>
      <c r="E433" s="11" t="s">
        <v>9</v>
      </c>
      <c r="F433" s="11" t="s">
        <v>1480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1084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1086</v>
      </c>
      <c r="C434" s="11" t="s">
        <v>1080</v>
      </c>
      <c r="D434" s="11" t="s">
        <v>156</v>
      </c>
      <c r="E434" s="11" t="s">
        <v>1085</v>
      </c>
      <c r="F434" s="11" t="s">
        <v>9</v>
      </c>
      <c r="G434" s="11" t="s">
        <v>9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1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1141</v>
      </c>
      <c r="C435" s="11" t="s">
        <v>9</v>
      </c>
      <c r="D435" s="11" t="s">
        <v>9</v>
      </c>
      <c r="E435" s="11" t="s">
        <v>1085</v>
      </c>
      <c r="F435" s="11" t="s">
        <v>1483</v>
      </c>
      <c r="G435" s="11" t="s">
        <v>1138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2.2000000000000002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287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1098</v>
      </c>
      <c r="C436" s="11" t="s">
        <v>1080</v>
      </c>
      <c r="D436" s="11" t="s">
        <v>1085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1482</v>
      </c>
      <c r="C437" s="11" t="s">
        <v>9</v>
      </c>
      <c r="D437" s="11" t="s">
        <v>1085</v>
      </c>
      <c r="E437" s="11" t="s">
        <v>9</v>
      </c>
      <c r="F437" s="11" t="s">
        <v>1483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7</v>
      </c>
      <c r="Q437" s="23">
        <v>6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1086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1090</v>
      </c>
      <c r="C438" s="11" t="s">
        <v>1086</v>
      </c>
      <c r="D438" s="11" t="s">
        <v>1088</v>
      </c>
      <c r="E438" s="11" t="s">
        <v>52</v>
      </c>
      <c r="F438" s="11" t="s">
        <v>9</v>
      </c>
      <c r="G438" s="11" t="s">
        <v>9</v>
      </c>
      <c r="H438" s="11" t="s">
        <v>9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1699</v>
      </c>
      <c r="C439" s="11" t="s">
        <v>1086</v>
      </c>
      <c r="D439" s="11" t="s">
        <v>1088</v>
      </c>
      <c r="E439" s="11" t="s">
        <v>9</v>
      </c>
      <c r="F439" s="11" t="s">
        <v>9</v>
      </c>
      <c r="G439" s="11" t="s">
        <v>9</v>
      </c>
      <c r="H439" s="11" t="s">
        <v>48</v>
      </c>
      <c r="I439" s="2" t="s">
        <v>1090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1090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1096</v>
      </c>
      <c r="C440" s="11" t="s">
        <v>1084</v>
      </c>
      <c r="D440" s="11" t="s">
        <v>1086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1096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9999</v>
      </c>
      <c r="U440">
        <v>10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1096</v>
      </c>
      <c r="AD440">
        <v>0</v>
      </c>
      <c r="AE440">
        <v>0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1099</v>
      </c>
      <c r="C441" s="11" t="s">
        <v>1074</v>
      </c>
      <c r="D441" s="11" t="s">
        <v>1081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1709</v>
      </c>
      <c r="Z441" s="9"/>
      <c r="AA441" s="2" t="s">
        <v>287</v>
      </c>
      <c r="AB441">
        <v>0</v>
      </c>
      <c r="AC441" s="2" t="s">
        <v>1099</v>
      </c>
      <c r="AD441">
        <v>1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1700</v>
      </c>
      <c r="C442" s="11" t="s">
        <v>1074</v>
      </c>
      <c r="D442" s="11" t="s">
        <v>1081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1707</v>
      </c>
      <c r="C443" s="11" t="s">
        <v>9</v>
      </c>
      <c r="D443" s="11" t="s">
        <v>9</v>
      </c>
      <c r="E443" s="11" t="s">
        <v>9</v>
      </c>
      <c r="F443" s="11" t="s">
        <v>1706</v>
      </c>
      <c r="G443" s="11" t="s">
        <v>1706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1703</v>
      </c>
      <c r="C444" s="11" t="s">
        <v>1084</v>
      </c>
      <c r="D444" s="11" t="s">
        <v>1086</v>
      </c>
      <c r="E444" s="11" t="s">
        <v>9</v>
      </c>
      <c r="F444" s="11" t="s">
        <v>9</v>
      </c>
      <c r="G444" s="11" t="s">
        <v>9</v>
      </c>
      <c r="H444" s="11" t="s">
        <v>48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1</v>
      </c>
      <c r="Q444" s="23">
        <v>1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1100</v>
      </c>
      <c r="C445" s="11" t="s">
        <v>1074</v>
      </c>
      <c r="D445" s="11" t="s">
        <v>9</v>
      </c>
      <c r="E445" s="11" t="s">
        <v>9</v>
      </c>
      <c r="F445" s="11" t="s">
        <v>9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9" t="s">
        <v>1708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1142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1706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3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1</v>
      </c>
    </row>
    <row r="447" spans="1:32" ht="15.75" customHeight="1" x14ac:dyDescent="0.2">
      <c r="A447">
        <f t="shared" si="73"/>
        <v>445</v>
      </c>
      <c r="B447" s="2" t="s">
        <v>1704</v>
      </c>
      <c r="C447" s="11" t="s">
        <v>1099</v>
      </c>
      <c r="D447" s="11" t="s">
        <v>52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1705</v>
      </c>
      <c r="C448" s="11" t="s">
        <v>1099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1701</v>
      </c>
      <c r="C449" s="11" t="s">
        <v>1099</v>
      </c>
      <c r="D449" s="11" t="s">
        <v>156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B450" s="2" t="s">
        <v>1702</v>
      </c>
      <c r="C450" s="11" t="s">
        <v>1099</v>
      </c>
      <c r="D450" s="11" t="s">
        <v>9</v>
      </c>
      <c r="E450" s="11" t="s">
        <v>9</v>
      </c>
      <c r="F450" s="11" t="s">
        <v>9</v>
      </c>
      <c r="G450" s="11" t="s">
        <v>1138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73"/>
        <v>450</v>
      </c>
      <c r="C452" s="11"/>
      <c r="D452" s="11"/>
      <c r="E452" s="11"/>
      <c r="F452" s="11"/>
      <c r="G452" s="11"/>
      <c r="H452" s="11"/>
      <c r="X452" s="2"/>
      <c r="Y452" s="8"/>
      <c r="Z452" s="6"/>
    </row>
    <row r="453" spans="1:32" ht="15.75" customHeight="1" x14ac:dyDescent="0.2">
      <c r="A453">
        <f t="shared" si="0"/>
        <v>451</v>
      </c>
      <c r="B453" s="2" t="s">
        <v>83</v>
      </c>
      <c r="C453" s="11" t="s">
        <v>92</v>
      </c>
      <c r="D453" s="11" t="s">
        <v>39</v>
      </c>
      <c r="E453" s="11" t="s">
        <v>38</v>
      </c>
      <c r="F453" s="11" t="s">
        <v>9</v>
      </c>
      <c r="G453" s="11" t="s">
        <v>9</v>
      </c>
      <c r="H453" s="11" t="s">
        <v>9</v>
      </c>
      <c r="I453" s="2" t="s">
        <v>83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2.5</v>
      </c>
      <c r="R453" s="23">
        <v>1.7</v>
      </c>
      <c r="S453" s="2">
        <v>0</v>
      </c>
      <c r="T453" s="2">
        <v>0</v>
      </c>
      <c r="U453">
        <v>60</v>
      </c>
      <c r="V453">
        <v>95</v>
      </c>
      <c r="W453">
        <v>5</v>
      </c>
      <c r="X453" s="5" t="s">
        <v>63</v>
      </c>
      <c r="Y453" s="9" t="s">
        <v>396</v>
      </c>
      <c r="Z453" s="9"/>
      <c r="AA453" s="2" t="s">
        <v>287</v>
      </c>
      <c r="AB453">
        <v>0</v>
      </c>
      <c r="AC453" s="2" t="s">
        <v>83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102</v>
      </c>
      <c r="C454" s="11" t="s">
        <v>83</v>
      </c>
      <c r="D454" s="11" t="s">
        <v>8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102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3</v>
      </c>
      <c r="R454" s="23">
        <v>1</v>
      </c>
      <c r="S454" s="2">
        <v>0</v>
      </c>
      <c r="T454" s="2">
        <v>9999</v>
      </c>
      <c r="U454">
        <v>60</v>
      </c>
      <c r="V454">
        <v>95</v>
      </c>
      <c r="W454">
        <v>8</v>
      </c>
      <c r="Y454" s="7" t="s">
        <v>395</v>
      </c>
      <c r="Z454" s="7"/>
      <c r="AA454" s="2" t="s">
        <v>142</v>
      </c>
      <c r="AB454">
        <v>0</v>
      </c>
      <c r="AC454" s="2" t="s">
        <v>102</v>
      </c>
      <c r="AD454">
        <v>0</v>
      </c>
      <c r="AE454">
        <v>0</v>
      </c>
      <c r="AF454">
        <v>1</v>
      </c>
    </row>
    <row r="455" spans="1:32" ht="15.75" customHeight="1" x14ac:dyDescent="0.2">
      <c r="A455">
        <f t="shared" si="0"/>
        <v>453</v>
      </c>
    </row>
    <row r="456" spans="1:32" ht="15.75" customHeight="1" x14ac:dyDescent="0.2">
      <c r="A456">
        <f t="shared" ref="A456" si="74">ROW()-2</f>
        <v>454</v>
      </c>
    </row>
    <row r="457" spans="1:32" ht="15.75" customHeight="1" x14ac:dyDescent="0.2">
      <c r="A457">
        <f t="shared" si="0"/>
        <v>455</v>
      </c>
      <c r="B457" s="2" t="s">
        <v>391</v>
      </c>
      <c r="C457" s="11" t="s">
        <v>92</v>
      </c>
      <c r="D457" s="11" t="s">
        <v>62</v>
      </c>
      <c r="E457" s="11" t="s">
        <v>397</v>
      </c>
      <c r="F457" s="11" t="s">
        <v>9</v>
      </c>
      <c r="G457" s="11" t="s">
        <v>9</v>
      </c>
      <c r="H457" s="11" t="s">
        <v>9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5</v>
      </c>
      <c r="R457" s="23">
        <v>2.5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394</v>
      </c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398</v>
      </c>
      <c r="C458" s="11" t="s">
        <v>92</v>
      </c>
      <c r="D458" s="11" t="s">
        <v>397</v>
      </c>
      <c r="E458" s="11" t="s">
        <v>9</v>
      </c>
      <c r="F458" s="11" t="s">
        <v>9</v>
      </c>
      <c r="G458" s="11" t="s">
        <v>9</v>
      </c>
      <c r="H458" s="11" t="s">
        <v>354</v>
      </c>
      <c r="I458" s="2" t="s">
        <v>391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2.5</v>
      </c>
      <c r="R458" s="23">
        <v>5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50</v>
      </c>
      <c r="Z458" s="9"/>
      <c r="AA458" s="2" t="s">
        <v>287</v>
      </c>
      <c r="AB458">
        <v>0</v>
      </c>
      <c r="AC458" s="2" t="s">
        <v>391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ref="A459" si="75">ROW()-2</f>
        <v>457</v>
      </c>
      <c r="B459" s="2"/>
      <c r="C459" s="11"/>
      <c r="D459" s="11"/>
      <c r="E459" s="11"/>
      <c r="F459" s="11"/>
      <c r="G459" s="11"/>
      <c r="H459" s="11"/>
      <c r="I459" s="2"/>
      <c r="J459" s="2"/>
      <c r="K459" s="2"/>
      <c r="L459" s="2"/>
      <c r="M459" s="18"/>
      <c r="N459" s="18"/>
      <c r="O459" s="18"/>
      <c r="P459" s="23"/>
      <c r="Q459" s="23"/>
      <c r="R459" s="23"/>
      <c r="S459" s="2"/>
      <c r="T459" s="2"/>
      <c r="X459" s="5"/>
      <c r="Y459" s="8"/>
      <c r="Z459" s="9"/>
      <c r="AC459" s="2"/>
    </row>
    <row r="460" spans="1:32" ht="15.75" customHeight="1" x14ac:dyDescent="0.2">
      <c r="A460">
        <f t="shared" ref="A460" si="76">ROW()-2</f>
        <v>458</v>
      </c>
    </row>
    <row r="461" spans="1:32" ht="15.75" customHeight="1" x14ac:dyDescent="0.2">
      <c r="A461">
        <f t="shared" si="0"/>
        <v>459</v>
      </c>
      <c r="B461" s="2" t="s">
        <v>155</v>
      </c>
      <c r="C461" s="11" t="s">
        <v>28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 t="s">
        <v>157</v>
      </c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392</v>
      </c>
      <c r="C462" s="11" t="s">
        <v>28</v>
      </c>
      <c r="D462" s="11" t="s">
        <v>9</v>
      </c>
      <c r="E462" s="11" t="s">
        <v>9</v>
      </c>
      <c r="F462" s="11" t="s">
        <v>9</v>
      </c>
      <c r="G462" s="11" t="s">
        <v>1138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8" t="s">
        <v>166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346</v>
      </c>
      <c r="C463" s="11" t="s">
        <v>339</v>
      </c>
      <c r="D463" s="11" t="s">
        <v>62</v>
      </c>
      <c r="E463" s="11" t="s">
        <v>156</v>
      </c>
      <c r="F463" s="11" t="s">
        <v>9</v>
      </c>
      <c r="G463" s="11" t="s">
        <v>9</v>
      </c>
      <c r="H463" s="11" t="s">
        <v>9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4.3</v>
      </c>
      <c r="R463" s="23">
        <v>1.9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393</v>
      </c>
      <c r="C464" s="11" t="s">
        <v>339</v>
      </c>
      <c r="D464" s="11" t="s">
        <v>9</v>
      </c>
      <c r="E464" s="11" t="s">
        <v>9</v>
      </c>
      <c r="F464" s="11" t="s">
        <v>9</v>
      </c>
      <c r="G464" s="11" t="s">
        <v>1138</v>
      </c>
      <c r="H464" s="11" t="s">
        <v>354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1.9</v>
      </c>
      <c r="R464" s="23">
        <v>4.3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/>
      <c r="Y464" s="9" t="s">
        <v>347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405</v>
      </c>
      <c r="C465" s="11" t="s">
        <v>155</v>
      </c>
      <c r="D465" s="11" t="s">
        <v>521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77">ROW()-2</f>
        <v>464</v>
      </c>
      <c r="B466" s="2" t="s">
        <v>522</v>
      </c>
      <c r="C466" s="11" t="s">
        <v>155</v>
      </c>
      <c r="D466" s="11" t="s">
        <v>229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582</v>
      </c>
      <c r="C467" s="11" t="s">
        <v>155</v>
      </c>
      <c r="D467" s="11" t="s">
        <v>467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77"/>
        <v>466</v>
      </c>
      <c r="B468" s="2" t="s">
        <v>583</v>
      </c>
      <c r="C468" s="11" t="s">
        <v>155</v>
      </c>
      <c r="D468" s="11" t="s">
        <v>468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490</v>
      </c>
      <c r="C469" s="11" t="s">
        <v>155</v>
      </c>
      <c r="D469" s="11" t="s">
        <v>113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8">ROW()-2</f>
        <v>468</v>
      </c>
      <c r="B470" s="2" t="s">
        <v>781</v>
      </c>
      <c r="C470" s="11" t="s">
        <v>155</v>
      </c>
      <c r="D470" s="11" t="s">
        <v>9</v>
      </c>
      <c r="E470" s="11" t="s">
        <v>9</v>
      </c>
      <c r="F470" s="11" t="s">
        <v>9</v>
      </c>
      <c r="G470" s="11" t="s">
        <v>765</v>
      </c>
      <c r="H470" s="11" t="s">
        <v>9</v>
      </c>
      <c r="I470" s="2" t="s">
        <v>490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95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490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419</v>
      </c>
      <c r="C471" s="11" t="s">
        <v>155</v>
      </c>
      <c r="D471" s="11" t="s">
        <v>418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" si="79">ROW()-2</f>
        <v>470</v>
      </c>
      <c r="B472" s="2" t="s">
        <v>1987</v>
      </c>
      <c r="C472" s="11" t="s">
        <v>155</v>
      </c>
      <c r="D472" s="11" t="s">
        <v>1194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419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3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419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420</v>
      </c>
      <c r="C473" s="11" t="s">
        <v>405</v>
      </c>
      <c r="D473" s="11" t="s">
        <v>76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80">ROW()-2</f>
        <v>472</v>
      </c>
      <c r="B474" s="2" t="s">
        <v>1780</v>
      </c>
      <c r="C474" s="11" t="s">
        <v>405</v>
      </c>
      <c r="D474" s="11" t="s">
        <v>630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420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2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420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" si="81">ROW()-2</f>
        <v>474</v>
      </c>
    </row>
    <row r="477" spans="1:32" ht="15.75" customHeight="1" x14ac:dyDescent="0.2">
      <c r="A477">
        <f t="shared" si="0"/>
        <v>475</v>
      </c>
      <c r="B477" s="2" t="s">
        <v>158</v>
      </c>
      <c r="C477" s="11" t="s">
        <v>161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 t="s">
        <v>159</v>
      </c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0"/>
        <v>476</v>
      </c>
      <c r="B478" s="2" t="s">
        <v>427</v>
      </c>
      <c r="C478" s="11" t="s">
        <v>161</v>
      </c>
      <c r="D478" s="11" t="s">
        <v>9</v>
      </c>
      <c r="E478" s="11" t="s">
        <v>9</v>
      </c>
      <c r="F478" s="11" t="s">
        <v>9</v>
      </c>
      <c r="G478" s="11" t="s">
        <v>1189</v>
      </c>
      <c r="H478" s="11" t="s">
        <v>9</v>
      </c>
      <c r="I478" s="2" t="s">
        <v>158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2</v>
      </c>
      <c r="Q478" s="23">
        <v>1.5</v>
      </c>
      <c r="R478" s="23">
        <v>1</v>
      </c>
      <c r="S478" s="2">
        <v>0</v>
      </c>
      <c r="T478" s="2">
        <v>0</v>
      </c>
      <c r="U478">
        <v>20</v>
      </c>
      <c r="V478">
        <v>90</v>
      </c>
      <c r="W478">
        <v>5</v>
      </c>
      <c r="X478" s="5"/>
      <c r="Y478" s="8" t="s">
        <v>163</v>
      </c>
      <c r="Z478" s="9"/>
      <c r="AA478" s="2" t="s">
        <v>287</v>
      </c>
      <c r="AB478">
        <v>0</v>
      </c>
      <c r="AC478" s="2" t="s">
        <v>158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si="0"/>
        <v>478</v>
      </c>
    </row>
    <row r="481" spans="1:32" ht="15.75" customHeight="1" x14ac:dyDescent="0.2">
      <c r="A481">
        <f t="shared" ref="A481:A498" si="82">ROW()-2</f>
        <v>479</v>
      </c>
      <c r="B481" s="2" t="s">
        <v>1236</v>
      </c>
      <c r="C481" s="11" t="s">
        <v>95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 t="s">
        <v>1239</v>
      </c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si="82"/>
        <v>480</v>
      </c>
      <c r="B482" s="2" t="s">
        <v>1240</v>
      </c>
      <c r="C482" s="11" t="s">
        <v>129</v>
      </c>
      <c r="D482" s="11" t="s">
        <v>638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1236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1236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2"/>
        <v>481</v>
      </c>
      <c r="B483" s="2" t="s">
        <v>1742</v>
      </c>
      <c r="C483" s="11" t="s">
        <v>95</v>
      </c>
      <c r="D483" s="11" t="s">
        <v>830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82"/>
        <v>482</v>
      </c>
      <c r="B484" s="2" t="s">
        <v>1743</v>
      </c>
      <c r="C484" s="11" t="s">
        <v>95</v>
      </c>
      <c r="D484" s="11" t="s">
        <v>828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1746</v>
      </c>
      <c r="C485" s="11" t="s">
        <v>95</v>
      </c>
      <c r="D485" s="11" t="s">
        <v>833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1748</v>
      </c>
      <c r="C486" s="11" t="s">
        <v>95</v>
      </c>
      <c r="D486" s="11" t="s">
        <v>834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1744</v>
      </c>
      <c r="C487" s="11" t="s">
        <v>129</v>
      </c>
      <c r="D487" s="11" t="s">
        <v>830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1745</v>
      </c>
      <c r="C488" s="11" t="s">
        <v>129</v>
      </c>
      <c r="D488" s="11" t="s">
        <v>828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1747</v>
      </c>
      <c r="C489" s="11" t="s">
        <v>129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1749</v>
      </c>
      <c r="C490" s="11" t="s">
        <v>129</v>
      </c>
      <c r="D490" s="11" t="s">
        <v>834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1734</v>
      </c>
      <c r="C491" s="11" t="s">
        <v>95</v>
      </c>
      <c r="D491" s="11" t="s">
        <v>636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si="82"/>
        <v>490</v>
      </c>
      <c r="B492" s="2" t="s">
        <v>1735</v>
      </c>
      <c r="C492" s="11" t="s">
        <v>95</v>
      </c>
      <c r="D492" s="11" t="s">
        <v>831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1739</v>
      </c>
      <c r="C493" s="11" t="s">
        <v>95</v>
      </c>
      <c r="D493" s="11" t="s">
        <v>829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1740</v>
      </c>
      <c r="C494" s="11" t="s">
        <v>95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1736</v>
      </c>
      <c r="C495" s="11" t="s">
        <v>129</v>
      </c>
      <c r="D495" s="11" t="s">
        <v>636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1737</v>
      </c>
      <c r="C496" s="11" t="s">
        <v>129</v>
      </c>
      <c r="D496" s="11" t="s">
        <v>831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1738</v>
      </c>
      <c r="C497" s="11" t="s">
        <v>129</v>
      </c>
      <c r="D497" s="11" t="s">
        <v>829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1741</v>
      </c>
      <c r="C498" s="11" t="s">
        <v>129</v>
      </c>
      <c r="D498" s="11" t="s">
        <v>832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95</v>
      </c>
      <c r="C499" s="11" t="s">
        <v>124</v>
      </c>
      <c r="D499" s="11" t="s">
        <v>10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 t="s">
        <v>94</v>
      </c>
      <c r="Y499" s="8" t="s">
        <v>126</v>
      </c>
      <c r="Z499" s="9"/>
      <c r="AA499" s="2" t="s">
        <v>287</v>
      </c>
      <c r="AB499">
        <v>0</v>
      </c>
      <c r="AC499" s="2" t="s">
        <v>95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129</v>
      </c>
      <c r="C500" s="11" t="s">
        <v>124</v>
      </c>
      <c r="D500" s="11" t="s">
        <v>10</v>
      </c>
      <c r="E500" s="11" t="s">
        <v>52</v>
      </c>
      <c r="F500" s="11" t="s">
        <v>9</v>
      </c>
      <c r="G500" s="11" t="s">
        <v>9</v>
      </c>
      <c r="H500" s="11" t="s">
        <v>9</v>
      </c>
      <c r="I500" s="2" t="s">
        <v>129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23">
        <v>1</v>
      </c>
      <c r="Q500" s="23">
        <v>3.7</v>
      </c>
      <c r="R500" s="23">
        <v>3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129</v>
      </c>
      <c r="AD500">
        <v>1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377</v>
      </c>
      <c r="C501" s="11" t="s">
        <v>124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1</v>
      </c>
    </row>
    <row r="502" spans="1:32" ht="15.75" customHeight="1" x14ac:dyDescent="0.2">
      <c r="A502">
        <f t="shared" si="0"/>
        <v>500</v>
      </c>
      <c r="B502" s="2" t="s">
        <v>381</v>
      </c>
      <c r="C502" s="11" t="s">
        <v>124</v>
      </c>
      <c r="D502" s="11" t="s">
        <v>187</v>
      </c>
      <c r="E502" s="11" t="s">
        <v>52</v>
      </c>
      <c r="F502" s="11" t="s">
        <v>9</v>
      </c>
      <c r="G502" s="11" t="s">
        <v>9</v>
      </c>
      <c r="H502" s="11" t="s">
        <v>9</v>
      </c>
      <c r="I502" s="2" t="s">
        <v>377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2.2999999999999998</v>
      </c>
      <c r="R502" s="23">
        <v>3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287</v>
      </c>
      <c r="AB502">
        <v>0</v>
      </c>
      <c r="AC502" s="2" t="s">
        <v>377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131</v>
      </c>
      <c r="C503" s="11" t="s">
        <v>133</v>
      </c>
      <c r="D503" s="11" t="s">
        <v>10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287</v>
      </c>
      <c r="AB503">
        <v>0</v>
      </c>
      <c r="AC503" s="2" t="s">
        <v>131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310</v>
      </c>
      <c r="C504" s="11" t="s">
        <v>95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ref="A505" si="83">ROW()-2</f>
        <v>503</v>
      </c>
      <c r="B505" s="2" t="s">
        <v>739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650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145</v>
      </c>
      <c r="C506" s="11" t="s">
        <v>133</v>
      </c>
      <c r="D506" s="11" t="s">
        <v>10</v>
      </c>
      <c r="E506" s="11" t="s">
        <v>52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3.7</v>
      </c>
      <c r="R506" s="23">
        <v>2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311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311</v>
      </c>
      <c r="C507" s="11" t="s">
        <v>129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ref="A508" si="84">ROW()-2</f>
        <v>506</v>
      </c>
      <c r="B508" s="2" t="s">
        <v>740</v>
      </c>
      <c r="C508" s="11" t="s">
        <v>129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149</v>
      </c>
      <c r="Z508" s="9" t="s">
        <v>130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494</v>
      </c>
      <c r="C509" s="11" t="s">
        <v>95</v>
      </c>
      <c r="D509" s="11" t="s">
        <v>15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85">ROW()-2</f>
        <v>508</v>
      </c>
      <c r="B510" s="2" t="s">
        <v>782</v>
      </c>
      <c r="C510" s="11" t="s">
        <v>95</v>
      </c>
      <c r="D510" s="11" t="s">
        <v>9</v>
      </c>
      <c r="E510" s="11" t="s">
        <v>9</v>
      </c>
      <c r="F510" s="11" t="s">
        <v>9</v>
      </c>
      <c r="G510" s="11" t="s">
        <v>745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495</v>
      </c>
      <c r="C511" s="11" t="s">
        <v>129</v>
      </c>
      <c r="D511" s="11" t="s">
        <v>15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86">ROW()-2</f>
        <v>510</v>
      </c>
      <c r="B512" s="2" t="s">
        <v>783</v>
      </c>
      <c r="C512" s="11" t="s">
        <v>129</v>
      </c>
      <c r="D512" s="11" t="s">
        <v>9</v>
      </c>
      <c r="E512" s="11" t="s">
        <v>9</v>
      </c>
      <c r="F512" s="11" t="s">
        <v>9</v>
      </c>
      <c r="G512" s="11" t="s">
        <v>745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312</v>
      </c>
      <c r="C513" s="11" t="s">
        <v>95</v>
      </c>
      <c r="D513" s="11" t="s">
        <v>313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87">ROW()-2</f>
        <v>512</v>
      </c>
      <c r="B514" s="2" t="s">
        <v>784</v>
      </c>
      <c r="C514" s="11" t="s">
        <v>95</v>
      </c>
      <c r="D514" s="11" t="s">
        <v>9</v>
      </c>
      <c r="E514" s="11" t="s">
        <v>9</v>
      </c>
      <c r="F514" s="11" t="s">
        <v>9</v>
      </c>
      <c r="G514" s="11" t="s">
        <v>771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0"/>
        <v>513</v>
      </c>
      <c r="B515" s="2" t="s">
        <v>314</v>
      </c>
      <c r="C515" s="11" t="s">
        <v>129</v>
      </c>
      <c r="D515" s="11" t="s">
        <v>313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ref="A516" si="88">ROW()-2</f>
        <v>514</v>
      </c>
      <c r="B516" s="2" t="s">
        <v>785</v>
      </c>
      <c r="C516" s="11" t="s">
        <v>129</v>
      </c>
      <c r="D516" s="11" t="s">
        <v>9</v>
      </c>
      <c r="E516" s="11" t="s">
        <v>9</v>
      </c>
      <c r="F516" s="11" t="s">
        <v>9</v>
      </c>
      <c r="G516" s="11" t="s">
        <v>771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438</v>
      </c>
      <c r="C517" s="11" t="s">
        <v>95</v>
      </c>
      <c r="D517" s="11" t="s">
        <v>167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" si="89">ROW()-2</f>
        <v>516</v>
      </c>
      <c r="B518" s="2" t="s">
        <v>657</v>
      </c>
      <c r="C518" s="11" t="s">
        <v>95</v>
      </c>
      <c r="D518" s="11" t="s">
        <v>9</v>
      </c>
      <c r="E518" s="11" t="s">
        <v>9</v>
      </c>
      <c r="F518" s="11" t="s">
        <v>9</v>
      </c>
      <c r="G518" s="11" t="s">
        <v>648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 t="s">
        <v>439</v>
      </c>
      <c r="C519" s="11" t="s">
        <v>129</v>
      </c>
      <c r="D519" s="11" t="s">
        <v>167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658</v>
      </c>
      <c r="C520" s="11" t="s">
        <v>129</v>
      </c>
      <c r="D520" s="11" t="s">
        <v>9</v>
      </c>
      <c r="E520" s="11" t="s">
        <v>9</v>
      </c>
      <c r="F520" s="11" t="s">
        <v>9</v>
      </c>
      <c r="G520" s="11" t="s">
        <v>648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0"/>
        <v>519</v>
      </c>
      <c r="B521" s="2" t="s">
        <v>378</v>
      </c>
      <c r="C521" s="11" t="s">
        <v>95</v>
      </c>
      <c r="D521" s="11" t="s">
        <v>170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1</v>
      </c>
      <c r="AE521">
        <v>0</v>
      </c>
      <c r="AF521">
        <v>0</v>
      </c>
    </row>
    <row r="522" spans="1:32" ht="15.75" customHeight="1" x14ac:dyDescent="0.2">
      <c r="A522">
        <f t="shared" ref="A522" si="91">ROW()-2</f>
        <v>520</v>
      </c>
      <c r="B522" s="2" t="s">
        <v>388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660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473</v>
      </c>
      <c r="C523" s="11" t="s">
        <v>95</v>
      </c>
      <c r="D523" s="11" t="s">
        <v>466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ref="A524" si="92">ROW()-2</f>
        <v>522</v>
      </c>
      <c r="B524" s="2" t="s">
        <v>786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760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472</v>
      </c>
      <c r="C525" s="11" t="s">
        <v>95</v>
      </c>
      <c r="D525" s="11" t="s">
        <v>372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1</v>
      </c>
      <c r="AE525">
        <v>0</v>
      </c>
      <c r="AF525">
        <v>0</v>
      </c>
    </row>
    <row r="526" spans="1:32" ht="15.75" customHeight="1" x14ac:dyDescent="0.2">
      <c r="A526">
        <f t="shared" ref="A526" si="93">ROW()-2</f>
        <v>524</v>
      </c>
      <c r="B526" s="2" t="s">
        <v>787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756</v>
      </c>
      <c r="H526" s="11" t="s">
        <v>9</v>
      </c>
      <c r="I526" s="2" t="s">
        <v>472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472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388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367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9999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379</v>
      </c>
      <c r="C528" s="11" t="s">
        <v>129</v>
      </c>
      <c r="D528" s="11" t="s">
        <v>170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" si="94">ROW()-2</f>
        <v>527</v>
      </c>
      <c r="B529" s="2" t="s">
        <v>389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660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474</v>
      </c>
      <c r="C530" s="11" t="s">
        <v>129</v>
      </c>
      <c r="D530" s="11" t="s">
        <v>466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ref="A531" si="95">ROW()-2</f>
        <v>529</v>
      </c>
      <c r="B531" s="2" t="s">
        <v>788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760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475</v>
      </c>
      <c r="C532" s="11" t="s">
        <v>129</v>
      </c>
      <c r="D532" s="11" t="s">
        <v>372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ref="A533" si="96">ROW()-2</f>
        <v>531</v>
      </c>
      <c r="B533" s="2" t="s">
        <v>789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756</v>
      </c>
      <c r="H533" s="11" t="s">
        <v>9</v>
      </c>
      <c r="I533" s="2" t="s">
        <v>472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472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389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367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421</v>
      </c>
      <c r="C535" s="11" t="s">
        <v>95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si="0"/>
        <v>534</v>
      </c>
      <c r="B536" s="2" t="s">
        <v>422</v>
      </c>
      <c r="C536" s="11" t="s">
        <v>129</v>
      </c>
      <c r="D536" s="11" t="s">
        <v>187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377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128</v>
      </c>
      <c r="Z536" s="9" t="s">
        <v>130</v>
      </c>
      <c r="AA536" s="2" t="s">
        <v>142</v>
      </c>
      <c r="AB536">
        <v>0</v>
      </c>
      <c r="AC536" s="2" t="s">
        <v>377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143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9</v>
      </c>
      <c r="I537" s="2" t="s">
        <v>95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3.7</v>
      </c>
      <c r="R537" s="23">
        <v>1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126</v>
      </c>
      <c r="Z537" s="9"/>
      <c r="AA537" s="2" t="s">
        <v>287</v>
      </c>
      <c r="AB537">
        <v>0</v>
      </c>
      <c r="AC537" s="2" t="s">
        <v>95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144</v>
      </c>
      <c r="C538" s="11" t="s">
        <v>124</v>
      </c>
      <c r="D538" s="11" t="s">
        <v>9</v>
      </c>
      <c r="E538" s="11" t="s">
        <v>9</v>
      </c>
      <c r="F538" s="11" t="s">
        <v>9</v>
      </c>
      <c r="G538" s="11" t="s">
        <v>48</v>
      </c>
      <c r="H538" s="11" t="s">
        <v>47</v>
      </c>
      <c r="I538" s="2" t="s">
        <v>129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3.7</v>
      </c>
      <c r="R538" s="23">
        <v>3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/>
      <c r="AA538" s="2" t="s">
        <v>287</v>
      </c>
      <c r="AB538">
        <v>0</v>
      </c>
      <c r="AC538" s="2" t="s">
        <v>129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146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9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148</v>
      </c>
      <c r="Z539" s="9" t="s">
        <v>150</v>
      </c>
      <c r="AA539" s="2" t="s">
        <v>287</v>
      </c>
      <c r="AB539">
        <v>0</v>
      </c>
      <c r="AC539" s="2" t="s">
        <v>131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147</v>
      </c>
      <c r="C540" s="11" t="s">
        <v>133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48</v>
      </c>
      <c r="I540" s="2" t="s">
        <v>131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1</v>
      </c>
      <c r="R540" s="23">
        <v>1</v>
      </c>
      <c r="S540" s="2">
        <v>0</v>
      </c>
      <c r="T540" s="2">
        <v>9999</v>
      </c>
      <c r="U540">
        <v>30</v>
      </c>
      <c r="V540">
        <v>95</v>
      </c>
      <c r="W540">
        <v>5</v>
      </c>
      <c r="X540" s="5"/>
      <c r="Y540" s="8" t="s">
        <v>149</v>
      </c>
      <c r="Z540" s="9" t="s">
        <v>130</v>
      </c>
      <c r="AA540" s="2" t="s">
        <v>287</v>
      </c>
      <c r="AB540">
        <v>0</v>
      </c>
      <c r="AC540" s="2" t="s">
        <v>145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</row>
    <row r="543" spans="1:32" ht="15.75" customHeight="1" x14ac:dyDescent="0.2">
      <c r="A543">
        <f t="shared" si="0"/>
        <v>541</v>
      </c>
      <c r="B543" s="2" t="s">
        <v>65</v>
      </c>
      <c r="C543" s="11" t="s">
        <v>107</v>
      </c>
      <c r="D543" s="11" t="s">
        <v>62</v>
      </c>
      <c r="E543" s="11" t="s">
        <v>160</v>
      </c>
      <c r="F543" s="11" t="s">
        <v>9</v>
      </c>
      <c r="G543" s="11" t="s">
        <v>9</v>
      </c>
      <c r="H543" s="11" t="s">
        <v>9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2</v>
      </c>
      <c r="O543" s="19">
        <v>1</v>
      </c>
      <c r="P543" s="23">
        <v>1</v>
      </c>
      <c r="Q543" s="23">
        <v>5</v>
      </c>
      <c r="R543" s="23">
        <v>3</v>
      </c>
      <c r="S543">
        <v>0</v>
      </c>
      <c r="T543">
        <v>0</v>
      </c>
      <c r="U543">
        <v>60</v>
      </c>
      <c r="V543">
        <v>70</v>
      </c>
      <c r="W543">
        <v>20</v>
      </c>
      <c r="X543" s="5" t="s">
        <v>74</v>
      </c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0"/>
        <v>542</v>
      </c>
      <c r="B544" s="2" t="s">
        <v>428</v>
      </c>
      <c r="C544" s="11" t="s">
        <v>107</v>
      </c>
      <c r="D544" s="11" t="s">
        <v>160</v>
      </c>
      <c r="E544" s="11" t="s">
        <v>9</v>
      </c>
      <c r="F544" s="11" t="s">
        <v>9</v>
      </c>
      <c r="G544" s="11" t="s">
        <v>9</v>
      </c>
      <c r="H544" s="11" t="s">
        <v>354</v>
      </c>
      <c r="I544" s="2" t="s">
        <v>65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2</v>
      </c>
      <c r="P544" s="23">
        <v>1</v>
      </c>
      <c r="Q544" s="23">
        <v>3</v>
      </c>
      <c r="R544" s="23">
        <v>5</v>
      </c>
      <c r="S544">
        <v>0</v>
      </c>
      <c r="T544">
        <v>0</v>
      </c>
      <c r="U544">
        <v>60</v>
      </c>
      <c r="V544">
        <v>70</v>
      </c>
      <c r="W544">
        <v>20</v>
      </c>
      <c r="X544" s="5"/>
      <c r="Y544" s="8" t="s">
        <v>153</v>
      </c>
      <c r="Z544" s="9"/>
      <c r="AA544" s="2" t="s">
        <v>287</v>
      </c>
      <c r="AB544">
        <v>0</v>
      </c>
      <c r="AC544" s="2" t="s">
        <v>65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476</v>
      </c>
      <c r="C545" s="11" t="s">
        <v>65</v>
      </c>
      <c r="D545" s="11" t="s">
        <v>404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" si="97">ROW()-2</f>
        <v>544</v>
      </c>
      <c r="B546" s="2" t="s">
        <v>790</v>
      </c>
      <c r="C546" s="11" t="s">
        <v>65</v>
      </c>
      <c r="D546" s="11" t="s">
        <v>9</v>
      </c>
      <c r="E546" s="11" t="s">
        <v>9</v>
      </c>
      <c r="F546" s="11" t="s">
        <v>9</v>
      </c>
      <c r="G546" s="11" t="s">
        <v>792</v>
      </c>
      <c r="H546" s="11" t="s">
        <v>9</v>
      </c>
      <c r="I546" s="2" t="s">
        <v>476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476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0"/>
        <v>545</v>
      </c>
      <c r="B547" s="2" t="s">
        <v>477</v>
      </c>
      <c r="C547" s="11" t="s">
        <v>65</v>
      </c>
      <c r="D547" s="11" t="s">
        <v>91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50" si="98">ROW()-2</f>
        <v>546</v>
      </c>
      <c r="B548" s="2" t="s">
        <v>791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780</v>
      </c>
      <c r="H548" s="11" t="s">
        <v>9</v>
      </c>
      <c r="I548" s="2" t="s">
        <v>477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477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98"/>
        <v>547</v>
      </c>
      <c r="B549" s="2" t="s">
        <v>1464</v>
      </c>
      <c r="C549" s="11" t="s">
        <v>65</v>
      </c>
      <c r="D549" s="11" t="s">
        <v>91</v>
      </c>
      <c r="E549" s="11" t="s">
        <v>404</v>
      </c>
      <c r="F549" s="11" t="s">
        <v>9</v>
      </c>
      <c r="G549" s="11" t="s">
        <v>9</v>
      </c>
      <c r="H549" s="11" t="s">
        <v>9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si="98"/>
        <v>548</v>
      </c>
      <c r="B550" s="2" t="s">
        <v>1465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780</v>
      </c>
      <c r="H550" s="11" t="s">
        <v>792</v>
      </c>
      <c r="I550" s="2" t="s">
        <v>1464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1464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114</v>
      </c>
      <c r="C551" s="11" t="s">
        <v>65</v>
      </c>
      <c r="D551" s="11" t="s">
        <v>1656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ref="A552:A555" si="99">ROW()-2</f>
        <v>550</v>
      </c>
      <c r="B552" s="2" t="s">
        <v>1466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1659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99"/>
        <v>551</v>
      </c>
      <c r="B553" s="2" t="s">
        <v>1468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1109</v>
      </c>
      <c r="H553" s="11" t="s">
        <v>765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ref="A554" si="100">ROW()-2</f>
        <v>552</v>
      </c>
      <c r="B554" s="2" t="s">
        <v>1467</v>
      </c>
      <c r="C554" s="11" t="s">
        <v>65</v>
      </c>
      <c r="D554" s="11" t="s">
        <v>1450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99"/>
        <v>553</v>
      </c>
      <c r="B555" s="2" t="s">
        <v>1468</v>
      </c>
      <c r="C555" s="11" t="s">
        <v>65</v>
      </c>
      <c r="D555" s="11" t="s">
        <v>1450</v>
      </c>
      <c r="E555" s="11" t="s">
        <v>9</v>
      </c>
      <c r="F555" s="11" t="s">
        <v>9</v>
      </c>
      <c r="G555" s="11" t="s">
        <v>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ref="A556:A559" si="101">ROW()-2</f>
        <v>554</v>
      </c>
      <c r="B556" s="2" t="s">
        <v>1907</v>
      </c>
      <c r="C556" s="11" t="s">
        <v>65</v>
      </c>
      <c r="D556" s="11" t="s">
        <v>1159</v>
      </c>
      <c r="E556" s="11" t="s">
        <v>113</v>
      </c>
      <c r="F556" s="11" t="s">
        <v>9</v>
      </c>
      <c r="G556" s="11" t="s">
        <v>9</v>
      </c>
      <c r="H556" s="11" t="s">
        <v>9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1908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1864</v>
      </c>
      <c r="H557" s="11" t="s">
        <v>765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1990</v>
      </c>
      <c r="C558" s="11" t="s">
        <v>65</v>
      </c>
      <c r="D558" s="11" t="s">
        <v>1308</v>
      </c>
      <c r="E558" s="11" t="s">
        <v>113</v>
      </c>
      <c r="F558" s="11" t="s">
        <v>9</v>
      </c>
      <c r="G558" s="11" t="s">
        <v>9</v>
      </c>
      <c r="H558" s="11" t="s">
        <v>9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1991</v>
      </c>
      <c r="C559" s="11" t="s">
        <v>65</v>
      </c>
      <c r="D559" s="11" t="s">
        <v>9</v>
      </c>
      <c r="E559" s="11" t="s">
        <v>9</v>
      </c>
      <c r="F559" s="11" t="s">
        <v>9</v>
      </c>
      <c r="G559" s="11" t="s">
        <v>1910</v>
      </c>
      <c r="H559" s="11" t="s">
        <v>765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0"/>
        <v>558</v>
      </c>
      <c r="B560" s="2" t="s">
        <v>115</v>
      </c>
      <c r="C560" s="11" t="s">
        <v>65</v>
      </c>
      <c r="D560" s="11" t="s">
        <v>170</v>
      </c>
      <c r="E560" s="11" t="s">
        <v>167</v>
      </c>
      <c r="F560" s="11" t="s">
        <v>9</v>
      </c>
      <c r="G560" s="11" t="s">
        <v>9</v>
      </c>
      <c r="H560" s="11" t="s">
        <v>9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ref="A561:A577" si="102">ROW()-2</f>
        <v>559</v>
      </c>
      <c r="B561" s="2" t="s">
        <v>659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660</v>
      </c>
      <c r="H561" s="11" t="s">
        <v>648</v>
      </c>
      <c r="I561" s="2" t="s">
        <v>115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1469</v>
      </c>
      <c r="C562" s="11" t="s">
        <v>115</v>
      </c>
      <c r="D562" s="11" t="s">
        <v>245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1470</v>
      </c>
      <c r="C564" s="11" t="s">
        <v>115</v>
      </c>
      <c r="D564" s="11" t="s">
        <v>9</v>
      </c>
      <c r="E564" s="11" t="s">
        <v>9</v>
      </c>
      <c r="F564" s="11" t="s">
        <v>9</v>
      </c>
      <c r="G564" s="11" t="s">
        <v>765</v>
      </c>
      <c r="H564" s="11" t="s">
        <v>943</v>
      </c>
      <c r="I564" s="2" t="s">
        <v>1469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1469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1471</v>
      </c>
      <c r="C565" s="11" t="s">
        <v>65</v>
      </c>
      <c r="D565" s="11" t="s">
        <v>372</v>
      </c>
      <c r="E565" s="11" t="s">
        <v>84</v>
      </c>
      <c r="F565" s="11" t="s">
        <v>9</v>
      </c>
      <c r="G565" s="11" t="s">
        <v>9</v>
      </c>
      <c r="H565" s="11" t="s">
        <v>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1472</v>
      </c>
      <c r="C566" s="11" t="s">
        <v>65</v>
      </c>
      <c r="D566" s="11" t="s">
        <v>9</v>
      </c>
      <c r="E566" s="11" t="s">
        <v>9</v>
      </c>
      <c r="F566" s="11" t="s">
        <v>9</v>
      </c>
      <c r="G566" s="11" t="s">
        <v>367</v>
      </c>
      <c r="H566" s="11" t="s">
        <v>489</v>
      </c>
      <c r="I566" s="2" t="s">
        <v>1471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1471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1172</v>
      </c>
      <c r="C567" s="11" t="s">
        <v>121</v>
      </c>
      <c r="D567" s="11" t="s">
        <v>118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1172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9999</v>
      </c>
      <c r="U567">
        <v>60</v>
      </c>
      <c r="V567">
        <v>60</v>
      </c>
      <c r="W567">
        <v>20</v>
      </c>
      <c r="X567" s="5" t="s">
        <v>1173</v>
      </c>
      <c r="Y567" s="8" t="s">
        <v>153</v>
      </c>
      <c r="Z567" s="9"/>
      <c r="AA567" s="2" t="s">
        <v>142</v>
      </c>
      <c r="AB567">
        <v>0</v>
      </c>
      <c r="AC567" s="2" t="s">
        <v>1172</v>
      </c>
      <c r="AD567">
        <v>0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</row>
    <row r="569" spans="1:32" ht="15.75" customHeight="1" x14ac:dyDescent="0.2">
      <c r="A569">
        <f t="shared" si="0"/>
        <v>567</v>
      </c>
    </row>
    <row r="570" spans="1:32" ht="15.75" customHeight="1" x14ac:dyDescent="0.2">
      <c r="A570">
        <f t="shared" si="102"/>
        <v>568</v>
      </c>
      <c r="B570" s="2" t="s">
        <v>1175</v>
      </c>
      <c r="C570" s="11" t="s">
        <v>52</v>
      </c>
      <c r="D570" s="11" t="s">
        <v>64</v>
      </c>
      <c r="E570" s="11" t="s">
        <v>1148</v>
      </c>
      <c r="F570" s="11" t="s">
        <v>9</v>
      </c>
      <c r="G570" s="11" t="s">
        <v>9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 t="s">
        <v>1174</v>
      </c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1178</v>
      </c>
      <c r="C571" s="11" t="s">
        <v>9</v>
      </c>
      <c r="D571" s="11" t="s">
        <v>9</v>
      </c>
      <c r="E571" s="11" t="s">
        <v>1148</v>
      </c>
      <c r="F571" s="11" t="s">
        <v>48</v>
      </c>
      <c r="G571" s="11" t="s">
        <v>440</v>
      </c>
      <c r="H571" s="11" t="s">
        <v>9</v>
      </c>
      <c r="I571" s="2" t="s">
        <v>1175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1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1175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1176</v>
      </c>
      <c r="C572" s="11" t="s">
        <v>1175</v>
      </c>
      <c r="D572" s="11" t="s">
        <v>53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1179</v>
      </c>
      <c r="C573" s="11" t="s">
        <v>1175</v>
      </c>
      <c r="D573" s="11" t="s">
        <v>9</v>
      </c>
      <c r="E573" s="11" t="s">
        <v>9</v>
      </c>
      <c r="F573" s="11" t="s">
        <v>9</v>
      </c>
      <c r="G573" s="11" t="s">
        <v>1189</v>
      </c>
      <c r="H573" s="11" t="s">
        <v>9</v>
      </c>
      <c r="I573" s="2" t="s">
        <v>1176</v>
      </c>
      <c r="J573" s="2">
        <v>3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1177</v>
      </c>
      <c r="C574" s="11" t="s">
        <v>1176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1180</v>
      </c>
      <c r="C575" s="11" t="s">
        <v>1175</v>
      </c>
      <c r="D575" s="11" t="s">
        <v>118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1177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60</v>
      </c>
      <c r="W575">
        <v>20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1177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102"/>
        <v>575</v>
      </c>
    </row>
    <row r="578" spans="1:32" ht="15.75" customHeight="1" x14ac:dyDescent="0.2">
      <c r="A578">
        <f t="shared" si="0"/>
        <v>576</v>
      </c>
      <c r="B578" s="2" t="s">
        <v>198</v>
      </c>
      <c r="C578" s="11" t="s">
        <v>194</v>
      </c>
      <c r="D578" s="11" t="s">
        <v>714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198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80</v>
      </c>
      <c r="W578">
        <v>5</v>
      </c>
      <c r="X578" s="5" t="s">
        <v>195</v>
      </c>
      <c r="Y578" s="8" t="s">
        <v>197</v>
      </c>
      <c r="Z578" s="9"/>
      <c r="AA578" s="2" t="s">
        <v>142</v>
      </c>
      <c r="AB578">
        <v>0</v>
      </c>
      <c r="AC578" s="2" t="s">
        <v>198</v>
      </c>
      <c r="AD578">
        <v>0</v>
      </c>
      <c r="AE578">
        <v>1</v>
      </c>
      <c r="AF578">
        <v>1</v>
      </c>
    </row>
    <row r="579" spans="1:32" ht="15.75" customHeight="1" x14ac:dyDescent="0.2">
      <c r="A579">
        <f t="shared" si="0"/>
        <v>577</v>
      </c>
      <c r="B579" s="2" t="s">
        <v>196</v>
      </c>
      <c r="C579" s="11" t="s">
        <v>198</v>
      </c>
      <c r="D579" s="11" t="s">
        <v>116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196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199</v>
      </c>
      <c r="Z579" s="9"/>
      <c r="AA579" s="2" t="s">
        <v>142</v>
      </c>
      <c r="AB579">
        <v>0</v>
      </c>
      <c r="AC579" s="2" t="s">
        <v>196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0"/>
        <v>578</v>
      </c>
      <c r="B580" s="2" t="s">
        <v>301</v>
      </c>
      <c r="C580" s="11" t="s">
        <v>198</v>
      </c>
      <c r="D580" s="11" t="s">
        <v>229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301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301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ref="A581:A586" si="103">ROW()-2</f>
        <v>579</v>
      </c>
      <c r="B581" s="2" t="s">
        <v>535</v>
      </c>
      <c r="C581" s="11" t="s">
        <v>198</v>
      </c>
      <c r="D581" s="11" t="s">
        <v>243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535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535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531</v>
      </c>
      <c r="C582" s="11" t="s">
        <v>198</v>
      </c>
      <c r="D582" s="11" t="s">
        <v>467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103"/>
        <v>581</v>
      </c>
      <c r="B583" s="2" t="s">
        <v>584</v>
      </c>
      <c r="C583" s="11" t="s">
        <v>198</v>
      </c>
      <c r="D583" s="11" t="s">
        <v>468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531</v>
      </c>
      <c r="AD583">
        <v>0</v>
      </c>
      <c r="AE583">
        <v>0</v>
      </c>
      <c r="AF583">
        <v>0</v>
      </c>
    </row>
    <row r="584" spans="1:32" ht="15.75" customHeight="1" x14ac:dyDescent="0.2">
      <c r="A584">
        <f t="shared" si="103"/>
        <v>582</v>
      </c>
      <c r="B584" s="2" t="s">
        <v>532</v>
      </c>
      <c r="C584" s="11" t="s">
        <v>198</v>
      </c>
      <c r="D584" s="11" t="s">
        <v>521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532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532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533</v>
      </c>
      <c r="C585" s="11" t="s">
        <v>198</v>
      </c>
      <c r="D585" s="11" t="s">
        <v>282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533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533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534</v>
      </c>
      <c r="C586" s="11" t="s">
        <v>198</v>
      </c>
      <c r="D586" s="11" t="s">
        <v>469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534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534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si="0"/>
        <v>585</v>
      </c>
      <c r="B587" s="2" t="s">
        <v>478</v>
      </c>
      <c r="C587" s="11" t="s">
        <v>198</v>
      </c>
      <c r="D587" s="11" t="s">
        <v>245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478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478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4">ROW()-2</f>
        <v>586</v>
      </c>
      <c r="B588" s="2" t="s">
        <v>542</v>
      </c>
      <c r="C588" s="11" t="s">
        <v>198</v>
      </c>
      <c r="D588" s="11" t="s">
        <v>541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542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542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ref="A589" si="105">ROW()-2</f>
        <v>587</v>
      </c>
      <c r="B589" s="2" t="s">
        <v>520</v>
      </c>
      <c r="C589" s="11" t="s">
        <v>198</v>
      </c>
      <c r="D589" s="11" t="s">
        <v>9</v>
      </c>
      <c r="E589" s="11" t="s">
        <v>9</v>
      </c>
      <c r="F589" s="11" t="s">
        <v>9</v>
      </c>
      <c r="G589" s="11" t="s">
        <v>519</v>
      </c>
      <c r="H589" s="11" t="s">
        <v>9</v>
      </c>
      <c r="I589" s="2" t="s">
        <v>196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199</v>
      </c>
      <c r="Z589" s="9"/>
      <c r="AA589" s="2" t="s">
        <v>142</v>
      </c>
      <c r="AB589">
        <v>0</v>
      </c>
      <c r="AC589" s="2" t="s">
        <v>196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0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X590" s="5"/>
      <c r="Y590" s="8"/>
      <c r="Z590" s="9"/>
      <c r="AC590" s="2"/>
    </row>
    <row r="591" spans="1:32" ht="15.75" customHeight="1" x14ac:dyDescent="0.2">
      <c r="A591">
        <f t="shared" si="0"/>
        <v>589</v>
      </c>
      <c r="B591" s="2" t="s">
        <v>215</v>
      </c>
      <c r="C591" s="11" t="s">
        <v>213</v>
      </c>
      <c r="D591" s="11" t="s">
        <v>1085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215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75</v>
      </c>
      <c r="W591">
        <v>7</v>
      </c>
      <c r="X591" s="5" t="s">
        <v>216</v>
      </c>
      <c r="Y591" s="8" t="s">
        <v>217</v>
      </c>
      <c r="Z591" s="9"/>
      <c r="AA591" s="2" t="s">
        <v>142</v>
      </c>
      <c r="AB591">
        <v>0</v>
      </c>
      <c r="AC591" s="2" t="s">
        <v>215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0"/>
        <v>590</v>
      </c>
      <c r="B592" s="2" t="s">
        <v>298</v>
      </c>
      <c r="C592" s="11" t="s">
        <v>215</v>
      </c>
      <c r="D592" s="11" t="s">
        <v>229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0"/>
        <v>591</v>
      </c>
      <c r="B593" s="2" t="s">
        <v>470</v>
      </c>
      <c r="C593" s="11" t="s">
        <v>215</v>
      </c>
      <c r="D593" s="11" t="s">
        <v>467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 t="s">
        <v>471</v>
      </c>
      <c r="C594" s="11" t="s">
        <v>215</v>
      </c>
      <c r="D594" s="11" t="s">
        <v>468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ref="A595" si="106">ROW()-2</f>
        <v>593</v>
      </c>
      <c r="B595" s="2" t="s">
        <v>551</v>
      </c>
      <c r="C595" s="11" t="s">
        <v>215</v>
      </c>
      <c r="D595" s="11" t="s">
        <v>521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0"/>
        <v>594</v>
      </c>
      <c r="B596" s="2" t="s">
        <v>299</v>
      </c>
      <c r="C596" s="11" t="s">
        <v>298</v>
      </c>
      <c r="D596" s="11" t="s">
        <v>170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" si="107">ROW()-2</f>
        <v>595</v>
      </c>
      <c r="B597" s="2" t="s">
        <v>793</v>
      </c>
      <c r="C597" s="11" t="s">
        <v>298</v>
      </c>
      <c r="D597" s="11" t="s">
        <v>9</v>
      </c>
      <c r="E597" s="11" t="s">
        <v>9</v>
      </c>
      <c r="F597" s="11" t="s">
        <v>9</v>
      </c>
      <c r="G597" s="11" t="s">
        <v>660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:A599" si="108">ROW()-2</f>
        <v>596</v>
      </c>
      <c r="B598" s="2" t="s">
        <v>552</v>
      </c>
      <c r="C598" s="11" t="s">
        <v>298</v>
      </c>
      <c r="D598" s="11" t="s">
        <v>243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8"/>
        <v>597</v>
      </c>
      <c r="B599" s="2" t="s">
        <v>553</v>
      </c>
      <c r="C599" s="11" t="s">
        <v>298</v>
      </c>
      <c r="D599" s="11" t="s">
        <v>469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0"/>
        <v>598</v>
      </c>
      <c r="B600" s="2" t="s">
        <v>407</v>
      </c>
      <c r="C600" s="11" t="s">
        <v>215</v>
      </c>
      <c r="D600" s="11" t="s">
        <v>170</v>
      </c>
      <c r="E600" s="11" t="s">
        <v>167</v>
      </c>
      <c r="F600" s="11" t="s">
        <v>9</v>
      </c>
      <c r="G600" s="11" t="s">
        <v>9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299</v>
      </c>
      <c r="AD600">
        <v>1</v>
      </c>
      <c r="AE600">
        <v>0</v>
      </c>
      <c r="AF600">
        <v>1</v>
      </c>
    </row>
    <row r="601" spans="1:32" ht="15.75" customHeight="1" x14ac:dyDescent="0.2">
      <c r="A601">
        <f t="shared" ref="A601:A602" si="109">ROW()-2</f>
        <v>599</v>
      </c>
      <c r="B601" s="2" t="s">
        <v>661</v>
      </c>
      <c r="C601" s="11" t="s">
        <v>215</v>
      </c>
      <c r="D601" s="11" t="s">
        <v>9</v>
      </c>
      <c r="E601" s="11" t="s">
        <v>9</v>
      </c>
      <c r="F601" s="11" t="s">
        <v>9</v>
      </c>
      <c r="G601" s="11" t="s">
        <v>660</v>
      </c>
      <c r="H601" s="11" t="s">
        <v>648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9"/>
        <v>600</v>
      </c>
      <c r="B602" s="2" t="s">
        <v>794</v>
      </c>
      <c r="C602" s="11" t="s">
        <v>215</v>
      </c>
      <c r="D602" s="11" t="s">
        <v>243</v>
      </c>
      <c r="E602" s="11" t="s">
        <v>469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1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ref="A604" si="110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X604" s="5"/>
      <c r="Y604" s="8"/>
      <c r="Z604" s="9"/>
      <c r="AC604" s="2"/>
    </row>
    <row r="605" spans="1:32" ht="15.75" customHeight="1" x14ac:dyDescent="0.2">
      <c r="A605">
        <f t="shared" si="0"/>
        <v>603</v>
      </c>
      <c r="B605" s="2" t="s">
        <v>72</v>
      </c>
      <c r="C605" s="11" t="s">
        <v>62</v>
      </c>
      <c r="D605" s="11" t="s">
        <v>28</v>
      </c>
      <c r="E605" s="11" t="s">
        <v>715</v>
      </c>
      <c r="F605" s="11" t="s">
        <v>9</v>
      </c>
      <c r="G605" s="11" t="s">
        <v>9</v>
      </c>
      <c r="H605" s="11" t="s">
        <v>9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2</v>
      </c>
      <c r="N605" s="18">
        <v>1</v>
      </c>
      <c r="O605" s="18">
        <v>1</v>
      </c>
      <c r="P605" s="23">
        <v>3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 t="s">
        <v>75</v>
      </c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0"/>
        <v>604</v>
      </c>
      <c r="B606" s="2" t="s">
        <v>429</v>
      </c>
      <c r="C606" s="11" t="s">
        <v>28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354</v>
      </c>
      <c r="I606" s="2" t="s">
        <v>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2</v>
      </c>
      <c r="P606" s="23">
        <v>1</v>
      </c>
      <c r="Q606" s="23">
        <v>1</v>
      </c>
      <c r="R606" s="23">
        <v>3</v>
      </c>
      <c r="S606" s="2">
        <v>0</v>
      </c>
      <c r="T606" s="2">
        <v>0</v>
      </c>
      <c r="U606">
        <v>60</v>
      </c>
      <c r="V606">
        <v>70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72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ref="A607:A608" si="111">ROW()-2</f>
        <v>605</v>
      </c>
      <c r="B607" s="2" t="s">
        <v>979</v>
      </c>
      <c r="C607" s="11" t="s">
        <v>72</v>
      </c>
      <c r="D607" s="11" t="s">
        <v>712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70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980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980</v>
      </c>
      <c r="C608" s="11" t="s">
        <v>72</v>
      </c>
      <c r="D608" s="11" t="s">
        <v>713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979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980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ref="A609" si="112">ROW()-2</f>
        <v>607</v>
      </c>
      <c r="B609" s="2"/>
      <c r="C609" s="11"/>
      <c r="D609" s="11"/>
      <c r="E609" s="11"/>
      <c r="F609" s="11"/>
      <c r="G609" s="11"/>
      <c r="H609" s="11"/>
      <c r="I609" s="2"/>
      <c r="J609" s="2"/>
      <c r="K609" s="2"/>
      <c r="L609" s="2"/>
      <c r="M609" s="18"/>
      <c r="N609" s="18"/>
      <c r="O609" s="18"/>
      <c r="P609" s="23"/>
      <c r="Q609" s="23"/>
      <c r="R609" s="23"/>
      <c r="S609" s="2"/>
      <c r="T609" s="2"/>
      <c r="X609" s="5"/>
      <c r="Y609" s="10"/>
      <c r="Z609" s="7"/>
      <c r="AC609" s="2"/>
    </row>
    <row r="610" spans="1:32" ht="15.75" customHeight="1" x14ac:dyDescent="0.2">
      <c r="A610">
        <f t="shared" ref="A610:A620" si="113">ROW()-2</f>
        <v>608</v>
      </c>
      <c r="B610" s="2" t="s">
        <v>620</v>
      </c>
      <c r="C610" s="11" t="s">
        <v>618</v>
      </c>
      <c r="D610" s="11" t="s">
        <v>715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180</v>
      </c>
      <c r="V610">
        <v>80</v>
      </c>
      <c r="W610">
        <v>5</v>
      </c>
      <c r="X610" s="5" t="s">
        <v>621</v>
      </c>
      <c r="Y610" s="10" t="s">
        <v>23</v>
      </c>
      <c r="Z610" s="7"/>
      <c r="AA610" s="2" t="s">
        <v>142</v>
      </c>
      <c r="AB610">
        <v>0</v>
      </c>
      <c r="AC610" s="2" t="s">
        <v>620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3"/>
        <v>609</v>
      </c>
      <c r="B611" s="2" t="s">
        <v>622</v>
      </c>
      <c r="C611" s="11" t="s">
        <v>620</v>
      </c>
      <c r="D611" s="11" t="s">
        <v>712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70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113"/>
        <v>610</v>
      </c>
      <c r="B612" s="2" t="s">
        <v>623</v>
      </c>
      <c r="C612" s="11" t="s">
        <v>620</v>
      </c>
      <c r="D612" s="11" t="s">
        <v>713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622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623</v>
      </c>
      <c r="AD612">
        <v>1</v>
      </c>
      <c r="AE612">
        <v>0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624</v>
      </c>
      <c r="C613" s="11" t="s">
        <v>622</v>
      </c>
      <c r="D613" s="11" t="s">
        <v>629</v>
      </c>
      <c r="E613" s="11" t="s">
        <v>167</v>
      </c>
      <c r="F613" s="11" t="s">
        <v>9</v>
      </c>
      <c r="G613" s="11" t="s">
        <v>9</v>
      </c>
      <c r="H613" s="11" t="s">
        <v>9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1</v>
      </c>
      <c r="R613" s="23">
        <v>8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625</v>
      </c>
      <c r="C614" s="11" t="s">
        <v>622</v>
      </c>
      <c r="D614" s="11" t="s">
        <v>9</v>
      </c>
      <c r="E614" s="11" t="s">
        <v>9</v>
      </c>
      <c r="F614" s="11" t="s">
        <v>9</v>
      </c>
      <c r="G614" s="11" t="s">
        <v>648</v>
      </c>
      <c r="H614" s="11" t="s">
        <v>517</v>
      </c>
      <c r="I614" s="2" t="s">
        <v>624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8</v>
      </c>
      <c r="R614" s="23">
        <v>1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624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626</v>
      </c>
      <c r="C615" s="11" t="s">
        <v>622</v>
      </c>
      <c r="D615" s="11" t="s">
        <v>629</v>
      </c>
      <c r="E615" s="11" t="s">
        <v>628</v>
      </c>
      <c r="F615" s="11" t="s">
        <v>9</v>
      </c>
      <c r="G615" s="11" t="s">
        <v>9</v>
      </c>
      <c r="H615" s="11" t="s">
        <v>9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8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627</v>
      </c>
      <c r="C616" s="11" t="s">
        <v>622</v>
      </c>
      <c r="D616" s="11" t="s">
        <v>628</v>
      </c>
      <c r="E616" s="11" t="s">
        <v>9</v>
      </c>
      <c r="F616" s="11" t="s">
        <v>9</v>
      </c>
      <c r="G616" s="11" t="s">
        <v>9</v>
      </c>
      <c r="H616" s="11" t="s">
        <v>517</v>
      </c>
      <c r="I616" s="2" t="s">
        <v>626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8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13"/>
        <v>615</v>
      </c>
      <c r="B617" s="2" t="s">
        <v>1245</v>
      </c>
      <c r="C617" s="11" t="s">
        <v>622</v>
      </c>
      <c r="D617" s="11" t="s">
        <v>624</v>
      </c>
      <c r="E617" s="11" t="s">
        <v>626</v>
      </c>
      <c r="F617" s="11" t="s">
        <v>9</v>
      </c>
      <c r="G617" s="11" t="s">
        <v>9</v>
      </c>
      <c r="H617" s="11" t="s">
        <v>9</v>
      </c>
      <c r="I617" s="2" t="s">
        <v>1245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7" t="s">
        <v>1045</v>
      </c>
      <c r="Z617" s="7"/>
      <c r="AA617" s="2" t="s">
        <v>142</v>
      </c>
      <c r="AB617">
        <v>0</v>
      </c>
      <c r="AC617" s="2" t="s">
        <v>1245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1039</v>
      </c>
      <c r="C618" s="11" t="s">
        <v>1245</v>
      </c>
      <c r="D618" s="11" t="s">
        <v>629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1039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 t="s">
        <v>1058</v>
      </c>
      <c r="Y618" s="7" t="s">
        <v>1246</v>
      </c>
      <c r="Z618" s="7"/>
      <c r="AA618" s="2" t="s">
        <v>142</v>
      </c>
      <c r="AB618">
        <v>0</v>
      </c>
      <c r="AC618" s="2" t="s">
        <v>1039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1040</v>
      </c>
      <c r="C619" s="11" t="s">
        <v>1039</v>
      </c>
      <c r="D619" s="11" t="s">
        <v>630</v>
      </c>
      <c r="E619" s="11" t="s">
        <v>631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5</v>
      </c>
      <c r="R619" s="23">
        <v>5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7" t="s">
        <v>1046</v>
      </c>
      <c r="Z619" s="7"/>
      <c r="AA619" s="2" t="s">
        <v>142</v>
      </c>
      <c r="AB619">
        <v>0</v>
      </c>
      <c r="AC619" s="2" t="s">
        <v>1040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113"/>
        <v>618</v>
      </c>
      <c r="B620" s="2" t="s">
        <v>1041</v>
      </c>
      <c r="C620" s="11" t="s">
        <v>1039</v>
      </c>
      <c r="D620" s="11" t="s">
        <v>631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1040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5</v>
      </c>
      <c r="R620" s="23">
        <v>1</v>
      </c>
      <c r="S620" s="2">
        <v>0</v>
      </c>
      <c r="T620" s="2">
        <v>0</v>
      </c>
      <c r="U620">
        <v>30</v>
      </c>
      <c r="V620">
        <v>100</v>
      </c>
      <c r="W620">
        <v>5</v>
      </c>
      <c r="X620" s="5"/>
      <c r="Y620" s="7" t="s">
        <v>1059</v>
      </c>
      <c r="Z620" s="7"/>
      <c r="AA620" s="2" t="s">
        <v>142</v>
      </c>
      <c r="AB620">
        <v>0</v>
      </c>
      <c r="AC620" s="2" t="s">
        <v>1040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</row>
    <row r="622" spans="1:32" ht="15.75" customHeight="1" x14ac:dyDescent="0.2">
      <c r="A622">
        <f t="shared" si="0"/>
        <v>620</v>
      </c>
      <c r="B622" s="2" t="s">
        <v>449</v>
      </c>
      <c r="C622" s="11" t="s">
        <v>72</v>
      </c>
      <c r="D622" s="11" t="s">
        <v>121</v>
      </c>
      <c r="E622" s="11" t="s">
        <v>205</v>
      </c>
      <c r="F622" s="11" t="s">
        <v>9</v>
      </c>
      <c r="G622" s="11" t="s">
        <v>9</v>
      </c>
      <c r="H622" s="11" t="s">
        <v>9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 t="s">
        <v>450</v>
      </c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ref="A623" si="114">ROW()-2</f>
        <v>621</v>
      </c>
      <c r="B623" s="2" t="s">
        <v>516</v>
      </c>
      <c r="C623" s="11" t="s">
        <v>72</v>
      </c>
      <c r="D623" s="11" t="s">
        <v>121</v>
      </c>
      <c r="E623" s="11" t="s">
        <v>9</v>
      </c>
      <c r="F623" s="11" t="s">
        <v>9</v>
      </c>
      <c r="G623" s="11" t="s">
        <v>9</v>
      </c>
      <c r="H623" s="11" t="s">
        <v>517</v>
      </c>
      <c r="I623" s="2" t="s">
        <v>449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3</v>
      </c>
      <c r="R623" s="23">
        <v>2</v>
      </c>
      <c r="S623" s="2">
        <v>0</v>
      </c>
      <c r="T623" s="2">
        <v>0</v>
      </c>
      <c r="U623">
        <v>30</v>
      </c>
      <c r="V623">
        <v>90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449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164</v>
      </c>
      <c r="C624" s="11" t="s">
        <v>449</v>
      </c>
      <c r="D624" s="11" t="s">
        <v>454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164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3</v>
      </c>
      <c r="Q624" s="23">
        <v>5</v>
      </c>
      <c r="R624" s="23">
        <v>4</v>
      </c>
      <c r="S624" s="2">
        <v>0</v>
      </c>
      <c r="T624" s="2">
        <v>0</v>
      </c>
      <c r="U624">
        <v>20</v>
      </c>
      <c r="V624">
        <v>95</v>
      </c>
      <c r="W624">
        <v>55</v>
      </c>
      <c r="X624" s="5"/>
      <c r="Y624" s="10" t="s">
        <v>165</v>
      </c>
      <c r="Z624" s="7"/>
      <c r="AA624" s="2" t="s">
        <v>142</v>
      </c>
      <c r="AB624">
        <v>0</v>
      </c>
      <c r="AC624" s="2" t="s">
        <v>164</v>
      </c>
      <c r="AD624">
        <v>1</v>
      </c>
      <c r="AE624">
        <v>0</v>
      </c>
      <c r="AF624">
        <v>1</v>
      </c>
    </row>
    <row r="625" spans="1:32" ht="15.75" customHeight="1" x14ac:dyDescent="0.2"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0"/>
        <v>624</v>
      </c>
      <c r="B626" s="2" t="s">
        <v>452</v>
      </c>
      <c r="C626" s="11" t="s">
        <v>35</v>
      </c>
      <c r="D626" s="11" t="s">
        <v>10</v>
      </c>
      <c r="E626" s="11" t="s">
        <v>36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 t="s">
        <v>451</v>
      </c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ref="A627" si="115">ROW()-2</f>
        <v>625</v>
      </c>
      <c r="B627" s="2" t="s">
        <v>512</v>
      </c>
      <c r="C627" s="11" t="s">
        <v>35</v>
      </c>
      <c r="D627" s="11" t="s">
        <v>10</v>
      </c>
      <c r="E627" s="11" t="s">
        <v>509</v>
      </c>
      <c r="F627" s="11" t="s">
        <v>9</v>
      </c>
      <c r="G627" s="11" t="s">
        <v>9</v>
      </c>
      <c r="H627" s="11" t="s">
        <v>9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5</v>
      </c>
      <c r="R627" s="23">
        <v>1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0"/>
        <v>626</v>
      </c>
      <c r="B628" s="2" t="s">
        <v>453</v>
      </c>
      <c r="C628" s="11" t="s">
        <v>35</v>
      </c>
      <c r="D628" s="11" t="s">
        <v>36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ref="A629:A630" si="116">ROW()-2</f>
        <v>627</v>
      </c>
      <c r="B629" s="2" t="s">
        <v>513</v>
      </c>
      <c r="C629" s="11" t="s">
        <v>35</v>
      </c>
      <c r="D629" s="11" t="s">
        <v>509</v>
      </c>
      <c r="E629" s="11" t="s">
        <v>9</v>
      </c>
      <c r="F629" s="11" t="s">
        <v>9</v>
      </c>
      <c r="G629" s="11" t="s">
        <v>9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795</v>
      </c>
      <c r="C630" s="11" t="s">
        <v>35</v>
      </c>
      <c r="D630" s="11" t="s">
        <v>9</v>
      </c>
      <c r="E630" s="11" t="s">
        <v>9</v>
      </c>
      <c r="F630" s="11" t="s">
        <v>9</v>
      </c>
      <c r="G630" s="11" t="s">
        <v>796</v>
      </c>
      <c r="H630" s="11" t="s">
        <v>47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1</v>
      </c>
      <c r="R630" s="23">
        <v>5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454</v>
      </c>
      <c r="C631" s="11" t="s">
        <v>452</v>
      </c>
      <c r="D631" s="11" t="s">
        <v>366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454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10</v>
      </c>
      <c r="V631">
        <v>100</v>
      </c>
      <c r="W631">
        <v>4</v>
      </c>
      <c r="X631" s="5"/>
      <c r="Y631" s="7" t="s">
        <v>455</v>
      </c>
      <c r="Z631" s="7"/>
      <c r="AA631" s="2" t="s">
        <v>142</v>
      </c>
      <c r="AB631">
        <v>0</v>
      </c>
      <c r="AC631" s="2" t="s">
        <v>454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:A650" si="117">ROW()-2</f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7"/>
      <c r="Z632" s="7"/>
      <c r="AC632" s="2"/>
    </row>
    <row r="633" spans="1:32" ht="15.75" customHeight="1" x14ac:dyDescent="0.2">
      <c r="A633">
        <f t="shared" si="117"/>
        <v>631</v>
      </c>
      <c r="B633" s="2" t="s">
        <v>1047</v>
      </c>
      <c r="C633" s="11" t="s">
        <v>979</v>
      </c>
      <c r="D633" s="11" t="s">
        <v>167</v>
      </c>
      <c r="E633" s="11" t="s">
        <v>227</v>
      </c>
      <c r="F633" s="11" t="s">
        <v>9</v>
      </c>
      <c r="G633" s="11" t="s">
        <v>9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 t="s">
        <v>981</v>
      </c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117"/>
        <v>632</v>
      </c>
      <c r="B634" s="2" t="s">
        <v>1048</v>
      </c>
      <c r="C634" s="11" t="s">
        <v>979</v>
      </c>
      <c r="D634" s="11" t="s">
        <v>9</v>
      </c>
      <c r="E634" s="11" t="s">
        <v>461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1049</v>
      </c>
      <c r="C635" s="11" t="s">
        <v>979</v>
      </c>
      <c r="D635" s="11" t="s">
        <v>9</v>
      </c>
      <c r="E635" s="11" t="s">
        <v>530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1050</v>
      </c>
      <c r="C636" s="11" t="s">
        <v>979</v>
      </c>
      <c r="D636" s="11" t="s">
        <v>9</v>
      </c>
      <c r="E636" s="11" t="s">
        <v>464</v>
      </c>
      <c r="F636" s="11" t="s">
        <v>9</v>
      </c>
      <c r="G636" s="11" t="s">
        <v>648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0</v>
      </c>
      <c r="AE636">
        <v>1</v>
      </c>
      <c r="AF636">
        <v>0</v>
      </c>
    </row>
    <row r="637" spans="1:32" ht="15.75" customHeight="1" x14ac:dyDescent="0.2">
      <c r="A637">
        <f t="shared" si="117"/>
        <v>635</v>
      </c>
      <c r="B637" s="2" t="s">
        <v>1051</v>
      </c>
      <c r="C637" s="11" t="s">
        <v>979</v>
      </c>
      <c r="D637" s="11" t="s">
        <v>372</v>
      </c>
      <c r="E637" s="11" t="s">
        <v>227</v>
      </c>
      <c r="F637" s="11" t="s">
        <v>9</v>
      </c>
      <c r="G637" s="11" t="s">
        <v>9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1</v>
      </c>
      <c r="AE637">
        <v>1</v>
      </c>
      <c r="AF637">
        <v>1</v>
      </c>
    </row>
    <row r="638" spans="1:32" ht="15.75" customHeight="1" x14ac:dyDescent="0.2">
      <c r="A638">
        <f t="shared" si="117"/>
        <v>636</v>
      </c>
      <c r="B638" s="2" t="s">
        <v>1052</v>
      </c>
      <c r="C638" s="11" t="s">
        <v>979</v>
      </c>
      <c r="D638" s="11" t="s">
        <v>9</v>
      </c>
      <c r="E638" s="11" t="s">
        <v>461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1053</v>
      </c>
      <c r="C639" s="11" t="s">
        <v>979</v>
      </c>
      <c r="D639" s="11" t="s">
        <v>9</v>
      </c>
      <c r="E639" s="11" t="s">
        <v>530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1054</v>
      </c>
      <c r="C640" s="11" t="s">
        <v>979</v>
      </c>
      <c r="D640" s="11" t="s">
        <v>9</v>
      </c>
      <c r="E640" s="11" t="s">
        <v>464</v>
      </c>
      <c r="F640" s="11" t="s">
        <v>9</v>
      </c>
      <c r="G640" s="11" t="s">
        <v>756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0</v>
      </c>
      <c r="AE640">
        <v>1</v>
      </c>
      <c r="AF640">
        <v>0</v>
      </c>
    </row>
    <row r="641" spans="1:32" ht="15.75" customHeight="1" x14ac:dyDescent="0.2">
      <c r="A641">
        <f t="shared" si="117"/>
        <v>639</v>
      </c>
      <c r="B641" s="2" t="s">
        <v>1055</v>
      </c>
      <c r="C641" s="11" t="s">
        <v>1047</v>
      </c>
      <c r="D641" s="11" t="s">
        <v>1051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1055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1055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1056</v>
      </c>
      <c r="C642" s="11" t="s">
        <v>987</v>
      </c>
      <c r="D642" s="11" t="s">
        <v>988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1056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3</v>
      </c>
      <c r="S642" s="2">
        <v>0</v>
      </c>
      <c r="T642" s="2">
        <v>0</v>
      </c>
      <c r="U642">
        <v>15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1057</v>
      </c>
      <c r="C643" s="11" t="s">
        <v>1055</v>
      </c>
      <c r="D643" s="11" t="s">
        <v>1029</v>
      </c>
      <c r="E643" s="11" t="s">
        <v>1056</v>
      </c>
      <c r="F643" s="11" t="s">
        <v>9</v>
      </c>
      <c r="G643" s="11" t="s">
        <v>9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1</v>
      </c>
      <c r="AE643">
        <v>1</v>
      </c>
      <c r="AF643">
        <v>1</v>
      </c>
    </row>
    <row r="644" spans="1:32" ht="15.75" customHeight="1" x14ac:dyDescent="0.2">
      <c r="A644">
        <f t="shared" si="117"/>
        <v>642</v>
      </c>
      <c r="B644" s="2" t="s">
        <v>1060</v>
      </c>
      <c r="C644" s="11" t="s">
        <v>1055</v>
      </c>
      <c r="D644" s="11" t="s">
        <v>9</v>
      </c>
      <c r="E644" s="11" t="s">
        <v>1056</v>
      </c>
      <c r="F644" s="11" t="s">
        <v>9</v>
      </c>
      <c r="G644" s="11" t="s">
        <v>1061</v>
      </c>
      <c r="H644" s="11" t="s">
        <v>9</v>
      </c>
      <c r="I644" s="2" t="s">
        <v>1057</v>
      </c>
      <c r="J644" s="2">
        <v>1</v>
      </c>
      <c r="K644" s="2" t="s">
        <v>142</v>
      </c>
      <c r="L644" s="2">
        <v>1</v>
      </c>
      <c r="M644" s="18">
        <v>1</v>
      </c>
      <c r="N644" s="18">
        <v>2</v>
      </c>
      <c r="O644" s="18">
        <v>2</v>
      </c>
      <c r="P644" s="23">
        <v>1</v>
      </c>
      <c r="Q644" s="23">
        <v>2</v>
      </c>
      <c r="R644" s="23">
        <v>2</v>
      </c>
      <c r="S644" s="2">
        <v>0</v>
      </c>
      <c r="T644" s="2">
        <v>0</v>
      </c>
      <c r="U644">
        <v>20</v>
      </c>
      <c r="V644">
        <v>95</v>
      </c>
      <c r="W644">
        <v>65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1057</v>
      </c>
      <c r="AD644">
        <v>0</v>
      </c>
      <c r="AE644">
        <v>1</v>
      </c>
      <c r="AF644">
        <v>0</v>
      </c>
    </row>
    <row r="645" spans="1:32" ht="15.75" customHeight="1" x14ac:dyDescent="0.2">
      <c r="A645">
        <f t="shared" si="117"/>
        <v>643</v>
      </c>
      <c r="B645" s="2" t="s">
        <v>1062</v>
      </c>
      <c r="C645" s="11" t="s">
        <v>1057</v>
      </c>
      <c r="D645" s="11" t="s">
        <v>1285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1063</v>
      </c>
      <c r="C646" s="11" t="s">
        <v>1057</v>
      </c>
      <c r="D646" s="11" t="s">
        <v>636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1064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1922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1372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1923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1235</v>
      </c>
      <c r="H649" s="11" t="s">
        <v>1235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1966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1967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ref="A652:A662" si="118">ROW()-2</f>
        <v>650</v>
      </c>
      <c r="B652" s="2"/>
      <c r="C652" s="11"/>
      <c r="D652" s="11"/>
      <c r="E652" s="11"/>
      <c r="F652" s="11"/>
      <c r="G652" s="11"/>
      <c r="H652" s="11"/>
      <c r="I652" s="2"/>
      <c r="J652" s="2"/>
      <c r="K652" s="2"/>
      <c r="L652" s="2"/>
      <c r="M652" s="18"/>
      <c r="N652" s="18"/>
      <c r="O652" s="18"/>
      <c r="P652" s="23"/>
      <c r="Q652" s="23"/>
      <c r="R652" s="23"/>
      <c r="S652" s="2"/>
      <c r="T652" s="2"/>
      <c r="X652" s="5"/>
      <c r="Y652" s="7"/>
      <c r="Z652" s="7"/>
      <c r="AC652" s="2"/>
    </row>
    <row r="653" spans="1:32" ht="15.75" customHeight="1" x14ac:dyDescent="0.2">
      <c r="A653">
        <f t="shared" si="118"/>
        <v>651</v>
      </c>
      <c r="B653" s="2" t="s">
        <v>1362</v>
      </c>
      <c r="C653" s="11" t="s">
        <v>979</v>
      </c>
      <c r="D653" s="11" t="s">
        <v>167</v>
      </c>
      <c r="E653" s="11" t="s">
        <v>205</v>
      </c>
      <c r="F653" s="11" t="s">
        <v>9</v>
      </c>
      <c r="G653" s="11" t="s">
        <v>9</v>
      </c>
      <c r="H653" s="11" t="s">
        <v>9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 t="s">
        <v>1363</v>
      </c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8"/>
        <v>652</v>
      </c>
      <c r="B654" s="2" t="s">
        <v>1364</v>
      </c>
      <c r="C654" s="11" t="s">
        <v>979</v>
      </c>
      <c r="D654" s="11" t="s">
        <v>9</v>
      </c>
      <c r="E654" s="11" t="s">
        <v>9</v>
      </c>
      <c r="F654" s="11" t="s">
        <v>9</v>
      </c>
      <c r="G654" s="11" t="s">
        <v>648</v>
      </c>
      <c r="H654" s="11" t="s">
        <v>1371</v>
      </c>
      <c r="I654" s="2" t="s">
        <v>1362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3</v>
      </c>
      <c r="R654" s="23">
        <v>1</v>
      </c>
      <c r="S654" s="2">
        <v>0</v>
      </c>
      <c r="T654" s="2">
        <v>0</v>
      </c>
      <c r="U654">
        <v>30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1362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8"/>
        <v>653</v>
      </c>
      <c r="B655" s="2" t="s">
        <v>1365</v>
      </c>
      <c r="C655" s="11" t="s">
        <v>1362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18"/>
        <v>654</v>
      </c>
      <c r="B656" s="2" t="s">
        <v>1366</v>
      </c>
      <c r="C656" s="11" t="s">
        <v>1047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1367</v>
      </c>
      <c r="C657" s="11" t="s">
        <v>1051</v>
      </c>
      <c r="D657" s="11" t="s">
        <v>979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1365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10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1365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1368</v>
      </c>
      <c r="C658" s="11" t="s">
        <v>1365</v>
      </c>
      <c r="D658" s="11" t="s">
        <v>205</v>
      </c>
      <c r="E658" s="11" t="s">
        <v>167</v>
      </c>
      <c r="F658" s="11" t="s">
        <v>9</v>
      </c>
      <c r="G658" s="11" t="s">
        <v>9</v>
      </c>
      <c r="H658" s="11" t="s">
        <v>9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1369</v>
      </c>
      <c r="C659" s="11" t="s">
        <v>1365</v>
      </c>
      <c r="D659" s="11" t="s">
        <v>205</v>
      </c>
      <c r="E659" s="11" t="s">
        <v>9</v>
      </c>
      <c r="F659" s="11" t="s">
        <v>9</v>
      </c>
      <c r="G659" s="11" t="s">
        <v>9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1370</v>
      </c>
      <c r="C660" s="11" t="s">
        <v>1365</v>
      </c>
      <c r="D660" s="11" t="s">
        <v>9</v>
      </c>
      <c r="E660" s="11" t="s">
        <v>9</v>
      </c>
      <c r="F660" s="11" t="s">
        <v>9</v>
      </c>
      <c r="G660" s="11" t="s">
        <v>1371</v>
      </c>
      <c r="H660" s="11" t="s">
        <v>648</v>
      </c>
      <c r="I660" s="2" t="s">
        <v>1368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30</v>
      </c>
      <c r="V660">
        <v>95</v>
      </c>
      <c r="W660">
        <v>22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1368</v>
      </c>
      <c r="AD660">
        <v>0</v>
      </c>
      <c r="AE660">
        <v>1</v>
      </c>
      <c r="AF660">
        <v>0</v>
      </c>
    </row>
    <row r="661" spans="1:32" ht="1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18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1378</v>
      </c>
      <c r="C663" s="11" t="s">
        <v>1374</v>
      </c>
      <c r="D663" s="11" t="s">
        <v>1379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 t="s">
        <v>1377</v>
      </c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1380</v>
      </c>
      <c r="C664" s="11" t="s">
        <v>1374</v>
      </c>
      <c r="D664" s="11" t="s">
        <v>1379</v>
      </c>
      <c r="E664" s="11" t="s">
        <v>1381</v>
      </c>
      <c r="F664" s="11" t="s">
        <v>9</v>
      </c>
      <c r="G664" s="11" t="s">
        <v>9</v>
      </c>
      <c r="H664" s="11" t="s">
        <v>9</v>
      </c>
      <c r="I664" s="2" t="s">
        <v>1378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85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1378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1382</v>
      </c>
      <c r="C665" s="11" t="s">
        <v>1383</v>
      </c>
      <c r="D665" s="11" t="s">
        <v>99</v>
      </c>
      <c r="E665" s="11" t="s">
        <v>1384</v>
      </c>
      <c r="F665" s="11" t="s">
        <v>9</v>
      </c>
      <c r="G665" s="11" t="s">
        <v>9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1385</v>
      </c>
      <c r="C666" s="11" t="s">
        <v>9</v>
      </c>
      <c r="D666" s="11" t="s">
        <v>9</v>
      </c>
      <c r="E666" s="11" t="s">
        <v>1384</v>
      </c>
      <c r="F666" s="11" t="s">
        <v>878</v>
      </c>
      <c r="G666" s="11" t="s">
        <v>1154</v>
      </c>
      <c r="H666" s="11" t="s">
        <v>9</v>
      </c>
      <c r="I666" s="2" t="s">
        <v>1382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40</v>
      </c>
      <c r="V666">
        <v>95</v>
      </c>
      <c r="W666">
        <v>5</v>
      </c>
      <c r="X666" s="5"/>
      <c r="Y666" s="10" t="s">
        <v>23</v>
      </c>
      <c r="Z666" s="7"/>
      <c r="AA666" s="2" t="s">
        <v>878</v>
      </c>
      <c r="AB666">
        <v>0</v>
      </c>
      <c r="AC666" s="2" t="s">
        <v>1382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12"/>
        <v>665</v>
      </c>
      <c r="B667" s="2" t="s">
        <v>1386</v>
      </c>
      <c r="C667" s="11" t="s">
        <v>1382</v>
      </c>
      <c r="D667" s="11" t="s">
        <v>10</v>
      </c>
      <c r="E667" s="11" t="s">
        <v>64</v>
      </c>
      <c r="F667" s="11" t="s">
        <v>9</v>
      </c>
      <c r="G667" s="11" t="s">
        <v>9</v>
      </c>
      <c r="H667" s="11" t="s">
        <v>9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1387</v>
      </c>
      <c r="C668" s="11" t="s">
        <v>1382</v>
      </c>
      <c r="D668" s="11" t="s">
        <v>9</v>
      </c>
      <c r="E668" s="11" t="s">
        <v>9</v>
      </c>
      <c r="F668" s="11" t="s">
        <v>9</v>
      </c>
      <c r="G668" s="11" t="s">
        <v>47</v>
      </c>
      <c r="H668" s="11" t="s">
        <v>440</v>
      </c>
      <c r="I668" s="2" t="s">
        <v>1386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1386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1391</v>
      </c>
      <c r="C669" s="11" t="s">
        <v>1378</v>
      </c>
      <c r="D669" s="11" t="s">
        <v>1382</v>
      </c>
      <c r="E669" s="11" t="s">
        <v>205</v>
      </c>
      <c r="F669" s="11" t="s">
        <v>9</v>
      </c>
      <c r="G669" s="11" t="s">
        <v>9</v>
      </c>
      <c r="H669" s="11" t="s">
        <v>9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1392</v>
      </c>
      <c r="C670" s="11" t="s">
        <v>1378</v>
      </c>
      <c r="D670" s="11" t="s">
        <v>1382</v>
      </c>
      <c r="E670" s="11" t="s">
        <v>9</v>
      </c>
      <c r="F670" s="11" t="s">
        <v>9</v>
      </c>
      <c r="G670" s="11" t="s">
        <v>9</v>
      </c>
      <c r="H670" s="11" t="s">
        <v>517</v>
      </c>
      <c r="I670" s="2" t="s">
        <v>1391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1391</v>
      </c>
      <c r="AD670">
        <v>0</v>
      </c>
      <c r="AE670">
        <v>1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1393</v>
      </c>
      <c r="C671" s="11" t="s">
        <v>1391</v>
      </c>
      <c r="D671" s="11" t="s">
        <v>1389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1393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45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1393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1446</v>
      </c>
      <c r="C674" s="11" t="s">
        <v>1426</v>
      </c>
      <c r="D674" s="11" t="s">
        <v>118</v>
      </c>
      <c r="E674" s="11" t="s">
        <v>62</v>
      </c>
      <c r="F674" s="11" t="s">
        <v>9</v>
      </c>
      <c r="G674" s="11" t="s">
        <v>9</v>
      </c>
      <c r="H674" s="11" t="s">
        <v>9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 t="s">
        <v>1447</v>
      </c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1779</v>
      </c>
      <c r="C675" s="11" t="s">
        <v>1426</v>
      </c>
      <c r="D675" s="11" t="s">
        <v>118</v>
      </c>
      <c r="E675" s="11" t="s">
        <v>9</v>
      </c>
      <c r="F675" s="11" t="s">
        <v>9</v>
      </c>
      <c r="G675" s="11" t="s">
        <v>9</v>
      </c>
      <c r="H675" s="11" t="s">
        <v>354</v>
      </c>
      <c r="I675" s="2" t="s">
        <v>1446</v>
      </c>
      <c r="J675" s="2">
        <v>1</v>
      </c>
      <c r="K675" s="2" t="s">
        <v>142</v>
      </c>
      <c r="L675" s="2">
        <v>2</v>
      </c>
      <c r="M675" s="18">
        <v>1</v>
      </c>
      <c r="N675" s="18">
        <v>1</v>
      </c>
      <c r="O675" s="18">
        <v>1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1446</v>
      </c>
      <c r="AD675">
        <v>0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1448</v>
      </c>
      <c r="C676" s="11" t="s">
        <v>1446</v>
      </c>
      <c r="D676" s="11" t="s">
        <v>712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70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12"/>
        <v>675</v>
      </c>
      <c r="B677" s="2" t="s">
        <v>1449</v>
      </c>
      <c r="C677" s="11" t="s">
        <v>1446</v>
      </c>
      <c r="D677" s="11" t="s">
        <v>713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1448</v>
      </c>
      <c r="J677" s="2">
        <v>3</v>
      </c>
      <c r="K677" s="2" t="s">
        <v>142</v>
      </c>
      <c r="L677" s="2">
        <v>3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100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1449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1450</v>
      </c>
      <c r="C678" s="11" t="s">
        <v>1088</v>
      </c>
      <c r="D678" s="11" t="s">
        <v>675</v>
      </c>
      <c r="E678" s="11" t="s">
        <v>1384</v>
      </c>
      <c r="F678" s="11" t="s">
        <v>9</v>
      </c>
      <c r="G678" s="11" t="s">
        <v>9</v>
      </c>
      <c r="H678" s="11" t="s">
        <v>9</v>
      </c>
      <c r="I678" s="2" t="s">
        <v>1450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1450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1452</v>
      </c>
      <c r="C679" s="11" t="s">
        <v>1448</v>
      </c>
      <c r="D679" s="11" t="s">
        <v>1443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1452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1452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1451</v>
      </c>
      <c r="C680" s="11" t="s">
        <v>1452</v>
      </c>
      <c r="D680" s="11" t="s">
        <v>1448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1451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1453</v>
      </c>
      <c r="C681" s="11" t="s">
        <v>1451</v>
      </c>
      <c r="D681" s="11" t="s">
        <v>1443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1453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1454</v>
      </c>
      <c r="C682" s="11" t="s">
        <v>1453</v>
      </c>
      <c r="D682" s="11" t="s">
        <v>1450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65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1454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10"/>
      <c r="Z683" s="7"/>
      <c r="AC683" s="2"/>
    </row>
    <row r="684" spans="1:32" ht="15.75" customHeight="1" x14ac:dyDescent="0.2">
      <c r="A684">
        <f t="shared" si="12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23"/>
      <c r="Q684" s="23"/>
      <c r="R684" s="23"/>
      <c r="S684" s="2"/>
      <c r="T684" s="2"/>
      <c r="X684" s="5"/>
      <c r="Y684" s="7"/>
      <c r="Z684" s="7"/>
      <c r="AC684" s="2"/>
    </row>
    <row r="685" spans="1:32" ht="15.75" customHeight="1" x14ac:dyDescent="0.2">
      <c r="A685">
        <f t="shared" si="12"/>
        <v>683</v>
      </c>
      <c r="B685" s="2" t="s">
        <v>1397</v>
      </c>
      <c r="C685" s="11" t="s">
        <v>1395</v>
      </c>
      <c r="D685" s="11" t="s">
        <v>616</v>
      </c>
      <c r="E685" s="11" t="s">
        <v>118</v>
      </c>
      <c r="F685" s="11" t="s">
        <v>9</v>
      </c>
      <c r="G685" s="11" t="s">
        <v>9</v>
      </c>
      <c r="H685" s="11" t="s">
        <v>9</v>
      </c>
      <c r="I685" s="2" t="s">
        <v>1397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 t="s">
        <v>1394</v>
      </c>
      <c r="Y685" s="10" t="s">
        <v>23</v>
      </c>
      <c r="Z685" s="7"/>
      <c r="AA685" s="2" t="s">
        <v>142</v>
      </c>
      <c r="AB685">
        <v>0</v>
      </c>
      <c r="AC685" s="2" t="s">
        <v>1397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1398</v>
      </c>
      <c r="C686" s="11" t="s">
        <v>1397</v>
      </c>
      <c r="D686" s="11" t="s">
        <v>38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1398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60</v>
      </c>
      <c r="V686">
        <v>75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1398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1399</v>
      </c>
      <c r="C687" s="11" t="s">
        <v>99</v>
      </c>
      <c r="D687" s="11" t="s">
        <v>10</v>
      </c>
      <c r="E687" s="11" t="s">
        <v>709</v>
      </c>
      <c r="F687" s="11" t="s">
        <v>9</v>
      </c>
      <c r="G687" s="11" t="s">
        <v>9</v>
      </c>
      <c r="H687" s="11" t="s">
        <v>9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1614</v>
      </c>
      <c r="C688" s="11" t="s">
        <v>9</v>
      </c>
      <c r="D688" s="11" t="s">
        <v>9</v>
      </c>
      <c r="E688" s="11" t="s">
        <v>9</v>
      </c>
      <c r="F688" s="11" t="s">
        <v>1154</v>
      </c>
      <c r="G688" s="11" t="s">
        <v>47</v>
      </c>
      <c r="H688" s="11" t="s">
        <v>1400</v>
      </c>
      <c r="I688" s="2" t="s">
        <v>1399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95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1399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si="12"/>
        <v>687</v>
      </c>
      <c r="B689" s="2" t="s">
        <v>1408</v>
      </c>
      <c r="C689" s="11" t="s">
        <v>1406</v>
      </c>
      <c r="D689" s="11" t="s">
        <v>99</v>
      </c>
      <c r="E689" s="11" t="s">
        <v>401</v>
      </c>
      <c r="F689" s="11" t="s">
        <v>9</v>
      </c>
      <c r="G689" s="11" t="s">
        <v>9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1409</v>
      </c>
      <c r="C690" s="11" t="s">
        <v>1406</v>
      </c>
      <c r="D690" s="11" t="s">
        <v>9</v>
      </c>
      <c r="E690" s="11" t="s">
        <v>401</v>
      </c>
      <c r="F690" s="11" t="s">
        <v>9</v>
      </c>
      <c r="G690" s="11" t="s">
        <v>1154</v>
      </c>
      <c r="H690" s="11" t="s">
        <v>9</v>
      </c>
      <c r="I690" s="2" t="s">
        <v>1408</v>
      </c>
      <c r="J690" s="2">
        <v>2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15</v>
      </c>
      <c r="V690">
        <v>85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1408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"/>
        <v>689</v>
      </c>
      <c r="B691" s="2" t="s">
        <v>1410</v>
      </c>
      <c r="C691" s="11" t="s">
        <v>1398</v>
      </c>
      <c r="D691" s="11" t="s">
        <v>1411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1410</v>
      </c>
      <c r="J691" s="2">
        <v>6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1410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1412</v>
      </c>
      <c r="C692" s="11" t="s">
        <v>1410</v>
      </c>
      <c r="D692" s="11" t="s">
        <v>675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1412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1413</v>
      </c>
      <c r="C693" s="11" t="s">
        <v>1412</v>
      </c>
      <c r="D693" s="11" t="s">
        <v>1399</v>
      </c>
      <c r="E693" s="11" t="s">
        <v>1401</v>
      </c>
      <c r="F693" s="11" t="s">
        <v>9</v>
      </c>
      <c r="G693" s="11" t="s">
        <v>9</v>
      </c>
      <c r="H693" s="11" t="s">
        <v>9</v>
      </c>
      <c r="I693" s="2" t="s">
        <v>1413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1413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1414</v>
      </c>
      <c r="C694" s="11" t="s">
        <v>1413</v>
      </c>
      <c r="D694" s="11" t="s">
        <v>1410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1414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1414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1415</v>
      </c>
      <c r="C695" s="11" t="s">
        <v>1414</v>
      </c>
      <c r="D695" s="11" t="s">
        <v>1399</v>
      </c>
      <c r="E695" s="11" t="s">
        <v>1405</v>
      </c>
      <c r="F695" s="11" t="s">
        <v>9</v>
      </c>
      <c r="G695" s="11" t="s">
        <v>9</v>
      </c>
      <c r="H695" s="11" t="s">
        <v>9</v>
      </c>
      <c r="I695" s="2" t="s">
        <v>1415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1416</v>
      </c>
      <c r="C696" s="11" t="s">
        <v>1415</v>
      </c>
      <c r="D696" s="11" t="s">
        <v>1401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1416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1417</v>
      </c>
      <c r="C697" s="11" t="s">
        <v>1416</v>
      </c>
      <c r="D697" s="11" t="s">
        <v>1103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40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1417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1419</v>
      </c>
      <c r="C698" s="11" t="s">
        <v>1417</v>
      </c>
      <c r="D698" s="11" t="s">
        <v>1408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1419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65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1419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1421</v>
      </c>
      <c r="C701" s="11" t="s">
        <v>28</v>
      </c>
      <c r="D701" s="11" t="s">
        <v>616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 t="s">
        <v>1420</v>
      </c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1422</v>
      </c>
      <c r="C702" s="11" t="s">
        <v>1373</v>
      </c>
      <c r="D702" s="11" t="s">
        <v>715</v>
      </c>
      <c r="E702" s="11" t="s">
        <v>715</v>
      </c>
      <c r="F702" s="11" t="s">
        <v>9</v>
      </c>
      <c r="G702" s="11" t="s">
        <v>9</v>
      </c>
      <c r="H702" s="11" t="s">
        <v>9</v>
      </c>
      <c r="I702" s="2" t="s">
        <v>1421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60</v>
      </c>
      <c r="V702">
        <v>75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1421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1429</v>
      </c>
      <c r="C703" s="11" t="s">
        <v>1421</v>
      </c>
      <c r="D703" s="11" t="s">
        <v>712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70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1430</v>
      </c>
      <c r="C704" s="11" t="s">
        <v>1421</v>
      </c>
      <c r="D704" s="11" t="s">
        <v>713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1429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1430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1431</v>
      </c>
      <c r="C705" s="11" t="s">
        <v>1429</v>
      </c>
      <c r="D705" s="11" t="s">
        <v>1432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1431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1431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1434</v>
      </c>
      <c r="C706" s="11" t="s">
        <v>1433</v>
      </c>
      <c r="D706" s="11" t="s">
        <v>1432</v>
      </c>
      <c r="E706" s="11" t="s">
        <v>1435</v>
      </c>
      <c r="F706" s="11" t="s">
        <v>9</v>
      </c>
      <c r="G706" s="11" t="s">
        <v>9</v>
      </c>
      <c r="H706" s="11" t="s">
        <v>9</v>
      </c>
      <c r="I706" s="2" t="s">
        <v>1434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100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1434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1267</v>
      </c>
      <c r="C707" s="11" t="s">
        <v>1434</v>
      </c>
      <c r="D707" s="11" t="s">
        <v>1308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1436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1910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9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 t="s">
        <v>1437</v>
      </c>
      <c r="C710" s="11" t="s">
        <v>1434</v>
      </c>
      <c r="D710" s="11" t="s">
        <v>9</v>
      </c>
      <c r="E710" s="11" t="s">
        <v>9</v>
      </c>
      <c r="F710" s="11" t="s">
        <v>9</v>
      </c>
      <c r="G710" s="11" t="s">
        <v>1438</v>
      </c>
      <c r="H710" s="11" t="s">
        <v>1910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7"/>
      <c r="Z712" s="7"/>
      <c r="AC712" s="2"/>
    </row>
    <row r="713" spans="1:32" ht="15.75" customHeight="1" x14ac:dyDescent="0.2">
      <c r="A713">
        <f t="shared" si="12"/>
        <v>711</v>
      </c>
      <c r="B713" s="2" t="s">
        <v>972</v>
      </c>
      <c r="C713" s="11" t="s">
        <v>962</v>
      </c>
      <c r="D713" s="11" t="s">
        <v>970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972</v>
      </c>
      <c r="J713" s="2">
        <v>1</v>
      </c>
      <c r="K713" s="2" t="s">
        <v>142</v>
      </c>
      <c r="L713" s="2">
        <v>1</v>
      </c>
      <c r="M713" s="18">
        <v>2</v>
      </c>
      <c r="N713" s="18">
        <v>1</v>
      </c>
      <c r="O713" s="18">
        <v>9999</v>
      </c>
      <c r="P713" s="23">
        <v>3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80</v>
      </c>
      <c r="W713">
        <v>22</v>
      </c>
      <c r="X713" s="5" t="s">
        <v>978</v>
      </c>
      <c r="Y713" s="10" t="s">
        <v>23</v>
      </c>
      <c r="Z713" s="7"/>
      <c r="AA713" s="2" t="s">
        <v>142</v>
      </c>
      <c r="AB713">
        <v>0</v>
      </c>
      <c r="AC713" s="2" t="s">
        <v>972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1354</v>
      </c>
      <c r="C714" s="11" t="s">
        <v>972</v>
      </c>
      <c r="D714" s="11" t="s">
        <v>830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1354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1354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1355</v>
      </c>
      <c r="C715" s="11" t="s">
        <v>972</v>
      </c>
      <c r="D715" s="11" t="s">
        <v>831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1355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1356</v>
      </c>
      <c r="C716" s="11" t="s">
        <v>972</v>
      </c>
      <c r="D716" s="11" t="s">
        <v>638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1356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1356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1357</v>
      </c>
      <c r="C717" s="11" t="s">
        <v>972</v>
      </c>
      <c r="D717" s="11" t="s">
        <v>834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1357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1357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10"/>
      <c r="Z718" s="7"/>
      <c r="AC718" s="2"/>
    </row>
    <row r="719" spans="1:32" ht="15.75" customHeight="1" x14ac:dyDescent="0.2">
      <c r="A719">
        <f t="shared" ref="A719" si="119">ROW()-2</f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7"/>
      <c r="Z719" s="7"/>
      <c r="AC719" s="2"/>
    </row>
    <row r="720" spans="1:32" ht="15.75" customHeight="1" x14ac:dyDescent="0.2">
      <c r="A720">
        <f t="shared" si="0"/>
        <v>718</v>
      </c>
      <c r="B720" s="2" t="s">
        <v>151</v>
      </c>
      <c r="C720" s="11" t="s">
        <v>62</v>
      </c>
      <c r="D720" s="11" t="s">
        <v>107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2</v>
      </c>
      <c r="N720" s="18">
        <v>1</v>
      </c>
      <c r="O720" s="18">
        <v>9999</v>
      </c>
      <c r="P720" s="23">
        <v>4.5999999999999996</v>
      </c>
      <c r="Q720" s="23">
        <v>1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 t="s">
        <v>152</v>
      </c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0"/>
        <v>719</v>
      </c>
      <c r="B721" s="2" t="s">
        <v>430</v>
      </c>
      <c r="C721" s="11" t="s">
        <v>107</v>
      </c>
      <c r="D721" s="11" t="s">
        <v>9</v>
      </c>
      <c r="E721" s="11" t="s">
        <v>9</v>
      </c>
      <c r="F721" s="11" t="s">
        <v>9</v>
      </c>
      <c r="G721" s="11" t="s">
        <v>354</v>
      </c>
      <c r="H721" s="11" t="s">
        <v>9</v>
      </c>
      <c r="I721" s="2" t="s">
        <v>151</v>
      </c>
      <c r="J721" s="2">
        <v>1</v>
      </c>
      <c r="K721" s="2" t="s">
        <v>142</v>
      </c>
      <c r="L721" s="2">
        <v>1</v>
      </c>
      <c r="M721" s="18">
        <v>1</v>
      </c>
      <c r="N721" s="18">
        <v>2</v>
      </c>
      <c r="O721" s="18">
        <v>9999</v>
      </c>
      <c r="P721" s="23">
        <v>1</v>
      </c>
      <c r="Q721" s="23">
        <v>4.5999999999999996</v>
      </c>
      <c r="R721" s="23">
        <v>1</v>
      </c>
      <c r="S721" s="2">
        <v>0</v>
      </c>
      <c r="T721" s="2">
        <v>0</v>
      </c>
      <c r="U721">
        <v>10</v>
      </c>
      <c r="V721">
        <v>93</v>
      </c>
      <c r="W721">
        <v>5</v>
      </c>
      <c r="X721" s="5"/>
      <c r="Y721" s="8" t="s">
        <v>154</v>
      </c>
      <c r="Z721" s="9"/>
      <c r="AA721" s="2" t="s">
        <v>287</v>
      </c>
      <c r="AB721">
        <v>0</v>
      </c>
      <c r="AC721" s="2" t="s">
        <v>151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0"/>
        <v>720</v>
      </c>
      <c r="B722" s="2" t="s">
        <v>220</v>
      </c>
      <c r="C722" s="11" t="s">
        <v>151</v>
      </c>
      <c r="D722" s="11" t="s">
        <v>116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 t="s">
        <v>348</v>
      </c>
      <c r="Y722" s="8" t="s">
        <v>221</v>
      </c>
      <c r="Z722" s="9"/>
      <c r="AA722" s="2" t="s">
        <v>142</v>
      </c>
      <c r="AB722">
        <v>0</v>
      </c>
      <c r="AC722" s="2" t="s">
        <v>220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si="0"/>
        <v>721</v>
      </c>
      <c r="B723" s="2" t="s">
        <v>278</v>
      </c>
      <c r="C723" s="11" t="s">
        <v>151</v>
      </c>
      <c r="D723" s="11" t="s">
        <v>239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278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279</v>
      </c>
      <c r="C724" s="11" t="s">
        <v>151</v>
      </c>
      <c r="D724" s="11" t="s">
        <v>241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279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280</v>
      </c>
      <c r="C725" s="11" t="s">
        <v>151</v>
      </c>
      <c r="D725" s="11" t="s">
        <v>243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280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369</v>
      </c>
      <c r="C726" s="11" t="s">
        <v>151</v>
      </c>
      <c r="D726" s="11" t="s">
        <v>229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281</v>
      </c>
      <c r="C727" s="11" t="s">
        <v>151</v>
      </c>
      <c r="D727" s="11" t="s">
        <v>245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281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283</v>
      </c>
      <c r="C728" s="11" t="s">
        <v>151</v>
      </c>
      <c r="D728" s="11" t="s">
        <v>282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283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ref="A729" si="120">ROW()-2</f>
        <v>727</v>
      </c>
      <c r="B729" s="2" t="s">
        <v>518</v>
      </c>
      <c r="C729" s="11" t="s">
        <v>151</v>
      </c>
      <c r="D729" s="11" t="s">
        <v>9</v>
      </c>
      <c r="E729" s="11" t="s">
        <v>9</v>
      </c>
      <c r="F729" s="11" t="s">
        <v>9</v>
      </c>
      <c r="G729" s="11" t="s">
        <v>519</v>
      </c>
      <c r="H729" s="11" t="s">
        <v>9</v>
      </c>
      <c r="I729" s="2" t="s">
        <v>220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220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246</v>
      </c>
      <c r="C730" s="11" t="s">
        <v>220</v>
      </c>
      <c r="D730" s="11" t="s">
        <v>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1">ROW()-2</f>
        <v>729</v>
      </c>
      <c r="B731" s="2" t="s">
        <v>741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650</v>
      </c>
      <c r="H731" s="11" t="s">
        <v>9</v>
      </c>
      <c r="I731" s="2" t="s">
        <v>246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246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248</v>
      </c>
      <c r="C732" s="11" t="s">
        <v>220</v>
      </c>
      <c r="D732" s="11" t="s">
        <v>15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2">ROW()-2</f>
        <v>731</v>
      </c>
      <c r="B733" s="2" t="s">
        <v>797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745</v>
      </c>
      <c r="H733" s="11" t="s">
        <v>9</v>
      </c>
      <c r="I733" s="2" t="s">
        <v>248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248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250</v>
      </c>
      <c r="C734" s="11" t="s">
        <v>220</v>
      </c>
      <c r="D734" s="11" t="s">
        <v>170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:A736" si="123">ROW()-2</f>
        <v>733</v>
      </c>
      <c r="B735" s="2" t="s">
        <v>798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660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3"/>
        <v>734</v>
      </c>
      <c r="B736" s="2" t="s">
        <v>1563</v>
      </c>
      <c r="C736" s="11" t="s">
        <v>220</v>
      </c>
      <c r="D736" s="11" t="s">
        <v>479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250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250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249</v>
      </c>
      <c r="C737" s="11" t="s">
        <v>220</v>
      </c>
      <c r="D737" s="11" t="s">
        <v>167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" si="124">ROW()-2</f>
        <v>736</v>
      </c>
      <c r="B738" s="2" t="s">
        <v>662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648</v>
      </c>
      <c r="H738" s="11" t="s">
        <v>9</v>
      </c>
      <c r="I738" s="2" t="s">
        <v>249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249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408</v>
      </c>
      <c r="C739" s="11" t="s">
        <v>220</v>
      </c>
      <c r="D739" s="11" t="s">
        <v>167</v>
      </c>
      <c r="E739" s="11" t="s">
        <v>170</v>
      </c>
      <c r="F739" s="11" t="s">
        <v>9</v>
      </c>
      <c r="G739" s="11" t="s">
        <v>9</v>
      </c>
      <c r="H739" s="11" t="s">
        <v>9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ref="A740" si="125">ROW()-2</f>
        <v>738</v>
      </c>
      <c r="B740" s="2" t="s">
        <v>663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648</v>
      </c>
      <c r="H740" s="11" t="s">
        <v>660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409</v>
      </c>
      <c r="C741" s="11" t="s">
        <v>250</v>
      </c>
      <c r="D741" s="11" t="s">
        <v>167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" si="126">ROW()-2</f>
        <v>740</v>
      </c>
      <c r="B742" s="2" t="s">
        <v>664</v>
      </c>
      <c r="C742" s="11" t="s">
        <v>250</v>
      </c>
      <c r="D742" s="11" t="s">
        <v>9</v>
      </c>
      <c r="E742" s="11" t="s">
        <v>9</v>
      </c>
      <c r="F742" s="11" t="s">
        <v>9</v>
      </c>
      <c r="G742" s="11" t="s">
        <v>648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436</v>
      </c>
      <c r="C743" s="11" t="s">
        <v>249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ref="A744" si="127">ROW()-2</f>
        <v>742</v>
      </c>
      <c r="B744" s="2" t="s">
        <v>665</v>
      </c>
      <c r="C744" s="11" t="s">
        <v>249</v>
      </c>
      <c r="D744" s="11" t="s">
        <v>9</v>
      </c>
      <c r="E744" s="11" t="s">
        <v>9</v>
      </c>
      <c r="F744" s="11" t="s">
        <v>9</v>
      </c>
      <c r="G744" s="11" t="s">
        <v>660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371</v>
      </c>
      <c r="C745" s="11" t="s">
        <v>220</v>
      </c>
      <c r="D745" s="11" t="s">
        <v>372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:A748" si="128">ROW()-2</f>
        <v>744</v>
      </c>
      <c r="B746" s="2" t="s">
        <v>1561</v>
      </c>
      <c r="C746" s="11" t="s">
        <v>151</v>
      </c>
      <c r="D746" s="11" t="s">
        <v>467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1562</v>
      </c>
      <c r="C747" s="11" t="s">
        <v>151</v>
      </c>
      <c r="D747" s="11" t="s">
        <v>468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128"/>
        <v>746</v>
      </c>
      <c r="B748" s="2" t="s">
        <v>1564</v>
      </c>
      <c r="C748" s="11" t="s">
        <v>220</v>
      </c>
      <c r="D748" s="11" t="s">
        <v>480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373</v>
      </c>
      <c r="C749" s="11" t="s">
        <v>371</v>
      </c>
      <c r="D749" s="11" t="s">
        <v>167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ref="A750" si="129">ROW()-2</f>
        <v>748</v>
      </c>
      <c r="B750" s="2" t="s">
        <v>666</v>
      </c>
      <c r="C750" s="11" t="s">
        <v>371</v>
      </c>
      <c r="D750" s="11" t="s">
        <v>9</v>
      </c>
      <c r="E750" s="11" t="s">
        <v>9</v>
      </c>
      <c r="F750" s="11" t="s">
        <v>9</v>
      </c>
      <c r="G750" s="11" t="s">
        <v>648</v>
      </c>
      <c r="H750" s="11" t="s">
        <v>9</v>
      </c>
      <c r="I750" s="2" t="s">
        <v>373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251</v>
      </c>
      <c r="C751" s="11" t="s">
        <v>373</v>
      </c>
      <c r="D751" s="11" t="s">
        <v>84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251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252</v>
      </c>
      <c r="C752" s="11" t="s">
        <v>220</v>
      </c>
      <c r="D752" s="11" t="s">
        <v>30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252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252</v>
      </c>
      <c r="AD752">
        <v>1</v>
      </c>
      <c r="AE752">
        <v>0</v>
      </c>
      <c r="AF752">
        <v>1</v>
      </c>
    </row>
    <row r="753" spans="1:32" ht="15.75" customHeight="1" x14ac:dyDescent="0.2">
      <c r="A753">
        <f t="shared" si="0"/>
        <v>751</v>
      </c>
      <c r="B753" s="2" t="s">
        <v>253</v>
      </c>
      <c r="C753" s="11" t="s">
        <v>252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253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ref="A754" si="130">ROW()-2</f>
        <v>752</v>
      </c>
      <c r="B754" s="2" t="s">
        <v>667</v>
      </c>
      <c r="C754" s="11" t="s">
        <v>252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253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254</v>
      </c>
      <c r="C755" s="11" t="s">
        <v>253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255</v>
      </c>
      <c r="C756" s="11" t="s">
        <v>252</v>
      </c>
      <c r="D756" s="11" t="s">
        <v>167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254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255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256</v>
      </c>
      <c r="C757" s="11" t="s">
        <v>252</v>
      </c>
      <c r="D757" s="11" t="s">
        <v>170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256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256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257</v>
      </c>
      <c r="C758" s="11" t="s">
        <v>256</v>
      </c>
      <c r="D758" s="11" t="s">
        <v>84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257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258</v>
      </c>
      <c r="C759" s="11" t="s">
        <v>256</v>
      </c>
      <c r="D759" s="11" t="s">
        <v>170</v>
      </c>
      <c r="E759" s="11" t="s">
        <v>84</v>
      </c>
      <c r="F759" s="11" t="s">
        <v>9</v>
      </c>
      <c r="G759" s="11" t="s">
        <v>9</v>
      </c>
      <c r="H759" s="11" t="s">
        <v>9</v>
      </c>
      <c r="I759" s="2" t="s">
        <v>257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258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259</v>
      </c>
      <c r="C760" s="11" t="s">
        <v>220</v>
      </c>
      <c r="D760" s="11" t="s">
        <v>174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259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ref="A761" si="131">ROW()-2</f>
        <v>759</v>
      </c>
      <c r="B761" s="2" t="s">
        <v>799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753</v>
      </c>
      <c r="H761" s="11" t="s">
        <v>9</v>
      </c>
      <c r="I761" s="2" t="s">
        <v>259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259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0"/>
        <v>760</v>
      </c>
      <c r="B762" s="2" t="s">
        <v>260</v>
      </c>
      <c r="C762" s="11" t="s">
        <v>259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260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261</v>
      </c>
      <c r="C763" s="11" t="s">
        <v>220</v>
      </c>
      <c r="D763" s="11" t="s">
        <v>113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261</v>
      </c>
      <c r="AD763">
        <v>1</v>
      </c>
      <c r="AE763">
        <v>0</v>
      </c>
      <c r="AF763">
        <v>1</v>
      </c>
    </row>
    <row r="764" spans="1:32" ht="15.75" customHeight="1" x14ac:dyDescent="0.2">
      <c r="A764">
        <f t="shared" ref="A764" si="132">ROW()-2</f>
        <v>762</v>
      </c>
      <c r="B764" s="2" t="s">
        <v>800</v>
      </c>
      <c r="C764" s="11" t="s">
        <v>220</v>
      </c>
      <c r="D764" s="11" t="s">
        <v>9</v>
      </c>
      <c r="E764" s="11" t="s">
        <v>9</v>
      </c>
      <c r="F764" s="11" t="s">
        <v>9</v>
      </c>
      <c r="G764" s="11" t="s">
        <v>765</v>
      </c>
      <c r="H764" s="11" t="s">
        <v>9</v>
      </c>
      <c r="I764" s="2" t="s">
        <v>261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261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0"/>
        <v>763</v>
      </c>
      <c r="B765" s="2" t="s">
        <v>262</v>
      </c>
      <c r="C765" s="11" t="s">
        <v>261</v>
      </c>
      <c r="D765" s="11" t="s">
        <v>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262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262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ref="A766" si="133">ROW()-2</f>
        <v>764</v>
      </c>
      <c r="B766" s="2" t="s">
        <v>1869</v>
      </c>
      <c r="C766" s="11" t="s">
        <v>261</v>
      </c>
      <c r="D766" s="11" t="s">
        <v>9</v>
      </c>
      <c r="E766" s="11" t="s">
        <v>9</v>
      </c>
      <c r="F766" s="11" t="s">
        <v>9</v>
      </c>
      <c r="G766" s="11" t="s">
        <v>489</v>
      </c>
      <c r="H766" s="11" t="s">
        <v>9</v>
      </c>
      <c r="I766" s="2" t="s">
        <v>262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262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263</v>
      </c>
      <c r="C767" s="11" t="s">
        <v>261</v>
      </c>
      <c r="D767" s="11" t="s">
        <v>1159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:A774" si="134">ROW()-2</f>
        <v>766</v>
      </c>
      <c r="B768" s="2" t="s">
        <v>1860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1864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1861</v>
      </c>
      <c r="C769" s="11" t="s">
        <v>261</v>
      </c>
      <c r="D769" s="11" t="s">
        <v>1656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1995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1659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1863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1862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1865</v>
      </c>
      <c r="C772" s="11" t="s">
        <v>220</v>
      </c>
      <c r="D772" s="11" t="s">
        <v>9</v>
      </c>
      <c r="E772" s="11" t="s">
        <v>9</v>
      </c>
      <c r="F772" s="11" t="s">
        <v>9</v>
      </c>
      <c r="G772" s="11" t="s">
        <v>765</v>
      </c>
      <c r="H772" s="11" t="s">
        <v>1862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1996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765</v>
      </c>
      <c r="H773" s="11" t="s">
        <v>1659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1997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765</v>
      </c>
      <c r="H774" s="11" t="s">
        <v>1864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0"/>
        <v>773</v>
      </c>
      <c r="B775" s="2" t="s">
        <v>264</v>
      </c>
      <c r="C775" s="11" t="s">
        <v>263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ref="A776:A778" si="135">ROW()-2</f>
        <v>774</v>
      </c>
      <c r="B776" s="2" t="s">
        <v>1866</v>
      </c>
      <c r="C776" s="11" t="s">
        <v>261</v>
      </c>
      <c r="D776" s="11" t="s">
        <v>9</v>
      </c>
      <c r="E776" s="11" t="s">
        <v>9</v>
      </c>
      <c r="F776" s="11" t="s">
        <v>9</v>
      </c>
      <c r="G776" s="11" t="s">
        <v>489</v>
      </c>
      <c r="H776" s="11" t="s">
        <v>1864</v>
      </c>
      <c r="I776" s="2" t="s">
        <v>264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264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5"/>
        <v>775</v>
      </c>
      <c r="B777" s="2" t="s">
        <v>1867</v>
      </c>
      <c r="C777" s="11" t="s">
        <v>261</v>
      </c>
      <c r="D777" s="11" t="s">
        <v>9</v>
      </c>
      <c r="E777" s="11" t="s">
        <v>9</v>
      </c>
      <c r="F777" s="11" t="s">
        <v>9</v>
      </c>
      <c r="G777" s="11" t="s">
        <v>489</v>
      </c>
      <c r="H777" s="11" t="s">
        <v>1862</v>
      </c>
      <c r="I777" s="2" t="s">
        <v>264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264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5"/>
        <v>776</v>
      </c>
      <c r="B778" s="2" t="s">
        <v>1868</v>
      </c>
      <c r="C778" s="11" t="s">
        <v>263</v>
      </c>
      <c r="D778" s="11" t="s">
        <v>9</v>
      </c>
      <c r="E778" s="11" t="s">
        <v>9</v>
      </c>
      <c r="F778" s="11" t="s">
        <v>9</v>
      </c>
      <c r="G778" s="11" t="s">
        <v>489</v>
      </c>
      <c r="H778" s="11" t="s">
        <v>9</v>
      </c>
      <c r="I778" s="2" t="s">
        <v>264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264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265</v>
      </c>
      <c r="C779" s="11" t="s">
        <v>220</v>
      </c>
      <c r="D779" s="11" t="s">
        <v>219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265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ref="A780" si="136">ROW()-2</f>
        <v>778</v>
      </c>
      <c r="B780" s="2" t="s">
        <v>801</v>
      </c>
      <c r="C780" s="11" t="s">
        <v>220</v>
      </c>
      <c r="D780" s="11" t="s">
        <v>9</v>
      </c>
      <c r="E780" s="11" t="s">
        <v>9</v>
      </c>
      <c r="F780" s="11" t="s">
        <v>9</v>
      </c>
      <c r="G780" s="11" t="s">
        <v>768</v>
      </c>
      <c r="H780" s="11" t="s">
        <v>9</v>
      </c>
      <c r="I780" s="2" t="s">
        <v>265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265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266</v>
      </c>
      <c r="C781" s="11" t="s">
        <v>265</v>
      </c>
      <c r="D781" s="11" t="s">
        <v>84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266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266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267</v>
      </c>
      <c r="C782" s="11" t="s">
        <v>220</v>
      </c>
      <c r="D782" s="11" t="s">
        <v>172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267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267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7">ROW()-2</f>
        <v>781</v>
      </c>
      <c r="B783" s="2" t="s">
        <v>802</v>
      </c>
      <c r="C783" s="11" t="s">
        <v>220</v>
      </c>
      <c r="D783" s="11" t="s">
        <v>9</v>
      </c>
      <c r="E783" s="11" t="s">
        <v>9</v>
      </c>
      <c r="F783" s="11" t="s">
        <v>9</v>
      </c>
      <c r="G783" s="11" t="s">
        <v>776</v>
      </c>
      <c r="H783" s="11" t="s">
        <v>9</v>
      </c>
      <c r="I783" s="2" t="s">
        <v>267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267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268</v>
      </c>
      <c r="C784" s="11" t="s">
        <v>220</v>
      </c>
      <c r="D784" s="11" t="s">
        <v>84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268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0"/>
        <v>783</v>
      </c>
      <c r="B785" s="2" t="s">
        <v>269</v>
      </c>
      <c r="C785" s="11" t="s">
        <v>268</v>
      </c>
      <c r="D785" s="11" t="s">
        <v>270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269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271</v>
      </c>
      <c r="C786" s="11" t="s">
        <v>269</v>
      </c>
      <c r="D786" s="11" t="s">
        <v>112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271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8">ROW()-2</f>
        <v>785</v>
      </c>
      <c r="B787" s="2" t="s">
        <v>529</v>
      </c>
      <c r="C787" s="11" t="s">
        <v>220</v>
      </c>
      <c r="D787" s="11" t="s">
        <v>528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529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529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si="0"/>
        <v>786</v>
      </c>
      <c r="B788" s="2" t="s">
        <v>370</v>
      </c>
      <c r="C788" s="11" t="s">
        <v>220</v>
      </c>
      <c r="D788" s="11" t="s">
        <v>9</v>
      </c>
      <c r="E788" s="11" t="s">
        <v>9</v>
      </c>
      <c r="F788" s="11" t="s">
        <v>9</v>
      </c>
      <c r="G788" s="11" t="s">
        <v>367</v>
      </c>
      <c r="H788" s="11" t="s">
        <v>9</v>
      </c>
      <c r="I788" s="2" t="s">
        <v>371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371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1988</v>
      </c>
      <c r="C789" s="11" t="s">
        <v>371</v>
      </c>
      <c r="D789" s="11" t="s">
        <v>9</v>
      </c>
      <c r="E789" s="11" t="s">
        <v>9</v>
      </c>
      <c r="F789" s="11" t="s">
        <v>9</v>
      </c>
      <c r="G789" s="11" t="s">
        <v>367</v>
      </c>
      <c r="H789" s="11" t="s">
        <v>9</v>
      </c>
      <c r="I789" s="2" t="s">
        <v>373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373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1989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367</v>
      </c>
      <c r="H790" s="11" t="s">
        <v>367</v>
      </c>
      <c r="I790" s="2" t="s">
        <v>373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373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 t="s">
        <v>272</v>
      </c>
      <c r="C791" s="11" t="s">
        <v>151</v>
      </c>
      <c r="D791" s="11" t="s">
        <v>404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272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272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ref="A792" si="139">ROW()-2</f>
        <v>790</v>
      </c>
      <c r="B792" s="2" t="s">
        <v>803</v>
      </c>
      <c r="C792" s="11" t="s">
        <v>151</v>
      </c>
      <c r="D792" s="11" t="s">
        <v>9</v>
      </c>
      <c r="E792" s="11" t="s">
        <v>9</v>
      </c>
      <c r="F792" s="11" t="s">
        <v>9</v>
      </c>
      <c r="G792" s="11" t="s">
        <v>792</v>
      </c>
      <c r="H792" s="11" t="s">
        <v>9</v>
      </c>
      <c r="I792" s="2" t="s">
        <v>272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272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273</v>
      </c>
      <c r="C793" s="11" t="s">
        <v>220</v>
      </c>
      <c r="D793" s="11" t="s">
        <v>404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273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ref="A794" si="140">ROW()-2</f>
        <v>792</v>
      </c>
      <c r="B794" s="2" t="s">
        <v>804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792</v>
      </c>
      <c r="H794" s="11" t="s">
        <v>9</v>
      </c>
      <c r="I794" s="2" t="s">
        <v>273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ref="A795" si="141">ROW()-2</f>
        <v>793</v>
      </c>
      <c r="B795" s="2" t="s">
        <v>526</v>
      </c>
      <c r="C795" s="11" t="s">
        <v>272</v>
      </c>
      <c r="D795" s="11" t="s">
        <v>9</v>
      </c>
      <c r="E795" s="11" t="s">
        <v>9</v>
      </c>
      <c r="F795" s="11" t="s">
        <v>9</v>
      </c>
      <c r="G795" s="11" t="s">
        <v>519</v>
      </c>
      <c r="H795" s="11" t="s">
        <v>9</v>
      </c>
      <c r="I795" s="2" t="s">
        <v>273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273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0"/>
        <v>794</v>
      </c>
      <c r="B796" s="2" t="s">
        <v>274</v>
      </c>
      <c r="C796" s="11" t="s">
        <v>151</v>
      </c>
      <c r="D796" s="11" t="s">
        <v>91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274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274</v>
      </c>
      <c r="AD796">
        <v>1</v>
      </c>
      <c r="AE796">
        <v>0</v>
      </c>
      <c r="AF796">
        <v>1</v>
      </c>
    </row>
    <row r="797" spans="1:32" ht="15.75" customHeight="1" x14ac:dyDescent="0.2">
      <c r="A797">
        <f t="shared" ref="A797" si="142">ROW()-2</f>
        <v>795</v>
      </c>
      <c r="B797" s="2" t="s">
        <v>805</v>
      </c>
      <c r="C797" s="11" t="s">
        <v>151</v>
      </c>
      <c r="D797" s="11" t="s">
        <v>9</v>
      </c>
      <c r="E797" s="11" t="s">
        <v>9</v>
      </c>
      <c r="F797" s="11" t="s">
        <v>9</v>
      </c>
      <c r="G797" s="11" t="s">
        <v>780</v>
      </c>
      <c r="H797" s="11" t="s">
        <v>9</v>
      </c>
      <c r="I797" s="2" t="s">
        <v>274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274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0"/>
        <v>796</v>
      </c>
      <c r="B798" s="2" t="s">
        <v>275</v>
      </c>
      <c r="C798" s="11" t="s">
        <v>220</v>
      </c>
      <c r="D798" s="11" t="s">
        <v>91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275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275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ref="A799" si="143">ROW()-2</f>
        <v>797</v>
      </c>
      <c r="B799" s="2" t="s">
        <v>806</v>
      </c>
      <c r="C799" s="11" t="s">
        <v>220</v>
      </c>
      <c r="D799" s="11" t="s">
        <v>9</v>
      </c>
      <c r="E799" s="11" t="s">
        <v>9</v>
      </c>
      <c r="F799" s="11" t="s">
        <v>9</v>
      </c>
      <c r="G799" s="11" t="s">
        <v>780</v>
      </c>
      <c r="H799" s="11" t="s">
        <v>9</v>
      </c>
      <c r="I799" s="2" t="s">
        <v>275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275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ref="A800" si="144">ROW()-2</f>
        <v>798</v>
      </c>
      <c r="B800" s="2" t="s">
        <v>527</v>
      </c>
      <c r="C800" s="11" t="s">
        <v>274</v>
      </c>
      <c r="D800" s="11" t="s">
        <v>9</v>
      </c>
      <c r="E800" s="11" t="s">
        <v>9</v>
      </c>
      <c r="F800" s="11" t="s">
        <v>9</v>
      </c>
      <c r="G800" s="11" t="s">
        <v>519</v>
      </c>
      <c r="H800" s="11" t="s">
        <v>9</v>
      </c>
      <c r="I800" s="2" t="s">
        <v>275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0"/>
        <v>799</v>
      </c>
      <c r="B801" s="2" t="s">
        <v>276</v>
      </c>
      <c r="C801" s="11" t="s">
        <v>220</v>
      </c>
      <c r="D801" s="11" t="s">
        <v>232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276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276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0"/>
        <v>800</v>
      </c>
      <c r="B802" s="2" t="s">
        <v>277</v>
      </c>
      <c r="C802" s="11" t="s">
        <v>276</v>
      </c>
      <c r="D802" s="11" t="s">
        <v>84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277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277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0"/>
        <v>801</v>
      </c>
      <c r="B803" s="2"/>
      <c r="C803" s="11"/>
      <c r="D803" s="11"/>
      <c r="E803" s="11"/>
      <c r="F803" s="11"/>
      <c r="G803" s="11"/>
      <c r="H803" s="11"/>
      <c r="I803" s="2"/>
      <c r="J803" s="2"/>
      <c r="K803" s="2"/>
      <c r="L803" s="2"/>
      <c r="M803" s="18"/>
      <c r="N803" s="18"/>
      <c r="O803" s="18"/>
      <c r="P803" s="23"/>
      <c r="Q803" s="23"/>
      <c r="R803" s="23"/>
      <c r="S803" s="2"/>
      <c r="T803" s="2"/>
      <c r="X803" s="5"/>
      <c r="Y803" s="8"/>
      <c r="Z803" s="9"/>
      <c r="AC803" s="2"/>
    </row>
    <row r="804" spans="1:32" ht="15.75" customHeight="1" x14ac:dyDescent="0.2">
      <c r="A804">
        <f t="shared" si="0"/>
        <v>802</v>
      </c>
      <c r="B804" s="2" t="s">
        <v>432</v>
      </c>
      <c r="C804" s="11" t="s">
        <v>62</v>
      </c>
      <c r="D804" s="11" t="s">
        <v>107</v>
      </c>
      <c r="E804" s="11" t="s">
        <v>719</v>
      </c>
      <c r="F804" s="11" t="s">
        <v>9</v>
      </c>
      <c r="G804" s="11" t="s">
        <v>9</v>
      </c>
      <c r="H804" s="11" t="s">
        <v>9</v>
      </c>
      <c r="I804" s="2" t="s">
        <v>432</v>
      </c>
      <c r="J804" s="2">
        <v>1</v>
      </c>
      <c r="K804" s="2" t="s">
        <v>142</v>
      </c>
      <c r="L804" s="2">
        <v>1</v>
      </c>
      <c r="M804" s="18">
        <v>2</v>
      </c>
      <c r="N804" s="18">
        <v>1</v>
      </c>
      <c r="O804" s="18">
        <v>1</v>
      </c>
      <c r="P804" s="23">
        <v>4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65</v>
      </c>
      <c r="W804">
        <v>5</v>
      </c>
      <c r="X804" s="5" t="s">
        <v>434</v>
      </c>
      <c r="Y804" s="8" t="s">
        <v>154</v>
      </c>
      <c r="Z804" s="9"/>
      <c r="AA804" s="2" t="s">
        <v>287</v>
      </c>
      <c r="AB804">
        <v>0</v>
      </c>
      <c r="AC804" s="2" t="s">
        <v>432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0"/>
        <v>803</v>
      </c>
      <c r="B805" s="2" t="s">
        <v>433</v>
      </c>
      <c r="C805" s="11" t="s">
        <v>107</v>
      </c>
      <c r="D805" s="11" t="s">
        <v>719</v>
      </c>
      <c r="E805" s="11" t="s">
        <v>9</v>
      </c>
      <c r="F805" s="11" t="s">
        <v>9</v>
      </c>
      <c r="G805" s="11" t="s">
        <v>9</v>
      </c>
      <c r="H805" s="11" t="s">
        <v>354</v>
      </c>
      <c r="I805" s="2" t="s">
        <v>432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2</v>
      </c>
      <c r="P805" s="23">
        <v>1</v>
      </c>
      <c r="Q805" s="23">
        <v>1</v>
      </c>
      <c r="R805" s="23">
        <v>4</v>
      </c>
      <c r="S805" s="2">
        <v>0</v>
      </c>
      <c r="T805" s="2">
        <v>0</v>
      </c>
      <c r="U805">
        <v>30</v>
      </c>
      <c r="V805">
        <v>65</v>
      </c>
      <c r="W805">
        <v>5</v>
      </c>
      <c r="X805" s="5"/>
      <c r="Y805" s="8" t="s">
        <v>154</v>
      </c>
      <c r="Z805" s="9"/>
      <c r="AA805" s="2" t="s">
        <v>287</v>
      </c>
      <c r="AB805">
        <v>0</v>
      </c>
      <c r="AC805" s="2" t="s">
        <v>432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0"/>
        <v>804</v>
      </c>
      <c r="B806" s="2" t="s">
        <v>456</v>
      </c>
      <c r="C806" s="11" t="s">
        <v>151</v>
      </c>
      <c r="D806" s="11" t="s">
        <v>719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432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4</v>
      </c>
      <c r="S806" s="2">
        <v>0</v>
      </c>
      <c r="T806" s="2">
        <v>0</v>
      </c>
      <c r="U806">
        <v>30</v>
      </c>
      <c r="V806">
        <v>65</v>
      </c>
      <c r="W806">
        <v>5</v>
      </c>
      <c r="X806" s="5"/>
      <c r="Y806" s="8" t="s">
        <v>154</v>
      </c>
      <c r="Z806" s="9"/>
      <c r="AA806" s="2" t="s">
        <v>142</v>
      </c>
      <c r="AB806">
        <v>0</v>
      </c>
      <c r="AC806" s="2" t="s">
        <v>432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0"/>
        <v>805</v>
      </c>
      <c r="B807" s="2" t="s">
        <v>337</v>
      </c>
      <c r="C807" s="11" t="s">
        <v>432</v>
      </c>
      <c r="D807" s="11" t="s">
        <v>332</v>
      </c>
      <c r="E807" s="11" t="s">
        <v>270</v>
      </c>
      <c r="F807" s="11" t="s">
        <v>9</v>
      </c>
      <c r="G807" s="11" t="s">
        <v>9</v>
      </c>
      <c r="H807" s="11" t="s">
        <v>9</v>
      </c>
      <c r="I807" s="2" t="s">
        <v>337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10</v>
      </c>
      <c r="V807">
        <v>95</v>
      </c>
      <c r="W807">
        <v>25</v>
      </c>
      <c r="X807" s="5"/>
      <c r="Y807" s="8" t="s">
        <v>338</v>
      </c>
      <c r="Z807" s="9"/>
      <c r="AA807" s="2" t="s">
        <v>142</v>
      </c>
      <c r="AB807">
        <v>0</v>
      </c>
      <c r="AC807" s="2" t="s">
        <v>337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ref="A808" si="145">ROW()-2</f>
        <v>806</v>
      </c>
      <c r="B808" s="2" t="s">
        <v>564</v>
      </c>
      <c r="C808" s="11" t="s">
        <v>432</v>
      </c>
      <c r="D808" s="11" t="s">
        <v>9</v>
      </c>
      <c r="E808" s="11" t="s">
        <v>9</v>
      </c>
      <c r="F808" s="11" t="s">
        <v>9</v>
      </c>
      <c r="G808" s="11" t="s">
        <v>1458</v>
      </c>
      <c r="H808" s="11" t="s">
        <v>517</v>
      </c>
      <c r="I808" s="2" t="s">
        <v>337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10</v>
      </c>
      <c r="V808">
        <v>95</v>
      </c>
      <c r="W808">
        <v>25</v>
      </c>
      <c r="X808" s="5"/>
      <c r="Y808" s="8" t="s">
        <v>338</v>
      </c>
      <c r="Z808" s="9"/>
      <c r="AA808" s="2" t="s">
        <v>142</v>
      </c>
      <c r="AB808">
        <v>0</v>
      </c>
      <c r="AC808" s="2" t="s">
        <v>337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0"/>
        <v>808</v>
      </c>
      <c r="B810" s="2" t="s">
        <v>496</v>
      </c>
      <c r="C810" s="11" t="s">
        <v>448</v>
      </c>
      <c r="D810" s="11" t="s">
        <v>36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496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7</v>
      </c>
      <c r="Q810" s="23">
        <v>1</v>
      </c>
      <c r="R810" s="23">
        <v>4</v>
      </c>
      <c r="S810" s="2">
        <v>0</v>
      </c>
      <c r="T810" s="2">
        <v>0</v>
      </c>
      <c r="U810">
        <v>180</v>
      </c>
      <c r="V810">
        <v>85</v>
      </c>
      <c r="W810">
        <v>55</v>
      </c>
      <c r="X810" s="5" t="s">
        <v>497</v>
      </c>
      <c r="Y810" s="8" t="s">
        <v>338</v>
      </c>
      <c r="Z810" s="9"/>
      <c r="AA810" s="2" t="s">
        <v>287</v>
      </c>
      <c r="AB810">
        <v>0</v>
      </c>
      <c r="AC810" s="2" t="s">
        <v>496</v>
      </c>
      <c r="AD810">
        <v>0</v>
      </c>
      <c r="AE810">
        <v>1</v>
      </c>
      <c r="AF810">
        <v>1</v>
      </c>
    </row>
    <row r="811" spans="1:32" ht="15.75" customHeight="1" x14ac:dyDescent="0.2">
      <c r="A811">
        <f t="shared" ref="A811" si="146">ROW()-2</f>
        <v>809</v>
      </c>
      <c r="B811" s="2" t="s">
        <v>514</v>
      </c>
      <c r="C811" s="11" t="s">
        <v>448</v>
      </c>
      <c r="D811" s="11" t="s">
        <v>509</v>
      </c>
      <c r="E811" s="11" t="s">
        <v>10</v>
      </c>
      <c r="F811" s="11" t="s">
        <v>9</v>
      </c>
      <c r="G811" s="11" t="s">
        <v>9</v>
      </c>
      <c r="H811" s="11" t="s">
        <v>9</v>
      </c>
      <c r="I811" s="2" t="s">
        <v>496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7</v>
      </c>
      <c r="Q811" s="23">
        <v>1</v>
      </c>
      <c r="R811" s="23">
        <v>4</v>
      </c>
      <c r="S811" s="2">
        <v>0</v>
      </c>
      <c r="T811" s="2">
        <v>0</v>
      </c>
      <c r="U811">
        <v>180</v>
      </c>
      <c r="V811">
        <v>85</v>
      </c>
      <c r="W811">
        <v>55</v>
      </c>
      <c r="X811" s="5"/>
      <c r="Y811" s="8" t="s">
        <v>338</v>
      </c>
      <c r="Z811" s="9"/>
      <c r="AA811" s="2" t="s">
        <v>287</v>
      </c>
      <c r="AB811">
        <v>0</v>
      </c>
      <c r="AC811" s="2" t="s">
        <v>496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0"/>
        <v>810</v>
      </c>
      <c r="B812" s="2" t="s">
        <v>498</v>
      </c>
      <c r="C812" s="11" t="s">
        <v>448</v>
      </c>
      <c r="D812" s="11" t="s">
        <v>36</v>
      </c>
      <c r="E812" s="11" t="s">
        <v>9</v>
      </c>
      <c r="F812" s="11" t="s">
        <v>9</v>
      </c>
      <c r="G812" s="11" t="s">
        <v>9</v>
      </c>
      <c r="H812" s="11" t="s">
        <v>47</v>
      </c>
      <c r="I812" s="2" t="s">
        <v>496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7</v>
      </c>
      <c r="Q812" s="23">
        <v>1</v>
      </c>
      <c r="R812" s="23">
        <v>4</v>
      </c>
      <c r="S812" s="2">
        <v>0</v>
      </c>
      <c r="T812" s="2">
        <v>0</v>
      </c>
      <c r="U812">
        <v>180</v>
      </c>
      <c r="V812">
        <v>85</v>
      </c>
      <c r="W812">
        <v>55</v>
      </c>
      <c r="X812" s="5"/>
      <c r="Y812" s="8" t="s">
        <v>338</v>
      </c>
      <c r="Z812" s="9"/>
      <c r="AA812" s="2" t="s">
        <v>287</v>
      </c>
      <c r="AB812">
        <v>0</v>
      </c>
      <c r="AC812" s="2" t="s">
        <v>496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ref="A813:A815" si="147">ROW()-2</f>
        <v>811</v>
      </c>
      <c r="B813" s="2" t="s">
        <v>515</v>
      </c>
      <c r="C813" s="11" t="s">
        <v>448</v>
      </c>
      <c r="D813" s="11" t="s">
        <v>509</v>
      </c>
      <c r="E813" s="11" t="s">
        <v>9</v>
      </c>
      <c r="F813" s="11" t="s">
        <v>9</v>
      </c>
      <c r="G813" s="11" t="s">
        <v>9</v>
      </c>
      <c r="H813" s="11" t="s">
        <v>47</v>
      </c>
      <c r="I813" s="2" t="s">
        <v>496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7</v>
      </c>
      <c r="Q813" s="23">
        <v>1</v>
      </c>
      <c r="R813" s="23">
        <v>4</v>
      </c>
      <c r="S813" s="2">
        <v>0</v>
      </c>
      <c r="T813" s="2">
        <v>0</v>
      </c>
      <c r="U813">
        <v>180</v>
      </c>
      <c r="V813">
        <v>85</v>
      </c>
      <c r="W813">
        <v>55</v>
      </c>
      <c r="X813" s="5"/>
      <c r="Y813" s="8" t="s">
        <v>338</v>
      </c>
      <c r="Z813" s="9"/>
      <c r="AA813" s="2" t="s">
        <v>287</v>
      </c>
      <c r="AB813">
        <v>0</v>
      </c>
      <c r="AC813" s="2" t="s">
        <v>496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7"/>
        <v>812</v>
      </c>
      <c r="B814" s="2" t="s">
        <v>807</v>
      </c>
      <c r="C814" s="11" t="s">
        <v>448</v>
      </c>
      <c r="D814" s="11" t="s">
        <v>9</v>
      </c>
      <c r="E814" s="11" t="s">
        <v>9</v>
      </c>
      <c r="F814" s="11" t="s">
        <v>9</v>
      </c>
      <c r="G814" s="11" t="s">
        <v>796</v>
      </c>
      <c r="H814" s="11" t="s">
        <v>47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/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7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23"/>
      <c r="Q815" s="23"/>
      <c r="R815" s="23"/>
      <c r="S815" s="2"/>
      <c r="T815" s="2"/>
      <c r="X815" s="5"/>
      <c r="Y815" s="8"/>
      <c r="Z815" s="9"/>
      <c r="AC815" s="2"/>
    </row>
    <row r="816" spans="1:32" ht="15.75" customHeight="1" x14ac:dyDescent="0.2">
      <c r="A816">
        <f t="shared" si="0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23"/>
      <c r="Q816" s="23"/>
      <c r="R816" s="23"/>
      <c r="S816" s="2"/>
      <c r="T816" s="2"/>
      <c r="X816" s="5"/>
      <c r="Y816" s="8"/>
      <c r="Z816" s="9"/>
      <c r="AC816" s="2"/>
    </row>
    <row r="817" spans="1:32" ht="15.75" customHeight="1" x14ac:dyDescent="0.2">
      <c r="A817">
        <f t="shared" ref="A817:A821" si="148">ROW()-2</f>
        <v>815</v>
      </c>
      <c r="B817" s="2" t="s">
        <v>547</v>
      </c>
      <c r="C817" s="11" t="s">
        <v>536</v>
      </c>
      <c r="D817" s="11" t="s">
        <v>69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547</v>
      </c>
      <c r="J817" s="2">
        <v>3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25</v>
      </c>
      <c r="V817">
        <v>100</v>
      </c>
      <c r="W817">
        <v>5</v>
      </c>
      <c r="X817" s="5" t="s">
        <v>544</v>
      </c>
      <c r="Y817" s="10" t="s">
        <v>23</v>
      </c>
      <c r="Z817" s="7"/>
      <c r="AA817" s="2" t="s">
        <v>142</v>
      </c>
      <c r="AB817">
        <v>0</v>
      </c>
      <c r="AC817" s="2" t="s">
        <v>547</v>
      </c>
      <c r="AD817">
        <v>0</v>
      </c>
      <c r="AE817">
        <v>1</v>
      </c>
      <c r="AF817">
        <v>1</v>
      </c>
    </row>
    <row r="818" spans="1:32" ht="15.75" customHeight="1" x14ac:dyDescent="0.2">
      <c r="A818">
        <f t="shared" si="148"/>
        <v>816</v>
      </c>
      <c r="B818" s="2" t="s">
        <v>543</v>
      </c>
      <c r="C818" s="11" t="s">
        <v>545</v>
      </c>
      <c r="D818" s="11" t="s">
        <v>69</v>
      </c>
      <c r="E818" s="11" t="s">
        <v>536</v>
      </c>
      <c r="F818" s="11" t="s">
        <v>9</v>
      </c>
      <c r="G818" s="11" t="s">
        <v>9</v>
      </c>
      <c r="H818" s="11" t="s">
        <v>9</v>
      </c>
      <c r="I818" s="2" t="s">
        <v>543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40</v>
      </c>
      <c r="V818">
        <v>85</v>
      </c>
      <c r="W818">
        <v>5</v>
      </c>
      <c r="X818" s="5"/>
      <c r="Y818" s="10" t="s">
        <v>23</v>
      </c>
      <c r="Z818" s="7"/>
      <c r="AA818" s="2" t="s">
        <v>142</v>
      </c>
      <c r="AB818">
        <v>0</v>
      </c>
      <c r="AC818" s="2" t="s">
        <v>543</v>
      </c>
      <c r="AD818">
        <v>1</v>
      </c>
      <c r="AE818">
        <v>1</v>
      </c>
      <c r="AF818">
        <v>1</v>
      </c>
    </row>
    <row r="819" spans="1:32" ht="15.75" customHeight="1" x14ac:dyDescent="0.2">
      <c r="A819">
        <f t="shared" si="148"/>
        <v>817</v>
      </c>
      <c r="B819" s="2" t="s">
        <v>585</v>
      </c>
      <c r="C819" s="11" t="s">
        <v>547</v>
      </c>
      <c r="D819" s="11" t="s">
        <v>545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543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15</v>
      </c>
      <c r="V819">
        <v>85</v>
      </c>
      <c r="W819">
        <v>5</v>
      </c>
      <c r="X819" s="5"/>
      <c r="Y819" s="10" t="s">
        <v>23</v>
      </c>
      <c r="Z819" s="7"/>
      <c r="AA819" s="2" t="s">
        <v>142</v>
      </c>
      <c r="AB819">
        <v>0</v>
      </c>
      <c r="AC819" s="2" t="s">
        <v>543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148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10"/>
      <c r="Z820" s="7"/>
      <c r="AC820" s="2"/>
    </row>
    <row r="821" spans="1:32" ht="15.75" customHeight="1" x14ac:dyDescent="0.2">
      <c r="A821">
        <f t="shared" si="148"/>
        <v>819</v>
      </c>
      <c r="B821" s="2"/>
      <c r="C821" s="11"/>
      <c r="D821" s="11"/>
      <c r="E821" s="11"/>
      <c r="F821" s="11"/>
      <c r="G821" s="11"/>
      <c r="H821" s="11"/>
      <c r="I821" s="2"/>
      <c r="J821" s="2"/>
      <c r="K821" s="2"/>
      <c r="L821" s="2"/>
      <c r="M821" s="18"/>
      <c r="N821" s="18"/>
      <c r="O821" s="18"/>
      <c r="P821" s="23"/>
      <c r="Q821" s="23"/>
      <c r="R821" s="23"/>
      <c r="S821" s="2"/>
      <c r="T821" s="2"/>
      <c r="X821" s="5"/>
      <c r="Y821" s="10"/>
      <c r="Z821" s="7"/>
      <c r="AC821" s="2"/>
    </row>
    <row r="822" spans="1:32" ht="15.75" customHeight="1" x14ac:dyDescent="0.2">
      <c r="A822">
        <f t="shared" si="5"/>
        <v>820</v>
      </c>
      <c r="B822" s="2" t="s">
        <v>676</v>
      </c>
      <c r="C822" s="11" t="s">
        <v>672</v>
      </c>
      <c r="D822" s="11" t="s">
        <v>10</v>
      </c>
      <c r="E822" s="11" t="s">
        <v>718</v>
      </c>
      <c r="F822" s="11" t="s">
        <v>9</v>
      </c>
      <c r="G822" s="11" t="s">
        <v>9</v>
      </c>
      <c r="H822" s="11" t="s">
        <v>9</v>
      </c>
      <c r="I822" s="2" t="s">
        <v>676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60</v>
      </c>
      <c r="V822">
        <v>100</v>
      </c>
      <c r="W822">
        <v>32</v>
      </c>
      <c r="X822" s="5" t="s">
        <v>690</v>
      </c>
      <c r="Y822" s="7" t="s">
        <v>12</v>
      </c>
      <c r="Z822" s="7"/>
      <c r="AA822" s="2" t="s">
        <v>142</v>
      </c>
      <c r="AB822">
        <v>0</v>
      </c>
      <c r="AC822" s="2" t="s">
        <v>676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5"/>
        <v>821</v>
      </c>
      <c r="B823" s="2" t="s">
        <v>1567</v>
      </c>
      <c r="C823" s="11" t="s">
        <v>676</v>
      </c>
      <c r="D823" s="11" t="s">
        <v>1400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676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49">ROW()-2</f>
        <v>822</v>
      </c>
      <c r="B824" s="2" t="s">
        <v>1756</v>
      </c>
      <c r="C824" s="11" t="s">
        <v>676</v>
      </c>
      <c r="D824" s="11" t="s">
        <v>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676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1573</v>
      </c>
      <c r="C825" s="11" t="s">
        <v>676</v>
      </c>
      <c r="D825" s="11" t="s">
        <v>9</v>
      </c>
      <c r="E825" s="11" t="s">
        <v>9</v>
      </c>
      <c r="F825" s="11" t="s">
        <v>9</v>
      </c>
      <c r="G825" s="11" t="s">
        <v>1574</v>
      </c>
      <c r="H825" s="11" t="s">
        <v>9</v>
      </c>
      <c r="I825" s="2" t="s">
        <v>676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693</v>
      </c>
      <c r="C826" s="11" t="s">
        <v>672</v>
      </c>
      <c r="D826" s="11" t="s">
        <v>66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693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60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694</v>
      </c>
      <c r="C827" s="11" t="s">
        <v>672</v>
      </c>
      <c r="D827" s="11" t="s">
        <v>641</v>
      </c>
      <c r="E827" s="11" t="s">
        <v>718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1037</v>
      </c>
      <c r="C828" s="11" t="s">
        <v>676</v>
      </c>
      <c r="D828" s="11" t="s">
        <v>691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1681</v>
      </c>
      <c r="C829" s="11" t="s">
        <v>676</v>
      </c>
      <c r="D829" s="11" t="s">
        <v>366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ref="A830" si="150">ROW()-2</f>
        <v>828</v>
      </c>
      <c r="B830" s="2" t="s">
        <v>1682</v>
      </c>
      <c r="C830" s="11" t="s">
        <v>676</v>
      </c>
      <c r="D830" s="11" t="s">
        <v>304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1568</v>
      </c>
      <c r="C831" s="11" t="s">
        <v>693</v>
      </c>
      <c r="D831" s="11" t="s">
        <v>1400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1">ROW()-2</f>
        <v>830</v>
      </c>
      <c r="B832" s="2" t="s">
        <v>1757</v>
      </c>
      <c r="C832" s="11" t="s">
        <v>693</v>
      </c>
      <c r="D832" s="11" t="s">
        <v>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1575</v>
      </c>
      <c r="C833" s="11" t="s">
        <v>693</v>
      </c>
      <c r="D833" s="11" t="s">
        <v>9</v>
      </c>
      <c r="E833" s="11" t="s">
        <v>9</v>
      </c>
      <c r="F833" s="11" t="s">
        <v>9</v>
      </c>
      <c r="G833" s="11" t="s">
        <v>1574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1580</v>
      </c>
      <c r="C834" s="11" t="s">
        <v>693</v>
      </c>
      <c r="D834" s="11" t="s">
        <v>9</v>
      </c>
      <c r="E834" s="11" t="s">
        <v>9</v>
      </c>
      <c r="F834" s="11" t="s">
        <v>9</v>
      </c>
      <c r="G834" s="11" t="s">
        <v>1458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1584</v>
      </c>
      <c r="C835" s="11" t="s">
        <v>693</v>
      </c>
      <c r="D835" s="11" t="s">
        <v>9</v>
      </c>
      <c r="E835" s="11" t="s">
        <v>9</v>
      </c>
      <c r="F835" s="11" t="s">
        <v>9</v>
      </c>
      <c r="G835" s="11" t="s">
        <v>1496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2">ROW()-2</f>
        <v>834</v>
      </c>
      <c r="B836" s="2" t="s">
        <v>1763</v>
      </c>
      <c r="C836" s="11" t="s">
        <v>693</v>
      </c>
      <c r="D836" s="11" t="s">
        <v>9</v>
      </c>
      <c r="E836" s="11" t="s">
        <v>9</v>
      </c>
      <c r="F836" s="11" t="s">
        <v>9</v>
      </c>
      <c r="G836" s="11" t="s">
        <v>47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1035</v>
      </c>
      <c r="C837" s="11" t="s">
        <v>672</v>
      </c>
      <c r="D837" s="11" t="s">
        <v>733</v>
      </c>
      <c r="E837" s="11" t="s">
        <v>718</v>
      </c>
      <c r="F837" s="11" t="s">
        <v>9</v>
      </c>
      <c r="G837" s="11" t="s">
        <v>9</v>
      </c>
      <c r="H837" s="11" t="s">
        <v>9</v>
      </c>
      <c r="I837" s="2" t="s">
        <v>1035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60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1036</v>
      </c>
      <c r="C838" s="11" t="s">
        <v>672</v>
      </c>
      <c r="D838" s="11" t="s">
        <v>730</v>
      </c>
      <c r="E838" s="11" t="s">
        <v>718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3</v>
      </c>
      <c r="K838" s="2" t="s">
        <v>142</v>
      </c>
      <c r="L838" s="2">
        <v>3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60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1038</v>
      </c>
      <c r="C839" s="11" t="s">
        <v>676</v>
      </c>
      <c r="D839" s="11" t="s">
        <v>448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:A841" si="153">ROW()-2</f>
        <v>838</v>
      </c>
      <c r="B840" s="2" t="s">
        <v>1683</v>
      </c>
      <c r="C840" s="11" t="s">
        <v>676</v>
      </c>
      <c r="D840" s="11" t="s">
        <v>170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3"/>
        <v>839</v>
      </c>
      <c r="B841" s="2" t="s">
        <v>1684</v>
      </c>
      <c r="C841" s="11" t="s">
        <v>676</v>
      </c>
      <c r="D841" s="11" t="s">
        <v>466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1569</v>
      </c>
      <c r="C842" s="11" t="s">
        <v>1035</v>
      </c>
      <c r="D842" s="11" t="s">
        <v>1400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ref="A843" si="154">ROW()-2</f>
        <v>841</v>
      </c>
      <c r="B843" s="2" t="s">
        <v>1758</v>
      </c>
      <c r="C843" s="11" t="s">
        <v>1035</v>
      </c>
      <c r="D843" s="11" t="s">
        <v>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5"/>
        <v>842</v>
      </c>
      <c r="B844" s="2" t="s">
        <v>1576</v>
      </c>
      <c r="C844" s="11" t="s">
        <v>1035</v>
      </c>
      <c r="D844" s="11" t="s">
        <v>9</v>
      </c>
      <c r="E844" s="11" t="s">
        <v>9</v>
      </c>
      <c r="F844" s="11" t="s">
        <v>9</v>
      </c>
      <c r="G844" s="11" t="s">
        <v>1574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5"/>
        <v>843</v>
      </c>
      <c r="B845" s="2" t="s">
        <v>1581</v>
      </c>
      <c r="C845" s="11" t="s">
        <v>1035</v>
      </c>
      <c r="D845" s="11" t="s">
        <v>9</v>
      </c>
      <c r="E845" s="11" t="s">
        <v>9</v>
      </c>
      <c r="F845" s="11" t="s">
        <v>9</v>
      </c>
      <c r="G845" s="11" t="s">
        <v>1458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1585</v>
      </c>
      <c r="C846" s="11" t="s">
        <v>1035</v>
      </c>
      <c r="D846" s="11" t="s">
        <v>9</v>
      </c>
      <c r="E846" s="11" t="s">
        <v>9</v>
      </c>
      <c r="F846" s="11" t="s">
        <v>9</v>
      </c>
      <c r="G846" s="11" t="s">
        <v>1496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5">ROW()-2</f>
        <v>845</v>
      </c>
      <c r="B847" s="2" t="s">
        <v>1764</v>
      </c>
      <c r="C847" s="11" t="s">
        <v>1035</v>
      </c>
      <c r="D847" s="11" t="s">
        <v>9</v>
      </c>
      <c r="E847" s="11" t="s">
        <v>9</v>
      </c>
      <c r="F847" s="11" t="s">
        <v>9</v>
      </c>
      <c r="G847" s="11" t="s">
        <v>47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:A860" si="156">ROW()-2</f>
        <v>846</v>
      </c>
      <c r="B848" s="2" t="s">
        <v>1688</v>
      </c>
      <c r="C848" s="11" t="s">
        <v>672</v>
      </c>
      <c r="D848" s="11" t="s">
        <v>654</v>
      </c>
      <c r="E848" s="11" t="s">
        <v>718</v>
      </c>
      <c r="F848" s="11" t="s">
        <v>9</v>
      </c>
      <c r="G848" s="11" t="s">
        <v>9</v>
      </c>
      <c r="H848" s="11" t="s">
        <v>9</v>
      </c>
      <c r="I848" s="2" t="s">
        <v>1688</v>
      </c>
      <c r="J848" s="2">
        <v>3</v>
      </c>
      <c r="K848" s="2" t="s">
        <v>142</v>
      </c>
      <c r="L848" s="2">
        <v>3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60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6"/>
        <v>847</v>
      </c>
      <c r="B849" s="2" t="s">
        <v>1689</v>
      </c>
      <c r="C849" s="11" t="s">
        <v>672</v>
      </c>
      <c r="D849" s="11" t="s">
        <v>653</v>
      </c>
      <c r="E849" s="11" t="s">
        <v>718</v>
      </c>
      <c r="F849" s="11" t="s">
        <v>9</v>
      </c>
      <c r="G849" s="11" t="s">
        <v>9</v>
      </c>
      <c r="H849" s="11" t="s">
        <v>9</v>
      </c>
      <c r="I849" s="2" t="s">
        <v>1688</v>
      </c>
      <c r="J849" s="2">
        <v>3</v>
      </c>
      <c r="K849" s="2" t="s">
        <v>142</v>
      </c>
      <c r="L849" s="2">
        <v>3</v>
      </c>
      <c r="M849" s="18">
        <v>1</v>
      </c>
      <c r="N849" s="18">
        <v>1</v>
      </c>
      <c r="O849" s="18">
        <v>1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60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1690</v>
      </c>
      <c r="C850" s="11" t="s">
        <v>676</v>
      </c>
      <c r="D850" s="11" t="s">
        <v>167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1688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1697</v>
      </c>
      <c r="C851" s="11" t="s">
        <v>676</v>
      </c>
      <c r="D851" s="11" t="s">
        <v>9</v>
      </c>
      <c r="E851" s="11" t="s">
        <v>9</v>
      </c>
      <c r="F851" s="11" t="s">
        <v>9</v>
      </c>
      <c r="G851" s="11" t="s">
        <v>648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1691</v>
      </c>
      <c r="C852" s="11" t="s">
        <v>676</v>
      </c>
      <c r="D852" s="11" t="s">
        <v>372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1698</v>
      </c>
      <c r="C853" s="11" t="s">
        <v>676</v>
      </c>
      <c r="D853" s="11" t="s">
        <v>9</v>
      </c>
      <c r="E853" s="11" t="s">
        <v>9</v>
      </c>
      <c r="F853" s="11" t="s">
        <v>9</v>
      </c>
      <c r="G853" s="11" t="s">
        <v>756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1696</v>
      </c>
      <c r="C854" s="11" t="s">
        <v>676</v>
      </c>
      <c r="D854" s="11" t="s">
        <v>465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1692</v>
      </c>
      <c r="C855" s="11" t="s">
        <v>1688</v>
      </c>
      <c r="D855" s="11" t="s">
        <v>1400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1759</v>
      </c>
      <c r="C856" s="11" t="s">
        <v>1688</v>
      </c>
      <c r="D856" s="11" t="s">
        <v>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1693</v>
      </c>
      <c r="C857" s="11" t="s">
        <v>1688</v>
      </c>
      <c r="D857" s="11" t="s">
        <v>9</v>
      </c>
      <c r="E857" s="11" t="s">
        <v>9</v>
      </c>
      <c r="F857" s="11" t="s">
        <v>9</v>
      </c>
      <c r="G857" s="11" t="s">
        <v>1574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1694</v>
      </c>
      <c r="C858" s="11" t="s">
        <v>1688</v>
      </c>
      <c r="D858" s="11" t="s">
        <v>9</v>
      </c>
      <c r="E858" s="11" t="s">
        <v>9</v>
      </c>
      <c r="F858" s="11" t="s">
        <v>9</v>
      </c>
      <c r="G858" s="11" t="s">
        <v>1458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1695</v>
      </c>
      <c r="C859" s="11" t="s">
        <v>1688</v>
      </c>
      <c r="D859" s="11" t="s">
        <v>9</v>
      </c>
      <c r="E859" s="11" t="s">
        <v>9</v>
      </c>
      <c r="F859" s="11" t="s">
        <v>9</v>
      </c>
      <c r="G859" s="11" t="s">
        <v>1496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1765</v>
      </c>
      <c r="C860" s="11" t="s">
        <v>1688</v>
      </c>
      <c r="D860" s="11" t="s">
        <v>9</v>
      </c>
      <c r="E860" s="11" t="s">
        <v>9</v>
      </c>
      <c r="F860" s="11" t="s">
        <v>9</v>
      </c>
      <c r="G860" s="11" t="s">
        <v>47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1034</v>
      </c>
      <c r="C861" s="11" t="s">
        <v>676</v>
      </c>
      <c r="D861" s="11" t="s">
        <v>906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1034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1571</v>
      </c>
      <c r="C862" s="11" t="s">
        <v>1034</v>
      </c>
      <c r="D862" s="11" t="s">
        <v>1400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7">ROW()-2</f>
        <v>861</v>
      </c>
      <c r="B863" s="2" t="s">
        <v>1760</v>
      </c>
      <c r="C863" s="11" t="s">
        <v>1034</v>
      </c>
      <c r="D863" s="11" t="s">
        <v>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1577</v>
      </c>
      <c r="C864" s="11" t="s">
        <v>1034</v>
      </c>
      <c r="D864" s="11" t="s">
        <v>9</v>
      </c>
      <c r="E864" s="11" t="s">
        <v>9</v>
      </c>
      <c r="F864" s="11" t="s">
        <v>9</v>
      </c>
      <c r="G864" s="11" t="s">
        <v>1574</v>
      </c>
      <c r="H864" s="11" t="s">
        <v>9</v>
      </c>
      <c r="I864" s="2" t="s">
        <v>1034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9999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1582</v>
      </c>
      <c r="C865" s="11" t="s">
        <v>1034</v>
      </c>
      <c r="D865" s="11" t="s">
        <v>9</v>
      </c>
      <c r="E865" s="11" t="s">
        <v>9</v>
      </c>
      <c r="F865" s="11" t="s">
        <v>9</v>
      </c>
      <c r="G865" s="11" t="s">
        <v>1458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1586</v>
      </c>
      <c r="C866" s="11" t="s">
        <v>1034</v>
      </c>
      <c r="D866" s="11" t="s">
        <v>9</v>
      </c>
      <c r="E866" s="11" t="s">
        <v>9</v>
      </c>
      <c r="F866" s="11" t="s">
        <v>9</v>
      </c>
      <c r="G866" s="11" t="s">
        <v>1496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8">ROW()-2</f>
        <v>865</v>
      </c>
      <c r="B867" s="2" t="s">
        <v>1766</v>
      </c>
      <c r="C867" s="11" t="s">
        <v>1034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1485</v>
      </c>
      <c r="C868" s="11" t="s">
        <v>672</v>
      </c>
      <c r="D868" s="11" t="s">
        <v>868</v>
      </c>
      <c r="E868" s="11" t="s">
        <v>718</v>
      </c>
      <c r="F868" s="11" t="s">
        <v>9</v>
      </c>
      <c r="G868" s="11" t="s">
        <v>9</v>
      </c>
      <c r="H868" s="11" t="s">
        <v>9</v>
      </c>
      <c r="I868" s="2" t="s">
        <v>1485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1486</v>
      </c>
      <c r="C869" s="11" t="s">
        <v>672</v>
      </c>
      <c r="D869" s="11" t="s">
        <v>869</v>
      </c>
      <c r="E869" s="11" t="s">
        <v>718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1487</v>
      </c>
      <c r="C870" s="11" t="s">
        <v>676</v>
      </c>
      <c r="D870" s="11" t="s">
        <v>443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9">ROW()-2</f>
        <v>869</v>
      </c>
      <c r="B871" s="2" t="s">
        <v>1685</v>
      </c>
      <c r="C871" s="11" t="s">
        <v>676</v>
      </c>
      <c r="D871" s="11" t="s">
        <v>1686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1488</v>
      </c>
      <c r="C872" s="11" t="s">
        <v>676</v>
      </c>
      <c r="D872" s="11" t="s">
        <v>487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1570</v>
      </c>
      <c r="C873" s="11" t="s">
        <v>1485</v>
      </c>
      <c r="D873" s="11" t="s">
        <v>1400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0">ROW()-2</f>
        <v>872</v>
      </c>
      <c r="B874" s="2" t="s">
        <v>1761</v>
      </c>
      <c r="C874" s="11" t="s">
        <v>1485</v>
      </c>
      <c r="D874" s="11" t="s">
        <v>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1578</v>
      </c>
      <c r="C875" s="11" t="s">
        <v>1485</v>
      </c>
      <c r="D875" s="11" t="s">
        <v>9</v>
      </c>
      <c r="E875" s="11" t="s">
        <v>9</v>
      </c>
      <c r="F875" s="11" t="s">
        <v>9</v>
      </c>
      <c r="G875" s="11" t="s">
        <v>1574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1583</v>
      </c>
      <c r="C876" s="11" t="s">
        <v>1485</v>
      </c>
      <c r="D876" s="11" t="s">
        <v>9</v>
      </c>
      <c r="E876" s="11" t="s">
        <v>9</v>
      </c>
      <c r="F876" s="11" t="s">
        <v>9</v>
      </c>
      <c r="G876" s="11" t="s">
        <v>1458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1587</v>
      </c>
      <c r="C877" s="11" t="s">
        <v>1485</v>
      </c>
      <c r="D877" s="11" t="s">
        <v>9</v>
      </c>
      <c r="E877" s="11" t="s">
        <v>9</v>
      </c>
      <c r="F877" s="11" t="s">
        <v>9</v>
      </c>
      <c r="G877" s="11" t="s">
        <v>1496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1">ROW()-2</f>
        <v>876</v>
      </c>
      <c r="B878" s="2" t="s">
        <v>1767</v>
      </c>
      <c r="C878" s="11" t="s">
        <v>1485</v>
      </c>
      <c r="D878" s="11" t="s">
        <v>9</v>
      </c>
      <c r="E878" s="11" t="s">
        <v>9</v>
      </c>
      <c r="F878" s="11" t="s">
        <v>9</v>
      </c>
      <c r="G878" s="11" t="s">
        <v>47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677</v>
      </c>
      <c r="C879" s="11" t="s">
        <v>9</v>
      </c>
      <c r="D879" s="11" t="s">
        <v>9</v>
      </c>
      <c r="E879" s="11" t="s">
        <v>718</v>
      </c>
      <c r="F879" s="11" t="s">
        <v>1572</v>
      </c>
      <c r="G879" s="11" t="s">
        <v>47</v>
      </c>
      <c r="H879" s="11" t="s">
        <v>9</v>
      </c>
      <c r="I879" s="2" t="s">
        <v>676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1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60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1579</v>
      </c>
      <c r="C880" s="11" t="s">
        <v>676</v>
      </c>
      <c r="D880" s="11" t="s">
        <v>9</v>
      </c>
      <c r="E880" s="11" t="s">
        <v>9</v>
      </c>
      <c r="F880" s="11" t="s">
        <v>1654</v>
      </c>
      <c r="G880" s="11" t="s">
        <v>1458</v>
      </c>
      <c r="H880" s="11" t="s">
        <v>9</v>
      </c>
      <c r="I880" s="2" t="s">
        <v>676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1588</v>
      </c>
      <c r="C881" s="11" t="s">
        <v>676</v>
      </c>
      <c r="D881" s="11" t="s">
        <v>9</v>
      </c>
      <c r="E881" s="11" t="s">
        <v>9</v>
      </c>
      <c r="F881" s="11" t="s">
        <v>1654</v>
      </c>
      <c r="G881" s="11" t="s">
        <v>1496</v>
      </c>
      <c r="H881" s="11" t="s">
        <v>9</v>
      </c>
      <c r="I881" s="2" t="s">
        <v>676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2">ROW()-2</f>
        <v>880</v>
      </c>
      <c r="B882" s="2" t="s">
        <v>1762</v>
      </c>
      <c r="C882" s="11" t="s">
        <v>676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676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1484</v>
      </c>
      <c r="C883" s="11" t="s">
        <v>675</v>
      </c>
      <c r="D883" s="11" t="s">
        <v>850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1484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5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1484</v>
      </c>
      <c r="AD883">
        <v>0</v>
      </c>
      <c r="AE883">
        <v>1</v>
      </c>
      <c r="AF883">
        <v>1</v>
      </c>
    </row>
    <row r="884" spans="1:32" ht="15.75" customHeight="1" x14ac:dyDescent="0.2">
      <c r="A884">
        <f t="shared" si="5"/>
        <v>882</v>
      </c>
      <c r="B884" s="2" t="s">
        <v>1494</v>
      </c>
      <c r="C884" s="11" t="s">
        <v>675</v>
      </c>
      <c r="D884" s="11" t="s">
        <v>9</v>
      </c>
      <c r="E884" s="11" t="s">
        <v>9</v>
      </c>
      <c r="F884" s="11" t="s">
        <v>9</v>
      </c>
      <c r="G884" s="11" t="s">
        <v>1496</v>
      </c>
      <c r="H884" s="11" t="s">
        <v>9</v>
      </c>
      <c r="I884" s="2" t="s">
        <v>1484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5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1484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1473</v>
      </c>
      <c r="C885" s="11" t="s">
        <v>675</v>
      </c>
      <c r="D885" s="11" t="s">
        <v>1456</v>
      </c>
      <c r="E885" s="11" t="s">
        <v>401</v>
      </c>
      <c r="F885" s="11" t="s">
        <v>9</v>
      </c>
      <c r="G885" s="11" t="s">
        <v>9</v>
      </c>
      <c r="H885" s="11" t="s">
        <v>9</v>
      </c>
      <c r="I885" s="2" t="s">
        <v>1473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30</v>
      </c>
      <c r="V885">
        <v>100</v>
      </c>
      <c r="W885">
        <v>5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1473</v>
      </c>
      <c r="AD885">
        <v>0</v>
      </c>
      <c r="AE885">
        <v>1</v>
      </c>
      <c r="AF885">
        <v>1</v>
      </c>
    </row>
    <row r="886" spans="1:32" ht="15.75" customHeight="1" x14ac:dyDescent="0.2">
      <c r="A886">
        <f t="shared" si="5"/>
        <v>884</v>
      </c>
      <c r="B886" s="2" t="s">
        <v>1495</v>
      </c>
      <c r="C886" s="11" t="s">
        <v>675</v>
      </c>
      <c r="D886" s="11" t="s">
        <v>9</v>
      </c>
      <c r="E886" s="11" t="s">
        <v>401</v>
      </c>
      <c r="F886" s="11" t="s">
        <v>9</v>
      </c>
      <c r="G886" s="11" t="s">
        <v>1496</v>
      </c>
      <c r="H886" s="11" t="s">
        <v>9</v>
      </c>
      <c r="I886" s="2" t="s">
        <v>1473</v>
      </c>
      <c r="J886" s="2">
        <v>3</v>
      </c>
      <c r="K886" s="2" t="s">
        <v>142</v>
      </c>
      <c r="L886" s="2">
        <v>3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30</v>
      </c>
      <c r="V886">
        <v>100</v>
      </c>
      <c r="W886">
        <v>5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1473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681</v>
      </c>
      <c r="C887" s="11" t="s">
        <v>675</v>
      </c>
      <c r="D887" s="11" t="s">
        <v>680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681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9999</v>
      </c>
      <c r="U887">
        <v>15</v>
      </c>
      <c r="V887">
        <v>100</v>
      </c>
      <c r="W887">
        <v>5</v>
      </c>
      <c r="X887" s="5"/>
      <c r="Y887" s="10"/>
      <c r="Z887" s="7"/>
      <c r="AA887" s="2" t="s">
        <v>142</v>
      </c>
      <c r="AB887">
        <v>0</v>
      </c>
      <c r="AC887" s="2" t="s">
        <v>681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697</v>
      </c>
      <c r="C888" s="11" t="s">
        <v>675</v>
      </c>
      <c r="D888" s="11" t="s">
        <v>696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697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9999</v>
      </c>
      <c r="U888">
        <v>15</v>
      </c>
      <c r="V888">
        <v>100</v>
      </c>
      <c r="W888">
        <v>5</v>
      </c>
      <c r="X888" s="5"/>
      <c r="Y888" s="10"/>
      <c r="Z888" s="7"/>
      <c r="AA888" s="2" t="s">
        <v>142</v>
      </c>
      <c r="AB888">
        <v>0</v>
      </c>
      <c r="AC888" s="2" t="s">
        <v>697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699</v>
      </c>
      <c r="C889" s="11" t="s">
        <v>675</v>
      </c>
      <c r="D889" s="11" t="s">
        <v>698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699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15</v>
      </c>
      <c r="V889">
        <v>100</v>
      </c>
      <c r="W889">
        <v>5</v>
      </c>
      <c r="X889" s="5"/>
      <c r="Y889" s="10"/>
      <c r="Z889" s="7"/>
      <c r="AA889" s="2" t="s">
        <v>142</v>
      </c>
      <c r="AB889">
        <v>0</v>
      </c>
      <c r="AC889" s="2" t="s">
        <v>699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692</v>
      </c>
      <c r="C890" s="11" t="s">
        <v>691</v>
      </c>
      <c r="D890" s="11" t="s">
        <v>718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692</v>
      </c>
      <c r="J890" s="2">
        <v>1</v>
      </c>
      <c r="K890" s="2" t="s">
        <v>142</v>
      </c>
      <c r="L890" s="2">
        <v>3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15</v>
      </c>
      <c r="V890">
        <v>100</v>
      </c>
      <c r="W890">
        <v>5</v>
      </c>
      <c r="X890" s="5"/>
      <c r="Y890" s="10"/>
      <c r="Z890" s="7"/>
      <c r="AA890" s="2" t="s">
        <v>142</v>
      </c>
      <c r="AB890">
        <v>0</v>
      </c>
      <c r="AC890" s="2" t="s">
        <v>692</v>
      </c>
      <c r="AD890">
        <v>0</v>
      </c>
      <c r="AE890">
        <v>0</v>
      </c>
      <c r="AF890">
        <v>1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 t="shared" si="5"/>
        <v>890</v>
      </c>
      <c r="B892" s="2" t="s">
        <v>1101</v>
      </c>
      <c r="C892" s="11" t="s">
        <v>113</v>
      </c>
      <c r="D892" s="11" t="s">
        <v>675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1101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15</v>
      </c>
      <c r="V892">
        <v>100</v>
      </c>
      <c r="W892">
        <v>3</v>
      </c>
      <c r="X892" s="5" t="s">
        <v>1113</v>
      </c>
      <c r="Y892" s="10"/>
      <c r="Z892" s="7"/>
      <c r="AA892" s="2" t="s">
        <v>142</v>
      </c>
      <c r="AB892">
        <v>0</v>
      </c>
      <c r="AC892" s="2" t="s">
        <v>1101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5"/>
        <v>891</v>
      </c>
      <c r="B893" s="2" t="s">
        <v>1108</v>
      </c>
      <c r="C893" s="11" t="s">
        <v>9</v>
      </c>
      <c r="D893" s="11" t="s">
        <v>9</v>
      </c>
      <c r="E893" s="11" t="s">
        <v>9</v>
      </c>
      <c r="F893" s="11" t="s">
        <v>765</v>
      </c>
      <c r="G893" s="11" t="s">
        <v>1109</v>
      </c>
      <c r="H893" s="11" t="s">
        <v>9</v>
      </c>
      <c r="I893" s="2" t="s">
        <v>1101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1101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1102</v>
      </c>
      <c r="C894" s="11" t="s">
        <v>167</v>
      </c>
      <c r="D894" s="11" t="s">
        <v>675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1102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 t="shared" si="5"/>
        <v>893</v>
      </c>
      <c r="B895" s="2" t="s">
        <v>1110</v>
      </c>
      <c r="C895" s="11" t="s">
        <v>9</v>
      </c>
      <c r="D895" s="11" t="s">
        <v>9</v>
      </c>
      <c r="E895" s="11" t="s">
        <v>9</v>
      </c>
      <c r="F895" s="11" t="s">
        <v>648</v>
      </c>
      <c r="G895" s="11" t="s">
        <v>1109</v>
      </c>
      <c r="H895" s="11" t="s">
        <v>9</v>
      </c>
      <c r="I895" s="2" t="s">
        <v>1102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1102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5"/>
        <v>894</v>
      </c>
      <c r="B896" s="2" t="s">
        <v>1104</v>
      </c>
      <c r="C896" s="11" t="s">
        <v>113</v>
      </c>
      <c r="D896" s="11" t="s">
        <v>675</v>
      </c>
      <c r="E896" s="11" t="s">
        <v>1103</v>
      </c>
      <c r="F896" s="11" t="s">
        <v>9</v>
      </c>
      <c r="G896" s="11" t="s">
        <v>9</v>
      </c>
      <c r="H896" s="11" t="s">
        <v>9</v>
      </c>
      <c r="I896" s="2" t="s">
        <v>1104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1104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1111</v>
      </c>
      <c r="C897" s="11" t="s">
        <v>9</v>
      </c>
      <c r="D897" s="11" t="s">
        <v>9</v>
      </c>
      <c r="E897" s="11" t="s">
        <v>1103</v>
      </c>
      <c r="F897" s="11" t="s">
        <v>765</v>
      </c>
      <c r="G897" s="11" t="s">
        <v>1109</v>
      </c>
      <c r="H897" s="11" t="s">
        <v>9</v>
      </c>
      <c r="I897" s="2" t="s">
        <v>1104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1104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1106</v>
      </c>
      <c r="C898" s="11" t="s">
        <v>1101</v>
      </c>
      <c r="D898" s="11" t="s">
        <v>1103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1105</v>
      </c>
      <c r="C899" s="11" t="s">
        <v>167</v>
      </c>
      <c r="D899" s="11" t="s">
        <v>675</v>
      </c>
      <c r="E899" s="11" t="s">
        <v>1103</v>
      </c>
      <c r="F899" s="11" t="s">
        <v>9</v>
      </c>
      <c r="G899" s="11" t="s">
        <v>9</v>
      </c>
      <c r="H899" s="11" t="s">
        <v>9</v>
      </c>
      <c r="I899" s="2" t="s">
        <v>1105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1105</v>
      </c>
      <c r="AD899">
        <v>1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1112</v>
      </c>
      <c r="C900" s="11" t="s">
        <v>9</v>
      </c>
      <c r="D900" s="11" t="s">
        <v>9</v>
      </c>
      <c r="E900" s="11" t="s">
        <v>1103</v>
      </c>
      <c r="F900" s="11" t="s">
        <v>648</v>
      </c>
      <c r="G900" s="11" t="s">
        <v>1109</v>
      </c>
      <c r="H900" s="11" t="s">
        <v>9</v>
      </c>
      <c r="I900" s="2" t="s">
        <v>1105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1105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1107</v>
      </c>
      <c r="C901" s="11" t="s">
        <v>1102</v>
      </c>
      <c r="D901" s="11" t="s">
        <v>1103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1105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1105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>ROW()-2</f>
        <v>900</v>
      </c>
    </row>
    <row r="903" spans="1:32" ht="15.75" customHeight="1" x14ac:dyDescent="0.2">
      <c r="A903">
        <f>ROW()-2</f>
        <v>901</v>
      </c>
    </row>
    <row r="904" spans="1:32" ht="15.75" customHeight="1" x14ac:dyDescent="0.2">
      <c r="A904">
        <f t="shared" si="5"/>
        <v>902</v>
      </c>
      <c r="B904" s="2" t="s">
        <v>1126</v>
      </c>
      <c r="C904" s="11" t="s">
        <v>121</v>
      </c>
      <c r="D904" s="11" t="s">
        <v>10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1126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12</v>
      </c>
      <c r="X904" s="5" t="s">
        <v>1125</v>
      </c>
      <c r="Y904" s="10"/>
      <c r="Z904" s="7"/>
      <c r="AA904" s="2" t="s">
        <v>142</v>
      </c>
      <c r="AB904">
        <v>0</v>
      </c>
      <c r="AC904" s="2" t="s">
        <v>1126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1127</v>
      </c>
      <c r="C905" s="11" t="s">
        <v>121</v>
      </c>
      <c r="D905" s="11" t="s">
        <v>9</v>
      </c>
      <c r="E905" s="11" t="s">
        <v>9</v>
      </c>
      <c r="F905" s="11" t="s">
        <v>9</v>
      </c>
      <c r="G905" s="11" t="s">
        <v>47</v>
      </c>
      <c r="H905" s="11" t="s">
        <v>9</v>
      </c>
      <c r="I905" s="2" t="s">
        <v>1126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12</v>
      </c>
      <c r="X905" s="5"/>
      <c r="Y905" s="10"/>
      <c r="Z905" s="7"/>
      <c r="AA905" s="2" t="s">
        <v>142</v>
      </c>
      <c r="AB905">
        <v>0</v>
      </c>
      <c r="AC905" s="2" t="s">
        <v>1126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1147</v>
      </c>
      <c r="C908" s="11" t="s">
        <v>62</v>
      </c>
      <c r="D908" s="11" t="s">
        <v>1148</v>
      </c>
      <c r="E908" s="11" t="s">
        <v>52</v>
      </c>
      <c r="F908" s="11" t="s">
        <v>9</v>
      </c>
      <c r="G908" s="11" t="s">
        <v>9</v>
      </c>
      <c r="H908" s="11" t="s">
        <v>9</v>
      </c>
      <c r="I908" s="2" t="s">
        <v>1147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1146</v>
      </c>
      <c r="Y908" s="10"/>
      <c r="Z908" s="7"/>
      <c r="AA908" s="2" t="s">
        <v>142</v>
      </c>
      <c r="AB908">
        <v>0</v>
      </c>
      <c r="AC908" s="2" t="s">
        <v>1147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1152</v>
      </c>
      <c r="C909" s="11" t="s">
        <v>9</v>
      </c>
      <c r="D909" s="11" t="s">
        <v>1148</v>
      </c>
      <c r="E909" s="11" t="s">
        <v>9</v>
      </c>
      <c r="F909" s="11" t="s">
        <v>354</v>
      </c>
      <c r="G909" s="11" t="s">
        <v>9</v>
      </c>
      <c r="H909" s="11" t="s">
        <v>48</v>
      </c>
      <c r="I909" s="2" t="s">
        <v>1147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10"/>
      <c r="Z909" s="7"/>
      <c r="AA909" s="2" t="s">
        <v>142</v>
      </c>
      <c r="AB909">
        <v>0</v>
      </c>
      <c r="AC909" s="2" t="s">
        <v>1147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1149</v>
      </c>
      <c r="C910" s="11" t="s">
        <v>1147</v>
      </c>
      <c r="D910" s="11" t="s">
        <v>156</v>
      </c>
      <c r="E910" s="11" t="s">
        <v>99</v>
      </c>
      <c r="F910" s="11" t="s">
        <v>9</v>
      </c>
      <c r="G910" s="11" t="s">
        <v>9</v>
      </c>
      <c r="H910" s="11" t="s">
        <v>9</v>
      </c>
      <c r="I910" s="2" t="s">
        <v>1149</v>
      </c>
      <c r="J910" s="2">
        <v>10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10"/>
      <c r="Z910" s="7"/>
      <c r="AA910" s="2" t="s">
        <v>142</v>
      </c>
      <c r="AB910">
        <v>0</v>
      </c>
      <c r="AC910" s="2" t="s">
        <v>1149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1153</v>
      </c>
      <c r="C911" s="11" t="s">
        <v>1147</v>
      </c>
      <c r="D911" s="11" t="s">
        <v>9</v>
      </c>
      <c r="E911" s="11" t="s">
        <v>9</v>
      </c>
      <c r="F911" s="11" t="s">
        <v>9</v>
      </c>
      <c r="G911" s="11" t="s">
        <v>1138</v>
      </c>
      <c r="H911" s="11" t="s">
        <v>1154</v>
      </c>
      <c r="I911" s="2" t="s">
        <v>1149</v>
      </c>
      <c r="J911" s="2">
        <v>10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/>
      <c r="Y911" s="10"/>
      <c r="Z911" s="7"/>
      <c r="AA911" s="2" t="s">
        <v>142</v>
      </c>
      <c r="AB911">
        <v>0</v>
      </c>
      <c r="AC911" s="2" t="s">
        <v>1149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1150</v>
      </c>
      <c r="C912" s="11" t="s">
        <v>1149</v>
      </c>
      <c r="D912" s="11" t="s">
        <v>121</v>
      </c>
      <c r="E912" s="11" t="s">
        <v>167</v>
      </c>
      <c r="F912" s="11" t="s">
        <v>9</v>
      </c>
      <c r="G912" s="11" t="s">
        <v>9</v>
      </c>
      <c r="H912" s="11" t="s">
        <v>9</v>
      </c>
      <c r="I912" s="2" t="s">
        <v>1150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8</v>
      </c>
      <c r="Q912" s="23">
        <v>3</v>
      </c>
      <c r="R912" s="23">
        <v>6</v>
      </c>
      <c r="S912" s="2">
        <v>0</v>
      </c>
      <c r="T912" s="2">
        <v>0</v>
      </c>
      <c r="U912">
        <v>15</v>
      </c>
      <c r="V912">
        <v>95</v>
      </c>
      <c r="W912">
        <v>18</v>
      </c>
      <c r="X912" s="5" t="s">
        <v>1151</v>
      </c>
      <c r="Y912" s="7" t="s">
        <v>1215</v>
      </c>
      <c r="Z912" s="7"/>
      <c r="AA912" s="2" t="s">
        <v>142</v>
      </c>
      <c r="AB912">
        <v>0</v>
      </c>
      <c r="AC912" s="2" t="s">
        <v>1150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1216</v>
      </c>
      <c r="C913" s="11" t="s">
        <v>1149</v>
      </c>
      <c r="D913" s="11" t="s">
        <v>121</v>
      </c>
      <c r="E913" s="11" t="s">
        <v>9</v>
      </c>
      <c r="F913" s="11" t="s">
        <v>9</v>
      </c>
      <c r="G913" s="11" t="s">
        <v>9</v>
      </c>
      <c r="H913" s="11" t="s">
        <v>648</v>
      </c>
      <c r="I913" s="2" t="s">
        <v>1150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8</v>
      </c>
      <c r="Q913" s="23">
        <v>3</v>
      </c>
      <c r="R913" s="23">
        <v>6</v>
      </c>
      <c r="S913" s="2">
        <v>0</v>
      </c>
      <c r="T913" s="2">
        <v>0</v>
      </c>
      <c r="U913">
        <v>15</v>
      </c>
      <c r="V913">
        <v>95</v>
      </c>
      <c r="W913">
        <v>18</v>
      </c>
      <c r="X913" s="5"/>
      <c r="Y913" s="7"/>
      <c r="Z913" s="7"/>
      <c r="AA913" s="2" t="s">
        <v>142</v>
      </c>
      <c r="AB913">
        <v>0</v>
      </c>
      <c r="AC913" s="2" t="s">
        <v>1150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1182</v>
      </c>
      <c r="C914" s="11" t="s">
        <v>326</v>
      </c>
      <c r="D914" s="11" t="s">
        <v>557</v>
      </c>
      <c r="E914" s="11" t="s">
        <v>1077</v>
      </c>
      <c r="F914" s="11" t="s">
        <v>9</v>
      </c>
      <c r="G914" s="11" t="s">
        <v>9</v>
      </c>
      <c r="H914" s="11" t="s">
        <v>9</v>
      </c>
      <c r="I914" s="2" t="s">
        <v>1182</v>
      </c>
      <c r="J914" s="2">
        <v>2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7" t="s">
        <v>1181</v>
      </c>
      <c r="Z914" s="7"/>
      <c r="AA914" s="2" t="s">
        <v>142</v>
      </c>
      <c r="AB914">
        <v>0</v>
      </c>
      <c r="AC914" s="2" t="s">
        <v>1182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1185</v>
      </c>
      <c r="C915" s="11" t="s">
        <v>9</v>
      </c>
      <c r="D915" s="11" t="s">
        <v>9</v>
      </c>
      <c r="E915" s="11" t="s">
        <v>1077</v>
      </c>
      <c r="F915" s="11" t="s">
        <v>646</v>
      </c>
      <c r="G915" s="11" t="s">
        <v>1192</v>
      </c>
      <c r="H915" s="11" t="s">
        <v>9</v>
      </c>
      <c r="I915" s="2" t="s">
        <v>1182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/>
      <c r="Z915" s="7"/>
      <c r="AA915" s="2" t="s">
        <v>142</v>
      </c>
      <c r="AB915">
        <v>0</v>
      </c>
      <c r="AC915" s="2" t="s">
        <v>1182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1199</v>
      </c>
      <c r="C916" s="11" t="s">
        <v>9</v>
      </c>
      <c r="D916" s="11" t="s">
        <v>9</v>
      </c>
      <c r="E916" s="11" t="s">
        <v>1077</v>
      </c>
      <c r="F916" s="11" t="s">
        <v>646</v>
      </c>
      <c r="G916" s="11" t="s">
        <v>1198</v>
      </c>
      <c r="H916" s="11" t="s">
        <v>9</v>
      </c>
      <c r="I916" s="2" t="s">
        <v>1182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/>
      <c r="Z916" s="7"/>
      <c r="AA916" s="2" t="s">
        <v>142</v>
      </c>
      <c r="AB916">
        <v>0</v>
      </c>
      <c r="AC916" s="2" t="s">
        <v>1182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1186</v>
      </c>
      <c r="C917" s="11" t="s">
        <v>174</v>
      </c>
      <c r="D917" s="11" t="s">
        <v>557</v>
      </c>
      <c r="E917" s="11" t="s">
        <v>1077</v>
      </c>
      <c r="F917" s="11" t="s">
        <v>9</v>
      </c>
      <c r="G917" s="11" t="s">
        <v>9</v>
      </c>
      <c r="H917" s="11" t="s">
        <v>9</v>
      </c>
      <c r="I917" s="2" t="s">
        <v>1186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15</v>
      </c>
      <c r="V917">
        <v>100</v>
      </c>
      <c r="W917">
        <v>3</v>
      </c>
      <c r="X917" s="5"/>
      <c r="Y917" s="7" t="s">
        <v>1187</v>
      </c>
      <c r="Z917" s="7"/>
      <c r="AA917" s="2" t="s">
        <v>142</v>
      </c>
      <c r="AB917">
        <v>0</v>
      </c>
      <c r="AC917" s="2" t="s">
        <v>1186</v>
      </c>
      <c r="AD917">
        <v>0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1188</v>
      </c>
      <c r="C918" s="11" t="s">
        <v>9</v>
      </c>
      <c r="D918" s="11" t="s">
        <v>9</v>
      </c>
      <c r="E918" s="11" t="s">
        <v>1077</v>
      </c>
      <c r="F918" s="11" t="s">
        <v>753</v>
      </c>
      <c r="G918" s="11" t="s">
        <v>1192</v>
      </c>
      <c r="H918" s="11" t="s">
        <v>9</v>
      </c>
      <c r="I918" s="2" t="s">
        <v>1186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9999</v>
      </c>
      <c r="U918">
        <v>15</v>
      </c>
      <c r="V918">
        <v>100</v>
      </c>
      <c r="W918">
        <v>3</v>
      </c>
      <c r="X918" s="5"/>
      <c r="Y918" s="7"/>
      <c r="Z918" s="7"/>
      <c r="AA918" s="2" t="s">
        <v>142</v>
      </c>
      <c r="AB918">
        <v>0</v>
      </c>
      <c r="AC918" s="2" t="s">
        <v>1186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1200</v>
      </c>
      <c r="C919" s="11" t="s">
        <v>9</v>
      </c>
      <c r="D919" s="11" t="s">
        <v>9</v>
      </c>
      <c r="E919" s="11" t="s">
        <v>1077</v>
      </c>
      <c r="F919" s="11" t="s">
        <v>753</v>
      </c>
      <c r="G919" s="11" t="s">
        <v>1198</v>
      </c>
      <c r="H919" s="11" t="s">
        <v>9</v>
      </c>
      <c r="I919" s="2" t="s">
        <v>1186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9999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1184</v>
      </c>
      <c r="C920" s="11" t="s">
        <v>1149</v>
      </c>
      <c r="D920" s="11" t="s">
        <v>1182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1184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90</v>
      </c>
      <c r="W920">
        <v>22</v>
      </c>
      <c r="X920" s="5" t="s">
        <v>1183</v>
      </c>
      <c r="Y920" s="7"/>
      <c r="Z920" s="7"/>
      <c r="AA920" s="2" t="s">
        <v>142</v>
      </c>
      <c r="AB920">
        <v>0</v>
      </c>
      <c r="AC920" s="2" t="s">
        <v>1184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>ROW()-2</f>
        <v>919</v>
      </c>
    </row>
    <row r="922" spans="1:32" ht="15.75" customHeight="1" x14ac:dyDescent="0.2">
      <c r="A922">
        <f>ROW()-2</f>
        <v>920</v>
      </c>
    </row>
    <row r="923" spans="1:32" ht="15.75" customHeight="1" x14ac:dyDescent="0.2">
      <c r="A923">
        <f t="shared" si="5"/>
        <v>921</v>
      </c>
      <c r="B923" s="2" t="s">
        <v>82</v>
      </c>
      <c r="C923" s="11" t="s">
        <v>85</v>
      </c>
      <c r="D923" s="11" t="s">
        <v>414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82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 t="s">
        <v>79</v>
      </c>
      <c r="Y923" s="7" t="s">
        <v>80</v>
      </c>
      <c r="Z923" s="7"/>
      <c r="AA923" s="2" t="s">
        <v>142</v>
      </c>
      <c r="AB923">
        <v>0</v>
      </c>
      <c r="AC923" s="2" t="s">
        <v>82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524</v>
      </c>
      <c r="C924" s="11" t="s">
        <v>85</v>
      </c>
      <c r="D924" s="11" t="s">
        <v>9</v>
      </c>
      <c r="E924" s="11" t="s">
        <v>9</v>
      </c>
      <c r="F924" s="11" t="s">
        <v>9</v>
      </c>
      <c r="G924" s="11" t="s">
        <v>808</v>
      </c>
      <c r="H924" s="11" t="s">
        <v>489</v>
      </c>
      <c r="I924" s="2" t="s">
        <v>82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82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81</v>
      </c>
      <c r="C925" s="11" t="s">
        <v>82</v>
      </c>
      <c r="D925" s="11" t="s">
        <v>84</v>
      </c>
      <c r="E925" s="11" t="s">
        <v>391</v>
      </c>
      <c r="F925" s="11" t="s">
        <v>9</v>
      </c>
      <c r="G925" s="11" t="s">
        <v>9</v>
      </c>
      <c r="H925" s="11" t="s">
        <v>9</v>
      </c>
      <c r="I925" s="2" t="s">
        <v>81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81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1521</v>
      </c>
      <c r="C926" s="11" t="s">
        <v>82</v>
      </c>
      <c r="D926" s="11" t="s">
        <v>9</v>
      </c>
      <c r="E926" s="11" t="s">
        <v>391</v>
      </c>
      <c r="F926" s="11" t="s">
        <v>9</v>
      </c>
      <c r="G926" s="11" t="s">
        <v>489</v>
      </c>
      <c r="H926" s="11" t="s">
        <v>9</v>
      </c>
      <c r="I926" s="2" t="s">
        <v>81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81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415</v>
      </c>
      <c r="C927" s="11" t="s">
        <v>167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415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415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488</v>
      </c>
      <c r="C928" s="11" t="s">
        <v>9</v>
      </c>
      <c r="D928" s="11" t="s">
        <v>9</v>
      </c>
      <c r="E928" s="11" t="s">
        <v>9</v>
      </c>
      <c r="F928" s="11" t="s">
        <v>648</v>
      </c>
      <c r="G928" s="11" t="s">
        <v>808</v>
      </c>
      <c r="H928" s="11" t="s">
        <v>489</v>
      </c>
      <c r="I928" s="2" t="s">
        <v>415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415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390</v>
      </c>
      <c r="C929" s="11" t="s">
        <v>415</v>
      </c>
      <c r="D929" s="11" t="s">
        <v>167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390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390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668</v>
      </c>
      <c r="C930" s="11" t="s">
        <v>415</v>
      </c>
      <c r="D930" s="11" t="s">
        <v>9</v>
      </c>
      <c r="E930" s="11" t="s">
        <v>391</v>
      </c>
      <c r="F930" s="11" t="s">
        <v>9</v>
      </c>
      <c r="G930" s="11" t="s">
        <v>648</v>
      </c>
      <c r="H930" s="11" t="s">
        <v>9</v>
      </c>
      <c r="I930" s="2" t="s">
        <v>390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390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1517</v>
      </c>
      <c r="C931" s="11" t="s">
        <v>415</v>
      </c>
      <c r="D931" s="11" t="s">
        <v>9</v>
      </c>
      <c r="E931" s="11" t="s">
        <v>9</v>
      </c>
      <c r="F931" s="11" t="s">
        <v>9</v>
      </c>
      <c r="G931" s="11" t="s">
        <v>648</v>
      </c>
      <c r="H931" s="11" t="s">
        <v>489</v>
      </c>
      <c r="I931" s="2" t="s">
        <v>390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32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390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1514</v>
      </c>
      <c r="C932" s="11" t="s">
        <v>113</v>
      </c>
      <c r="D932" s="11" t="s">
        <v>675</v>
      </c>
      <c r="E932" s="11" t="s">
        <v>84</v>
      </c>
      <c r="F932" s="11" t="s">
        <v>9</v>
      </c>
      <c r="G932" s="11" t="s">
        <v>9</v>
      </c>
      <c r="H932" s="11" t="s">
        <v>9</v>
      </c>
      <c r="I932" s="2" t="s">
        <v>1514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1514</v>
      </c>
      <c r="AD932">
        <v>1</v>
      </c>
      <c r="AE932">
        <v>1</v>
      </c>
      <c r="AF932">
        <v>1</v>
      </c>
    </row>
    <row r="933" spans="1:32" ht="15.75" customHeight="1" x14ac:dyDescent="0.2">
      <c r="A933">
        <f t="shared" si="5"/>
        <v>931</v>
      </c>
      <c r="B933" s="2" t="s">
        <v>1515</v>
      </c>
      <c r="C933" s="11" t="s">
        <v>9</v>
      </c>
      <c r="D933" s="11" t="s">
        <v>9</v>
      </c>
      <c r="E933" s="11" t="s">
        <v>9</v>
      </c>
      <c r="F933" s="11" t="s">
        <v>765</v>
      </c>
      <c r="G933" s="11" t="s">
        <v>1109</v>
      </c>
      <c r="H933" s="11" t="s">
        <v>489</v>
      </c>
      <c r="I933" s="2" t="s">
        <v>1514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15</v>
      </c>
      <c r="V933">
        <v>100</v>
      </c>
      <c r="W933">
        <v>3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1514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5"/>
        <v>932</v>
      </c>
      <c r="B934" s="2" t="s">
        <v>1516</v>
      </c>
      <c r="C934" s="11" t="s">
        <v>1514</v>
      </c>
      <c r="D934" s="11" t="s">
        <v>675</v>
      </c>
      <c r="E934" s="11" t="s">
        <v>391</v>
      </c>
      <c r="F934" s="11" t="s">
        <v>9</v>
      </c>
      <c r="G934" s="11" t="s">
        <v>9</v>
      </c>
      <c r="H934" s="11" t="s">
        <v>9</v>
      </c>
      <c r="I934" s="2" t="s">
        <v>1516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1516</v>
      </c>
      <c r="AD934">
        <v>1</v>
      </c>
      <c r="AE934">
        <v>0</v>
      </c>
      <c r="AF934">
        <v>1</v>
      </c>
    </row>
    <row r="935" spans="1:32" ht="15.75" customHeight="1" x14ac:dyDescent="0.2">
      <c r="A935">
        <f t="shared" si="5"/>
        <v>933</v>
      </c>
      <c r="B935" s="2" t="s">
        <v>1520</v>
      </c>
      <c r="C935" s="11" t="s">
        <v>1514</v>
      </c>
      <c r="D935" s="11" t="s">
        <v>9</v>
      </c>
      <c r="E935" s="11" t="s">
        <v>987</v>
      </c>
      <c r="F935" s="11" t="s">
        <v>9</v>
      </c>
      <c r="G935" s="11" t="s">
        <v>1109</v>
      </c>
      <c r="H935" s="11" t="s">
        <v>9</v>
      </c>
      <c r="I935" s="2" t="s">
        <v>1516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1516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1518</v>
      </c>
      <c r="C936" s="11" t="s">
        <v>1514</v>
      </c>
      <c r="D936" s="11" t="s">
        <v>9</v>
      </c>
      <c r="E936" s="11" t="s">
        <v>391</v>
      </c>
      <c r="F936" s="11" t="s">
        <v>9</v>
      </c>
      <c r="G936" s="11" t="s">
        <v>1109</v>
      </c>
      <c r="H936" s="11" t="s">
        <v>9</v>
      </c>
      <c r="I936" s="2" t="s">
        <v>1516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32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1519</v>
      </c>
      <c r="C937" s="11" t="s">
        <v>1514</v>
      </c>
      <c r="D937" s="11" t="s">
        <v>9</v>
      </c>
      <c r="E937" s="11" t="s">
        <v>9</v>
      </c>
      <c r="F937" s="11" t="s">
        <v>9</v>
      </c>
      <c r="G937" s="11" t="s">
        <v>1109</v>
      </c>
      <c r="H937" s="11" t="s">
        <v>765</v>
      </c>
      <c r="I937" s="2" t="s">
        <v>1516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32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1522</v>
      </c>
      <c r="C938" s="11" t="s">
        <v>1514</v>
      </c>
      <c r="D938" s="11" t="s">
        <v>9</v>
      </c>
      <c r="E938" s="11" t="s">
        <v>9</v>
      </c>
      <c r="F938" s="11" t="s">
        <v>9</v>
      </c>
      <c r="G938" s="11" t="s">
        <v>1109</v>
      </c>
      <c r="H938" s="11" t="s">
        <v>489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</row>
    <row r="940" spans="1:32" ht="15.75" customHeight="1" x14ac:dyDescent="0.2">
      <c r="A940">
        <f t="shared" si="5"/>
        <v>938</v>
      </c>
    </row>
    <row r="941" spans="1:32" ht="12.75" x14ac:dyDescent="0.2">
      <c r="A941">
        <f t="shared" si="5"/>
        <v>939</v>
      </c>
      <c r="B941" s="2" t="s">
        <v>679</v>
      </c>
      <c r="C941" s="11" t="s">
        <v>675</v>
      </c>
      <c r="D941" s="11" t="s">
        <v>1103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679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7" t="s">
        <v>1620</v>
      </c>
      <c r="Z941" s="7"/>
      <c r="AA941" s="2" t="s">
        <v>1647</v>
      </c>
      <c r="AB941">
        <v>0</v>
      </c>
      <c r="AC941" s="2" t="s">
        <v>679</v>
      </c>
      <c r="AD941">
        <v>1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946</v>
      </c>
      <c r="C942" s="11" t="s">
        <v>948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946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1647</v>
      </c>
      <c r="AB942">
        <v>0</v>
      </c>
      <c r="AC942" s="2" t="s">
        <v>946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682</v>
      </c>
      <c r="C943" s="11" t="s">
        <v>681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682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682</v>
      </c>
      <c r="AD943">
        <v>1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700</v>
      </c>
      <c r="C944" s="11" t="s">
        <v>697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700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700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701</v>
      </c>
      <c r="C945" s="11" t="s">
        <v>699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701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9999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701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1029</v>
      </c>
      <c r="C946" s="11" t="s">
        <v>1012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1029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1029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702</v>
      </c>
      <c r="C947" s="11" t="s">
        <v>695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702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679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947</v>
      </c>
      <c r="C948" s="11" t="s">
        <v>949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947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946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706</v>
      </c>
      <c r="C949" s="11" t="s">
        <v>703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682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707</v>
      </c>
      <c r="C950" s="11" t="s">
        <v>704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707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700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708</v>
      </c>
      <c r="C951" s="11" t="s">
        <v>705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708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9999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701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1030</v>
      </c>
      <c r="C952" s="11" t="s">
        <v>1025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1030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1029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1017</v>
      </c>
      <c r="C953" s="11" t="s">
        <v>1016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1017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679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1018</v>
      </c>
      <c r="C954" s="11" t="s">
        <v>1015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1018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946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1019</v>
      </c>
      <c r="C955" s="11" t="s">
        <v>1022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1019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682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1020</v>
      </c>
      <c r="C956" s="11" t="s">
        <v>1023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1020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700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1021</v>
      </c>
      <c r="C957" s="11" t="s">
        <v>1024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1021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9999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701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1031</v>
      </c>
      <c r="C958" s="11" t="s">
        <v>1026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1031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1029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1534</v>
      </c>
      <c r="C959" s="11" t="s">
        <v>1484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1534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1534</v>
      </c>
      <c r="AD959">
        <v>1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1032</v>
      </c>
      <c r="C960" s="11" t="s">
        <v>1033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1032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1032</v>
      </c>
      <c r="AD960">
        <v>1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1474</v>
      </c>
      <c r="C961" s="11" t="s">
        <v>1473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1474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1474</v>
      </c>
      <c r="AD961">
        <v>0</v>
      </c>
      <c r="AE961">
        <v>1</v>
      </c>
      <c r="AF961">
        <v>0</v>
      </c>
    </row>
    <row r="962" spans="1:32" ht="12.75" x14ac:dyDescent="0.2">
      <c r="A962">
        <f t="shared" ref="A962:A963" si="163">ROW()-2</f>
        <v>960</v>
      </c>
      <c r="B962" s="2" t="s">
        <v>1308</v>
      </c>
      <c r="C962" s="11" t="s">
        <v>1728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1308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1308</v>
      </c>
      <c r="AD962">
        <v>1</v>
      </c>
      <c r="AE962">
        <v>1</v>
      </c>
      <c r="AF962">
        <v>0</v>
      </c>
    </row>
    <row r="963" spans="1:32" ht="12.75" x14ac:dyDescent="0.2">
      <c r="A963">
        <f t="shared" si="163"/>
        <v>961</v>
      </c>
      <c r="B963" s="2" t="s">
        <v>1597</v>
      </c>
      <c r="C963" s="11" t="s">
        <v>1729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1597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1597</v>
      </c>
      <c r="AD963">
        <v>1</v>
      </c>
      <c r="AE963">
        <v>1</v>
      </c>
      <c r="AF963">
        <v>0</v>
      </c>
    </row>
    <row r="964" spans="1:32" ht="15.75" customHeight="1" x14ac:dyDescent="0.2">
      <c r="A964">
        <f t="shared" si="5"/>
        <v>962</v>
      </c>
    </row>
    <row r="965" spans="1:32" ht="15.75" customHeight="1" x14ac:dyDescent="0.2">
      <c r="A965">
        <f t="shared" si="5"/>
        <v>963</v>
      </c>
    </row>
    <row r="966" spans="1:32" ht="15.75" customHeight="1" x14ac:dyDescent="0.2">
      <c r="A966">
        <f t="shared" si="5"/>
        <v>964</v>
      </c>
      <c r="B966" s="2" t="s">
        <v>84</v>
      </c>
      <c r="C966" s="11" t="s">
        <v>361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84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 t="s">
        <v>86</v>
      </c>
      <c r="Y966" s="7" t="s">
        <v>87</v>
      </c>
      <c r="Z966" s="7"/>
      <c r="AA966" s="2" t="s">
        <v>1651</v>
      </c>
      <c r="AB966">
        <v>0</v>
      </c>
      <c r="AC966" s="2" t="s">
        <v>84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525</v>
      </c>
      <c r="C967" s="11" t="s">
        <v>907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525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1651</v>
      </c>
      <c r="AB967">
        <v>0</v>
      </c>
      <c r="AC967" s="2" t="s">
        <v>525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435</v>
      </c>
      <c r="C968" s="11" t="s">
        <v>909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435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435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437</v>
      </c>
      <c r="C969" s="11" t="s">
        <v>911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437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479</v>
      </c>
      <c r="C970" s="11" t="s">
        <v>908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479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479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480</v>
      </c>
      <c r="C971" s="11" t="s">
        <v>910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480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480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ref="A972" si="164">ROW()-2</f>
        <v>970</v>
      </c>
      <c r="B972" s="2" t="s">
        <v>1720</v>
      </c>
      <c r="C972" s="11" t="s">
        <v>1717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1720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1720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1721</v>
      </c>
      <c r="C973" s="11" t="s">
        <v>1719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1721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528</v>
      </c>
      <c r="C974" s="11" t="s">
        <v>912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528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528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481</v>
      </c>
      <c r="C975" s="11" t="s">
        <v>913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481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481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1460</v>
      </c>
      <c r="C976" s="11" t="s">
        <v>1459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1460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1460</v>
      </c>
      <c r="AD976">
        <v>0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742</v>
      </c>
      <c r="C977" s="11" t="s">
        <v>84</v>
      </c>
      <c r="D977" s="11" t="s">
        <v>9</v>
      </c>
      <c r="E977" s="11" t="s">
        <v>9</v>
      </c>
      <c r="F977" s="11" t="s">
        <v>9</v>
      </c>
      <c r="G977" s="11" t="s">
        <v>650</v>
      </c>
      <c r="H977" s="11" t="s">
        <v>9</v>
      </c>
      <c r="I977" s="2" t="s">
        <v>525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9999</v>
      </c>
      <c r="U977">
        <v>15</v>
      </c>
      <c r="V977">
        <v>90</v>
      </c>
      <c r="W977">
        <v>10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525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5"/>
        <v>976</v>
      </c>
      <c r="B978" s="2" t="s">
        <v>669</v>
      </c>
      <c r="C978" s="11" t="s">
        <v>84</v>
      </c>
      <c r="D978" s="11" t="s">
        <v>9</v>
      </c>
      <c r="E978" s="11" t="s">
        <v>9</v>
      </c>
      <c r="F978" s="11" t="s">
        <v>9</v>
      </c>
      <c r="G978" s="11" t="s">
        <v>648</v>
      </c>
      <c r="H978" s="11" t="s">
        <v>9</v>
      </c>
      <c r="I978" s="2" t="s">
        <v>435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9999</v>
      </c>
      <c r="U978">
        <v>15</v>
      </c>
      <c r="V978">
        <v>90</v>
      </c>
      <c r="W978">
        <v>10</v>
      </c>
      <c r="X978" s="5"/>
      <c r="Y978" s="7" t="s">
        <v>87</v>
      </c>
      <c r="Z978" s="7"/>
      <c r="AA978" s="2" t="s">
        <v>142</v>
      </c>
      <c r="AB978">
        <v>0</v>
      </c>
      <c r="AC978" s="2" t="s">
        <v>435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5"/>
        <v>977</v>
      </c>
      <c r="B979" s="2" t="s">
        <v>809</v>
      </c>
      <c r="C979" s="11" t="s">
        <v>84</v>
      </c>
      <c r="D979" s="11" t="s">
        <v>9</v>
      </c>
      <c r="E979" s="11" t="s">
        <v>9</v>
      </c>
      <c r="F979" s="11" t="s">
        <v>9</v>
      </c>
      <c r="G979" s="11" t="s">
        <v>771</v>
      </c>
      <c r="H979" s="11" t="s">
        <v>9</v>
      </c>
      <c r="I979" s="2" t="s">
        <v>437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9999</v>
      </c>
      <c r="U979">
        <v>15</v>
      </c>
      <c r="V979">
        <v>90</v>
      </c>
      <c r="W979">
        <v>10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437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  <c r="B980" s="2" t="s">
        <v>810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660</v>
      </c>
      <c r="H980" s="11" t="s">
        <v>9</v>
      </c>
      <c r="I980" s="2" t="s">
        <v>479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9999</v>
      </c>
      <c r="U980">
        <v>15</v>
      </c>
      <c r="V980">
        <v>90</v>
      </c>
      <c r="W980">
        <v>10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479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5"/>
        <v>979</v>
      </c>
      <c r="B981" s="2" t="s">
        <v>811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756</v>
      </c>
      <c r="H981" s="11" t="s">
        <v>9</v>
      </c>
      <c r="I981" s="2" t="s">
        <v>480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480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1117</v>
      </c>
      <c r="C982" s="11" t="s">
        <v>84</v>
      </c>
      <c r="D982" s="11" t="s">
        <v>536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1117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32</v>
      </c>
      <c r="X982" s="5" t="s">
        <v>1116</v>
      </c>
      <c r="Y982" s="7" t="s">
        <v>87</v>
      </c>
      <c r="Z982" s="7"/>
      <c r="AA982" s="2" t="s">
        <v>142</v>
      </c>
      <c r="AB982">
        <v>0</v>
      </c>
      <c r="AC982" s="2" t="s">
        <v>1117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ref="A983" si="165">ROW()-2</f>
        <v>981</v>
      </c>
      <c r="B983" s="2" t="s">
        <v>1655</v>
      </c>
      <c r="C983" s="11" t="s">
        <v>9</v>
      </c>
      <c r="D983" s="11" t="s">
        <v>536</v>
      </c>
      <c r="E983" s="11" t="s">
        <v>9</v>
      </c>
      <c r="F983" s="11" t="s">
        <v>489</v>
      </c>
      <c r="G983" s="11" t="s">
        <v>9</v>
      </c>
      <c r="H983" s="11" t="s">
        <v>9</v>
      </c>
      <c r="I983" s="2" t="s">
        <v>1117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32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1117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1118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1119</v>
      </c>
      <c r="H984" s="11" t="s">
        <v>9</v>
      </c>
      <c r="I984" s="2" t="s">
        <v>1117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32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1117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ref="A985" si="166">ROW()-2</f>
        <v>983</v>
      </c>
      <c r="B985" s="2" t="s">
        <v>1118</v>
      </c>
      <c r="C985" s="11" t="s">
        <v>9</v>
      </c>
      <c r="D985" s="11" t="s">
        <v>9</v>
      </c>
      <c r="E985" s="11" t="s">
        <v>9</v>
      </c>
      <c r="F985" s="11" t="s">
        <v>489</v>
      </c>
      <c r="G985" s="11" t="s">
        <v>1119</v>
      </c>
      <c r="H985" s="11" t="s">
        <v>9</v>
      </c>
      <c r="I985" s="2" t="s">
        <v>1117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32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1117</v>
      </c>
      <c r="AD985">
        <v>0</v>
      </c>
      <c r="AE985">
        <v>1</v>
      </c>
      <c r="AF985">
        <v>0</v>
      </c>
    </row>
    <row r="986" spans="1:32" ht="12.75" x14ac:dyDescent="0.2">
      <c r="A986">
        <f t="shared" si="5"/>
        <v>984</v>
      </c>
      <c r="B986" s="2" t="s">
        <v>685</v>
      </c>
      <c r="C986" s="11" t="s">
        <v>557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685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180</v>
      </c>
      <c r="V986">
        <v>90</v>
      </c>
      <c r="W986">
        <v>10</v>
      </c>
      <c r="X986" s="5"/>
      <c r="Y986" s="7" t="s">
        <v>1004</v>
      </c>
      <c r="Z986" s="7"/>
      <c r="AA986" s="2" t="s">
        <v>1154</v>
      </c>
      <c r="AB986">
        <v>0</v>
      </c>
      <c r="AC986" s="2" t="s">
        <v>685</v>
      </c>
      <c r="AD986">
        <v>1</v>
      </c>
      <c r="AE986">
        <v>1</v>
      </c>
      <c r="AF986">
        <v>1</v>
      </c>
    </row>
    <row r="987" spans="1:32" ht="12.75" x14ac:dyDescent="0.2">
      <c r="A987">
        <f t="shared" si="5"/>
        <v>985</v>
      </c>
      <c r="B987" s="2" t="s">
        <v>1969</v>
      </c>
      <c r="C987" s="11" t="s">
        <v>9</v>
      </c>
      <c r="D987" s="11" t="s">
        <v>721</v>
      </c>
      <c r="E987" s="11" t="s">
        <v>9</v>
      </c>
      <c r="F987" s="11" t="s">
        <v>1974</v>
      </c>
      <c r="G987" s="11" t="s">
        <v>9</v>
      </c>
      <c r="H987" s="11" t="s">
        <v>9</v>
      </c>
      <c r="I987" s="2" t="s">
        <v>685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7"/>
      <c r="Z987" s="7"/>
      <c r="AA987" s="2" t="s">
        <v>894</v>
      </c>
      <c r="AB987">
        <v>0</v>
      </c>
      <c r="AC987" s="2" t="s">
        <v>685</v>
      </c>
      <c r="AD987">
        <v>0</v>
      </c>
      <c r="AE987">
        <v>1</v>
      </c>
      <c r="AF987">
        <v>1</v>
      </c>
    </row>
    <row r="988" spans="1:32" ht="12.75" x14ac:dyDescent="0.2">
      <c r="A988">
        <f t="shared" si="5"/>
        <v>986</v>
      </c>
      <c r="B988" s="2" t="s">
        <v>686</v>
      </c>
      <c r="C988" s="11" t="s">
        <v>9</v>
      </c>
      <c r="D988" s="11" t="s">
        <v>721</v>
      </c>
      <c r="E988" s="11" t="s">
        <v>9</v>
      </c>
      <c r="F988" s="11" t="s">
        <v>1192</v>
      </c>
      <c r="G988" s="11" t="s">
        <v>9</v>
      </c>
      <c r="H988" s="11" t="s">
        <v>9</v>
      </c>
      <c r="I988" s="2" t="s">
        <v>685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7"/>
      <c r="Z988" s="7"/>
      <c r="AA988" s="2" t="s">
        <v>1154</v>
      </c>
      <c r="AB988">
        <v>0</v>
      </c>
      <c r="AC988" s="2" t="s">
        <v>685</v>
      </c>
      <c r="AD988">
        <v>0</v>
      </c>
      <c r="AE988">
        <v>1</v>
      </c>
      <c r="AF988">
        <v>0</v>
      </c>
    </row>
    <row r="989" spans="1:32" ht="12.75" x14ac:dyDescent="0.2">
      <c r="A989">
        <f t="shared" si="5"/>
        <v>987</v>
      </c>
      <c r="B989" s="2" t="s">
        <v>1549</v>
      </c>
      <c r="C989" s="11" t="s">
        <v>9</v>
      </c>
      <c r="D989" s="11" t="s">
        <v>721</v>
      </c>
      <c r="E989" s="11" t="s">
        <v>9</v>
      </c>
      <c r="F989" s="11" t="s">
        <v>1198</v>
      </c>
      <c r="G989" s="11" t="s">
        <v>9</v>
      </c>
      <c r="H989" s="11" t="s">
        <v>9</v>
      </c>
      <c r="I989" s="2" t="s">
        <v>685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7"/>
      <c r="Z989" s="7"/>
      <c r="AA989" s="2" t="s">
        <v>1154</v>
      </c>
      <c r="AB989">
        <v>0</v>
      </c>
      <c r="AC989" s="2" t="s">
        <v>685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1547</v>
      </c>
      <c r="C990" s="11" t="s">
        <v>501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1547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/>
      <c r="Z990" s="7"/>
      <c r="AA990" s="2" t="s">
        <v>375</v>
      </c>
      <c r="AB990">
        <v>0</v>
      </c>
      <c r="AC990" s="2" t="s">
        <v>1547</v>
      </c>
      <c r="AD990">
        <v>1</v>
      </c>
      <c r="AE990">
        <v>1</v>
      </c>
      <c r="AF990">
        <v>1</v>
      </c>
    </row>
    <row r="991" spans="1:32" ht="12.75" customHeight="1" x14ac:dyDescent="0.2">
      <c r="A991">
        <f t="shared" si="5"/>
        <v>989</v>
      </c>
      <c r="B991" s="2" t="s">
        <v>1548</v>
      </c>
      <c r="C991" s="11" t="s">
        <v>9</v>
      </c>
      <c r="D991" s="11" t="s">
        <v>721</v>
      </c>
      <c r="E991" s="11" t="s">
        <v>9</v>
      </c>
      <c r="F991" s="11" t="s">
        <v>687</v>
      </c>
      <c r="G991" s="11" t="s">
        <v>9</v>
      </c>
      <c r="H991" s="11" t="s">
        <v>9</v>
      </c>
      <c r="I991" s="2" t="s">
        <v>1547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10"/>
      <c r="Z991" s="7"/>
      <c r="AA991" s="2" t="s">
        <v>375</v>
      </c>
      <c r="AB991">
        <v>0</v>
      </c>
      <c r="AC991" s="2" t="s">
        <v>1547</v>
      </c>
      <c r="AD991">
        <v>0</v>
      </c>
      <c r="AE991">
        <v>1</v>
      </c>
      <c r="AF991">
        <v>0</v>
      </c>
    </row>
    <row r="992" spans="1:32" ht="12.75" x14ac:dyDescent="0.2">
      <c r="A992">
        <f t="shared" ref="A992:A994" si="167">ROW()-2</f>
        <v>990</v>
      </c>
      <c r="B992" s="2" t="s">
        <v>1970</v>
      </c>
      <c r="C992" s="11" t="s">
        <v>9</v>
      </c>
      <c r="D992" s="11" t="s">
        <v>721</v>
      </c>
      <c r="E992" s="11" t="s">
        <v>9</v>
      </c>
      <c r="F992" s="11" t="s">
        <v>1971</v>
      </c>
      <c r="G992" s="11" t="s">
        <v>9</v>
      </c>
      <c r="H992" s="11" t="s">
        <v>9</v>
      </c>
      <c r="I992" s="2" t="s">
        <v>1547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10"/>
      <c r="Z992" s="7"/>
      <c r="AA992" s="2" t="s">
        <v>375</v>
      </c>
      <c r="AB992">
        <v>0</v>
      </c>
      <c r="AC992" s="2" t="s">
        <v>1547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167"/>
        <v>991</v>
      </c>
      <c r="B993" s="2" t="s">
        <v>1972</v>
      </c>
      <c r="C993" s="11" t="s">
        <v>9</v>
      </c>
      <c r="D993" s="11" t="s">
        <v>721</v>
      </c>
      <c r="E993" s="11" t="s">
        <v>9</v>
      </c>
      <c r="F993" s="11" t="s">
        <v>1973</v>
      </c>
      <c r="G993" s="11" t="s">
        <v>9</v>
      </c>
      <c r="H993" s="11" t="s">
        <v>9</v>
      </c>
      <c r="I993" s="2" t="s">
        <v>1547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10"/>
      <c r="Z993" s="7"/>
      <c r="AA993" s="2" t="s">
        <v>375</v>
      </c>
      <c r="AB993">
        <v>0</v>
      </c>
      <c r="AC993" s="2" t="s">
        <v>1547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167"/>
        <v>992</v>
      </c>
      <c r="B994" s="2" t="s">
        <v>1975</v>
      </c>
      <c r="C994" s="11" t="s">
        <v>9</v>
      </c>
      <c r="D994" s="11" t="s">
        <v>721</v>
      </c>
      <c r="E994" s="11" t="s">
        <v>9</v>
      </c>
      <c r="F994" s="11" t="s">
        <v>1976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10"/>
      <c r="Z994" s="7"/>
      <c r="AA994" s="2" t="s">
        <v>894</v>
      </c>
      <c r="AB994">
        <v>0</v>
      </c>
      <c r="AC994" s="2" t="s">
        <v>1547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5"/>
        <v>993</v>
      </c>
      <c r="B995" s="2" t="s">
        <v>1902</v>
      </c>
      <c r="C995" s="11" t="s">
        <v>9</v>
      </c>
      <c r="D995" s="11" t="s">
        <v>9</v>
      </c>
      <c r="E995" s="11" t="s">
        <v>9</v>
      </c>
      <c r="F995" s="11" t="s">
        <v>1903</v>
      </c>
      <c r="G995" s="11" t="s">
        <v>489</v>
      </c>
      <c r="H995" s="11" t="s">
        <v>9</v>
      </c>
      <c r="I995" s="2" t="s">
        <v>723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7" t="s">
        <v>327</v>
      </c>
      <c r="Z995" s="7"/>
      <c r="AA995" s="2" t="s">
        <v>142</v>
      </c>
      <c r="AB995">
        <v>0</v>
      </c>
      <c r="AC995" s="2" t="s">
        <v>1902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</row>
    <row r="997" spans="1:32" ht="15.75" customHeight="1" x14ac:dyDescent="0.2">
      <c r="A997">
        <f t="shared" si="5"/>
        <v>995</v>
      </c>
    </row>
    <row r="998" spans="1:32" ht="15.75" customHeight="1" x14ac:dyDescent="0.2">
      <c r="A998">
        <f t="shared" si="5"/>
        <v>996</v>
      </c>
      <c r="B998" s="2" t="s">
        <v>403</v>
      </c>
      <c r="C998" s="11" t="s">
        <v>401</v>
      </c>
      <c r="D998" s="11" t="s">
        <v>557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403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 t="s">
        <v>989</v>
      </c>
      <c r="Y998" s="7" t="s">
        <v>400</v>
      </c>
      <c r="Z998" s="7"/>
      <c r="AA998" s="2" t="s">
        <v>287</v>
      </c>
      <c r="AB998">
        <v>0</v>
      </c>
      <c r="AC998" s="2" t="s">
        <v>403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990</v>
      </c>
      <c r="C999" s="11" t="s">
        <v>401</v>
      </c>
      <c r="D999" s="11" t="s">
        <v>99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403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400</v>
      </c>
      <c r="Z999" s="7"/>
      <c r="AA999" s="2" t="s">
        <v>287</v>
      </c>
      <c r="AB999">
        <v>0</v>
      </c>
      <c r="AC999" s="2" t="s">
        <v>403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5"/>
        <v>998</v>
      </c>
      <c r="B1000" s="2" t="s">
        <v>1358</v>
      </c>
      <c r="C1000" s="11" t="s">
        <v>401</v>
      </c>
      <c r="D1000" s="11" t="s">
        <v>902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1358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1358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1359</v>
      </c>
      <c r="C1001" s="11" t="s">
        <v>401</v>
      </c>
      <c r="D1001" s="11" t="s">
        <v>9</v>
      </c>
      <c r="E1001" s="11" t="s">
        <v>9</v>
      </c>
      <c r="F1001" s="11" t="s">
        <v>9</v>
      </c>
      <c r="G1001" s="11" t="s">
        <v>1360</v>
      </c>
      <c r="H1001" s="11" t="s">
        <v>47</v>
      </c>
      <c r="I1001" s="2" t="s">
        <v>1358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1358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1201</v>
      </c>
      <c r="C1002" s="11" t="s">
        <v>401</v>
      </c>
      <c r="D1002" s="11" t="s">
        <v>1190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1201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1201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1202</v>
      </c>
      <c r="C1003" s="11" t="s">
        <v>401</v>
      </c>
      <c r="D1003" s="11" t="s">
        <v>9</v>
      </c>
      <c r="E1003" s="11" t="s">
        <v>9</v>
      </c>
      <c r="F1003" s="11" t="s">
        <v>9</v>
      </c>
      <c r="G1003" s="11" t="s">
        <v>1198</v>
      </c>
      <c r="H1003" s="11" t="s">
        <v>9</v>
      </c>
      <c r="I1003" s="2" t="s">
        <v>1201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1201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993</v>
      </c>
      <c r="C1004" s="11" t="s">
        <v>401</v>
      </c>
      <c r="D1004" s="11" t="s">
        <v>559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993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993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ref="A1005:A1006" si="168">ROW()-2</f>
        <v>1003</v>
      </c>
      <c r="B1005" s="2" t="s">
        <v>1956</v>
      </c>
      <c r="C1005" s="11" t="s">
        <v>401</v>
      </c>
      <c r="D1005" s="11" t="s">
        <v>1554</v>
      </c>
      <c r="E1005" s="11" t="s">
        <v>10</v>
      </c>
      <c r="F1005" s="11" t="s">
        <v>9</v>
      </c>
      <c r="G1005" s="11" t="s">
        <v>9</v>
      </c>
      <c r="H1005" s="11" t="s">
        <v>9</v>
      </c>
      <c r="I1005" s="2" t="s">
        <v>993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993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68"/>
        <v>1004</v>
      </c>
      <c r="B1006" s="2" t="s">
        <v>1957</v>
      </c>
      <c r="C1006" s="11" t="s">
        <v>401</v>
      </c>
      <c r="D1006" s="11" t="s">
        <v>1554</v>
      </c>
      <c r="E1006" s="11" t="s">
        <v>9</v>
      </c>
      <c r="F1006" s="11" t="s">
        <v>9</v>
      </c>
      <c r="G1006" s="11" t="s">
        <v>9</v>
      </c>
      <c r="H1006" s="11" t="s">
        <v>47</v>
      </c>
      <c r="I1006" s="2" t="s">
        <v>993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993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410</v>
      </c>
      <c r="C1007" s="11" t="s">
        <v>401</v>
      </c>
      <c r="D1007" s="11" t="s">
        <v>17</v>
      </c>
      <c r="E1007" s="11" t="s">
        <v>10</v>
      </c>
      <c r="F1007" s="11" t="s">
        <v>9</v>
      </c>
      <c r="G1007" s="11" t="s">
        <v>9</v>
      </c>
      <c r="H1007" s="11" t="s">
        <v>9</v>
      </c>
      <c r="I1007" s="2" t="s">
        <v>410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410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5"/>
        <v>1006</v>
      </c>
      <c r="B1008" s="2" t="s">
        <v>992</v>
      </c>
      <c r="C1008" s="11" t="s">
        <v>401</v>
      </c>
      <c r="D1008" s="11" t="s">
        <v>17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410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410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ref="A1009" si="169">ROW()-2</f>
        <v>1007</v>
      </c>
      <c r="B1009" s="2" t="s">
        <v>1992</v>
      </c>
      <c r="C1009" s="11" t="s">
        <v>401</v>
      </c>
      <c r="D1009" s="11" t="s">
        <v>1223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410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410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991</v>
      </c>
      <c r="C1010" s="11" t="s">
        <v>401</v>
      </c>
      <c r="D1010" s="11" t="s">
        <v>9</v>
      </c>
      <c r="E1010" s="11" t="s">
        <v>9</v>
      </c>
      <c r="F1010" s="11" t="s">
        <v>9</v>
      </c>
      <c r="G1010" s="11" t="s">
        <v>813</v>
      </c>
      <c r="H1010" s="11" t="s">
        <v>47</v>
      </c>
      <c r="I1010" s="2" t="s">
        <v>403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3.3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403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994</v>
      </c>
      <c r="C1011" s="11" t="s">
        <v>401</v>
      </c>
      <c r="D1011" s="11" t="s">
        <v>9</v>
      </c>
      <c r="E1011" s="11" t="s">
        <v>9</v>
      </c>
      <c r="F1011" s="11" t="s">
        <v>9</v>
      </c>
      <c r="G1011" s="11" t="s">
        <v>375</v>
      </c>
      <c r="H1011" s="11" t="s">
        <v>9</v>
      </c>
      <c r="I1011" s="2" t="s">
        <v>403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3.6</v>
      </c>
      <c r="Q1011" s="23">
        <v>1</v>
      </c>
      <c r="R1011" s="23">
        <v>1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403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1193</v>
      </c>
      <c r="C1012" s="11" t="s">
        <v>401</v>
      </c>
      <c r="D1012" s="11" t="s">
        <v>9</v>
      </c>
      <c r="E1012" s="11" t="s">
        <v>9</v>
      </c>
      <c r="F1012" s="11" t="s">
        <v>9</v>
      </c>
      <c r="G1012" s="11" t="s">
        <v>1192</v>
      </c>
      <c r="H1012" s="11" t="s">
        <v>9</v>
      </c>
      <c r="I1012" s="2" t="s">
        <v>403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3.6</v>
      </c>
      <c r="Q1012" s="23">
        <v>1</v>
      </c>
      <c r="R1012" s="23">
        <v>3.3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403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:A1030" si="170">ROW()-2</f>
        <v>1011</v>
      </c>
      <c r="B1013" s="2" t="s">
        <v>1946</v>
      </c>
      <c r="C1013" s="11" t="s">
        <v>401</v>
      </c>
      <c r="D1013" s="11" t="s">
        <v>846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1946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1946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70"/>
        <v>1012</v>
      </c>
      <c r="B1014" s="2" t="s">
        <v>1947</v>
      </c>
      <c r="C1014" s="11" t="s">
        <v>401</v>
      </c>
      <c r="D1014" s="11" t="s">
        <v>846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1946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1946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70"/>
        <v>1013</v>
      </c>
      <c r="B1015" s="2" t="s">
        <v>1948</v>
      </c>
      <c r="C1015" s="11" t="s">
        <v>401</v>
      </c>
      <c r="D1015" s="11" t="s">
        <v>848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1948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1948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70"/>
        <v>1014</v>
      </c>
      <c r="B1016" s="2" t="s">
        <v>1949</v>
      </c>
      <c r="C1016" s="11" t="s">
        <v>401</v>
      </c>
      <c r="D1016" s="11" t="s">
        <v>848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1948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1948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70"/>
        <v>1015</v>
      </c>
      <c r="B1017" s="2" t="s">
        <v>1950</v>
      </c>
      <c r="C1017" s="11" t="s">
        <v>401</v>
      </c>
      <c r="D1017" s="11" t="s">
        <v>1477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1950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1950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1951</v>
      </c>
      <c r="C1018" s="11" t="s">
        <v>401</v>
      </c>
      <c r="D1018" s="11" t="s">
        <v>1477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1950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1950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1952</v>
      </c>
      <c r="C1019" s="11" t="s">
        <v>401</v>
      </c>
      <c r="D1019" s="11" t="s">
        <v>849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1952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1952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1953</v>
      </c>
      <c r="C1020" s="11" t="s">
        <v>401</v>
      </c>
      <c r="D1020" s="11" t="s">
        <v>849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1952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1952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1954</v>
      </c>
      <c r="C1021" s="11" t="s">
        <v>401</v>
      </c>
      <c r="D1021" s="11" t="s">
        <v>850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1954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1955</v>
      </c>
      <c r="C1022" s="11" t="s">
        <v>401</v>
      </c>
      <c r="D1022" s="11" t="s">
        <v>850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1954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1954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1958</v>
      </c>
      <c r="C1023" s="11" t="s">
        <v>401</v>
      </c>
      <c r="D1023" s="11" t="s">
        <v>851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1958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1962</v>
      </c>
      <c r="C1024" s="11" t="s">
        <v>401</v>
      </c>
      <c r="D1024" s="11" t="s">
        <v>851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1959</v>
      </c>
      <c r="C1025" s="11" t="s">
        <v>401</v>
      </c>
      <c r="D1025" s="11" t="s">
        <v>852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1959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1959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1963</v>
      </c>
      <c r="C1026" s="11" t="s">
        <v>401</v>
      </c>
      <c r="D1026" s="11" t="s">
        <v>852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1959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1959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1960</v>
      </c>
      <c r="C1027" s="11" t="s">
        <v>401</v>
      </c>
      <c r="D1027" s="11" t="s">
        <v>853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1960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1960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1964</v>
      </c>
      <c r="C1028" s="11" t="s">
        <v>401</v>
      </c>
      <c r="D1028" s="11" t="s">
        <v>853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1960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1960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1961</v>
      </c>
      <c r="C1029" s="11" t="s">
        <v>401</v>
      </c>
      <c r="D1029" s="11" t="s">
        <v>1555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1961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1961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1965</v>
      </c>
      <c r="C1030" s="11" t="s">
        <v>401</v>
      </c>
      <c r="D1030" s="11" t="s">
        <v>1555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1961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1961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1005</v>
      </c>
      <c r="C1031" s="11" t="s">
        <v>403</v>
      </c>
      <c r="D1031" s="11" t="s">
        <v>711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1005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3.6</v>
      </c>
      <c r="Q1031" s="23">
        <v>1</v>
      </c>
      <c r="R1031" s="23">
        <v>3.3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142</v>
      </c>
      <c r="AB1031">
        <v>0</v>
      </c>
      <c r="AC1031" s="2" t="s">
        <v>1005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ref="A1032" si="171">ROW()-2</f>
        <v>1030</v>
      </c>
      <c r="B1032" s="2" t="s">
        <v>1905</v>
      </c>
      <c r="C1032" s="11" t="s">
        <v>1358</v>
      </c>
      <c r="D1032" s="11" t="s">
        <v>711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1005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1005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1007</v>
      </c>
      <c r="C1033" s="11" t="s">
        <v>401</v>
      </c>
      <c r="D1033" s="11" t="s">
        <v>99</v>
      </c>
      <c r="E1033" s="11" t="s">
        <v>711</v>
      </c>
      <c r="F1033" s="11" t="s">
        <v>9</v>
      </c>
      <c r="G1033" s="11" t="s">
        <v>9</v>
      </c>
      <c r="H1033" s="11" t="s">
        <v>9</v>
      </c>
      <c r="I1033" s="2" t="s">
        <v>1005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1005</v>
      </c>
      <c r="AD1033">
        <v>0</v>
      </c>
      <c r="AE1033">
        <v>0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1010</v>
      </c>
      <c r="C1034" s="11" t="s">
        <v>401</v>
      </c>
      <c r="D1034" s="11" t="s">
        <v>557</v>
      </c>
      <c r="E1034" s="11" t="s">
        <v>711</v>
      </c>
      <c r="F1034" s="11" t="s">
        <v>9</v>
      </c>
      <c r="G1034" s="11" t="s">
        <v>9</v>
      </c>
      <c r="H1034" s="11" t="s">
        <v>9</v>
      </c>
      <c r="I1034" s="2" t="s">
        <v>1005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1005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1006</v>
      </c>
      <c r="C1035" s="11" t="s">
        <v>993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1006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1011</v>
      </c>
      <c r="C1036" s="11" t="s">
        <v>403</v>
      </c>
      <c r="D1036" s="11" t="s">
        <v>366</v>
      </c>
      <c r="E1036" s="11" t="s">
        <v>711</v>
      </c>
      <c r="F1036" s="11" t="s">
        <v>9</v>
      </c>
      <c r="G1036" s="11" t="s">
        <v>9</v>
      </c>
      <c r="H1036" s="11" t="s">
        <v>9</v>
      </c>
      <c r="I1036" s="2" t="s">
        <v>1006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1006</v>
      </c>
      <c r="AD1036">
        <v>0</v>
      </c>
      <c r="AE1036">
        <v>0</v>
      </c>
      <c r="AF1036">
        <v>1</v>
      </c>
    </row>
    <row r="1037" spans="1:32" ht="15.75" customHeight="1" x14ac:dyDescent="0.2">
      <c r="A1037">
        <f t="shared" ref="A1037" si="172">ROW()-2</f>
        <v>1035</v>
      </c>
      <c r="B1037" s="2" t="s">
        <v>1986</v>
      </c>
      <c r="C1037" s="11" t="s">
        <v>1358</v>
      </c>
      <c r="D1037" s="11" t="s">
        <v>366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1006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1196</v>
      </c>
      <c r="C1038" s="11" t="s">
        <v>401</v>
      </c>
      <c r="D1038" s="11" t="s">
        <v>1190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1196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1196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1197</v>
      </c>
      <c r="C1039" s="11" t="s">
        <v>401</v>
      </c>
      <c r="D1039" s="11" t="s">
        <v>9</v>
      </c>
      <c r="E1039" s="11" t="s">
        <v>711</v>
      </c>
      <c r="F1039" s="11" t="s">
        <v>9</v>
      </c>
      <c r="G1039" s="11" t="s">
        <v>1198</v>
      </c>
      <c r="H1039" s="11" t="s">
        <v>9</v>
      </c>
      <c r="I1039" s="2" t="s">
        <v>1196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1196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ref="A1040" si="173">ROW()-2</f>
        <v>1038</v>
      </c>
      <c r="B1040" s="2" t="s">
        <v>1985</v>
      </c>
      <c r="C1040" s="11" t="s">
        <v>1201</v>
      </c>
      <c r="D1040" s="11" t="s">
        <v>711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1196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1196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74">ROW()-2</f>
        <v>1039</v>
      </c>
      <c r="B1041" s="2" t="s">
        <v>1905</v>
      </c>
      <c r="C1041" s="11" t="s">
        <v>401</v>
      </c>
      <c r="D1041" s="11" t="s">
        <v>9</v>
      </c>
      <c r="E1041" s="11" t="s">
        <v>711</v>
      </c>
      <c r="F1041" s="11" t="s">
        <v>9</v>
      </c>
      <c r="G1041" s="11" t="s">
        <v>1154</v>
      </c>
      <c r="H1041" s="11" t="s">
        <v>9</v>
      </c>
      <c r="I1041" s="2" t="s">
        <v>1005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1005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1968</v>
      </c>
      <c r="C1042" s="11" t="s">
        <v>401</v>
      </c>
      <c r="D1042" s="11" t="s">
        <v>9</v>
      </c>
      <c r="E1042" s="11" t="s">
        <v>711</v>
      </c>
      <c r="F1042" s="11" t="s">
        <v>9</v>
      </c>
      <c r="G1042" s="11" t="s">
        <v>1192</v>
      </c>
      <c r="H1042" s="11" t="s">
        <v>9</v>
      </c>
      <c r="I1042" s="2" t="s">
        <v>1005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1005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</row>
    <row r="1044" spans="1:32" ht="15.75" customHeight="1" x14ac:dyDescent="0.2">
      <c r="A1044">
        <f t="shared" si="5"/>
        <v>1042</v>
      </c>
      <c r="B1044" s="2" t="s">
        <v>418</v>
      </c>
      <c r="C1044" s="11" t="s">
        <v>1005</v>
      </c>
      <c r="D1044" s="11" t="s">
        <v>1103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418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3</v>
      </c>
      <c r="R1044" s="23">
        <v>1</v>
      </c>
      <c r="S1044" s="2">
        <v>0</v>
      </c>
      <c r="T1044" s="2">
        <v>0</v>
      </c>
      <c r="U1044">
        <v>150</v>
      </c>
      <c r="V1044">
        <v>80</v>
      </c>
      <c r="W1044">
        <v>18</v>
      </c>
      <c r="X1044" s="5" t="s">
        <v>363</v>
      </c>
      <c r="Y1044" s="7" t="s">
        <v>364</v>
      </c>
      <c r="Z1044" s="7"/>
      <c r="AA1044" s="2" t="s">
        <v>1904</v>
      </c>
      <c r="AB1044">
        <v>0</v>
      </c>
      <c r="AC1044" s="2" t="s">
        <v>418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365</v>
      </c>
      <c r="C1045" s="11" t="s">
        <v>1006</v>
      </c>
      <c r="D1045" s="11" t="s">
        <v>721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365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5</v>
      </c>
      <c r="S1045" s="2">
        <v>0</v>
      </c>
      <c r="T1045" s="2">
        <v>0</v>
      </c>
      <c r="U1045">
        <v>150</v>
      </c>
      <c r="V1045">
        <v>80</v>
      </c>
      <c r="W1045">
        <v>18</v>
      </c>
      <c r="X1045" s="5"/>
      <c r="Y1045" s="7" t="s">
        <v>364</v>
      </c>
      <c r="Z1045" s="7"/>
      <c r="AA1045" s="2" t="s">
        <v>1904</v>
      </c>
      <c r="AB1045">
        <v>0</v>
      </c>
      <c r="AC1045" s="2" t="s">
        <v>365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1194</v>
      </c>
      <c r="C1046" s="11" t="s">
        <v>1196</v>
      </c>
      <c r="D1046" s="11" t="s">
        <v>721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1194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3</v>
      </c>
      <c r="R1046" s="23">
        <v>1</v>
      </c>
      <c r="S1046" s="2">
        <v>0</v>
      </c>
      <c r="T1046" s="2">
        <v>0</v>
      </c>
      <c r="U1046">
        <v>150</v>
      </c>
      <c r="V1046">
        <v>80</v>
      </c>
      <c r="W1046">
        <v>18</v>
      </c>
      <c r="X1046" s="5"/>
      <c r="Y1046" s="7" t="s">
        <v>1195</v>
      </c>
      <c r="Z1046" s="7"/>
      <c r="AA1046" s="2" t="s">
        <v>1904</v>
      </c>
      <c r="AB1046">
        <v>0</v>
      </c>
      <c r="AC1046" s="2" t="s">
        <v>1194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5"/>
        <v>1045</v>
      </c>
      <c r="B1047" s="2" t="s">
        <v>988</v>
      </c>
      <c r="C1047" s="11" t="s">
        <v>118</v>
      </c>
      <c r="D1047" s="11" t="s">
        <v>1005</v>
      </c>
      <c r="E1047" s="11" t="s">
        <v>8</v>
      </c>
      <c r="F1047" s="11" t="s">
        <v>9</v>
      </c>
      <c r="G1047" s="11" t="s">
        <v>9</v>
      </c>
      <c r="H1047" s="11" t="s">
        <v>9</v>
      </c>
      <c r="I1047" s="2" t="s">
        <v>988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5</v>
      </c>
      <c r="S1047" s="2">
        <v>0</v>
      </c>
      <c r="T1047" s="2">
        <v>0</v>
      </c>
      <c r="U1047">
        <v>60</v>
      </c>
      <c r="V1047">
        <v>90</v>
      </c>
      <c r="W1047">
        <v>25</v>
      </c>
      <c r="X1047" s="5"/>
      <c r="Y1047" s="7" t="s">
        <v>364</v>
      </c>
      <c r="Z1047" s="7"/>
      <c r="AA1047" s="2" t="s">
        <v>142</v>
      </c>
      <c r="AB1047">
        <v>0</v>
      </c>
      <c r="AC1047" s="2" t="s">
        <v>988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1008</v>
      </c>
      <c r="C1048" s="11" t="s">
        <v>118</v>
      </c>
      <c r="D1048" s="11" t="s">
        <v>1005</v>
      </c>
      <c r="E1048" s="11" t="s">
        <v>9</v>
      </c>
      <c r="F1048" s="11" t="s">
        <v>9</v>
      </c>
      <c r="G1048" s="11" t="s">
        <v>9</v>
      </c>
      <c r="H1048" s="11" t="s">
        <v>46</v>
      </c>
      <c r="I1048" s="2" t="s">
        <v>988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60</v>
      </c>
      <c r="V1048">
        <v>90</v>
      </c>
      <c r="W1048">
        <v>25</v>
      </c>
      <c r="X1048" s="5"/>
      <c r="Y1048" s="7" t="s">
        <v>364</v>
      </c>
      <c r="Z1048" s="7"/>
      <c r="AA1048" s="2" t="s">
        <v>142</v>
      </c>
      <c r="AB1048">
        <v>0</v>
      </c>
      <c r="AC1048" s="2" t="s">
        <v>988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5"/>
        <v>1047</v>
      </c>
      <c r="B1049" s="2" t="s">
        <v>1009</v>
      </c>
      <c r="C1049" s="11" t="s">
        <v>118</v>
      </c>
      <c r="D1049" s="11" t="s">
        <v>1005</v>
      </c>
      <c r="E1049" s="11" t="s">
        <v>9</v>
      </c>
      <c r="F1049" s="11" t="s">
        <v>9</v>
      </c>
      <c r="G1049" s="11" t="s">
        <v>9</v>
      </c>
      <c r="H1049" s="11" t="s">
        <v>367</v>
      </c>
      <c r="I1049" s="2" t="s">
        <v>988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60</v>
      </c>
      <c r="V1049">
        <v>90</v>
      </c>
      <c r="W1049">
        <v>25</v>
      </c>
      <c r="X1049" s="5"/>
      <c r="Y1049" s="7" t="s">
        <v>364</v>
      </c>
      <c r="Z1049" s="7"/>
      <c r="AA1049" s="2" t="s">
        <v>142</v>
      </c>
      <c r="AB1049">
        <v>0</v>
      </c>
      <c r="AC1049" s="2" t="s">
        <v>988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ref="A1050" si="175">ROW()-2</f>
        <v>1048</v>
      </c>
      <c r="B1050" s="2" t="s">
        <v>1750</v>
      </c>
      <c r="C1050" s="11" t="s">
        <v>118</v>
      </c>
      <c r="D1050" s="11" t="s">
        <v>1005</v>
      </c>
      <c r="E1050" s="11" t="s">
        <v>9</v>
      </c>
      <c r="F1050" s="11" t="s">
        <v>9</v>
      </c>
      <c r="G1050" s="11" t="s">
        <v>9</v>
      </c>
      <c r="H1050" s="11" t="s">
        <v>1235</v>
      </c>
      <c r="I1050" s="2" t="s">
        <v>988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60</v>
      </c>
      <c r="V1050">
        <v>90</v>
      </c>
      <c r="W1050">
        <v>25</v>
      </c>
      <c r="X1050" s="5"/>
      <c r="Y1050" s="7" t="s">
        <v>364</v>
      </c>
      <c r="Z1050" s="7"/>
      <c r="AA1050" s="2" t="s">
        <v>142</v>
      </c>
      <c r="AB1050">
        <v>0</v>
      </c>
      <c r="AC1050" s="2" t="s">
        <v>988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5"/>
        <v>1049</v>
      </c>
      <c r="B1051" s="2" t="s">
        <v>1094</v>
      </c>
      <c r="C1051" s="11" t="s">
        <v>885</v>
      </c>
      <c r="D1051" s="11" t="s">
        <v>1088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1094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30</v>
      </c>
      <c r="V1051">
        <v>100</v>
      </c>
      <c r="W1051">
        <v>5</v>
      </c>
      <c r="X1051" s="5"/>
      <c r="Y1051" s="7" t="s">
        <v>364</v>
      </c>
      <c r="Z1051" s="7"/>
      <c r="AA1051" s="2" t="s">
        <v>646</v>
      </c>
      <c r="AB1051">
        <v>0</v>
      </c>
      <c r="AC1051" s="2" t="s">
        <v>1094</v>
      </c>
      <c r="AD1051">
        <v>1</v>
      </c>
      <c r="AE1051">
        <v>1</v>
      </c>
      <c r="AF1051">
        <v>0</v>
      </c>
    </row>
    <row r="1052" spans="1:32" ht="15.75" customHeight="1" x14ac:dyDescent="0.2">
      <c r="A1052">
        <f t="shared" ref="A1052:A1053" si="176">ROW()-2</f>
        <v>1050</v>
      </c>
      <c r="B1052" s="2" t="s">
        <v>1917</v>
      </c>
      <c r="C1052" s="11" t="s">
        <v>1919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1917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76"/>
        <v>1051</v>
      </c>
      <c r="B1053" s="2" t="s">
        <v>1918</v>
      </c>
      <c r="C1053" s="11" t="s">
        <v>1920</v>
      </c>
      <c r="D1053" s="11" t="s">
        <v>1088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1918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1094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5"/>
        <v>1052</v>
      </c>
      <c r="B1054" s="2" t="s">
        <v>1093</v>
      </c>
      <c r="C1054" s="11" t="s">
        <v>326</v>
      </c>
      <c r="D1054" s="11" t="s">
        <v>1088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1093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30</v>
      </c>
      <c r="V1054">
        <v>100</v>
      </c>
      <c r="W1054">
        <v>5</v>
      </c>
      <c r="X1054" s="5"/>
      <c r="Y1054" s="7" t="s">
        <v>364</v>
      </c>
      <c r="Z1054" s="7"/>
      <c r="AA1054" s="2" t="s">
        <v>646</v>
      </c>
      <c r="AB1054">
        <v>0</v>
      </c>
      <c r="AC1054" s="2" t="s">
        <v>1093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ref="A1055:A1056" si="177">ROW()-2</f>
        <v>1053</v>
      </c>
      <c r="B1055" s="2" t="s">
        <v>1915</v>
      </c>
      <c r="C1055" s="11" t="s">
        <v>1921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1915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1093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7"/>
        <v>1054</v>
      </c>
      <c r="B1056" s="2" t="s">
        <v>1916</v>
      </c>
      <c r="C1056" s="11" t="s">
        <v>633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1916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1093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ref="A1057" si="178">ROW()-2</f>
        <v>1055</v>
      </c>
      <c r="B1057" s="2" t="s">
        <v>1680</v>
      </c>
      <c r="C1057" s="11" t="s">
        <v>9</v>
      </c>
      <c r="D1057" s="11" t="s">
        <v>1088</v>
      </c>
      <c r="E1057" s="11" t="s">
        <v>9</v>
      </c>
      <c r="F1057" s="11" t="s">
        <v>646</v>
      </c>
      <c r="G1057" s="11" t="s">
        <v>9</v>
      </c>
      <c r="H1057" s="11" t="s">
        <v>9</v>
      </c>
      <c r="I1057" s="2" t="s">
        <v>1093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1093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1361</v>
      </c>
      <c r="C1058" s="11" t="s">
        <v>1358</v>
      </c>
      <c r="D1058" s="11" t="s">
        <v>1103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1361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3</v>
      </c>
      <c r="R1058" s="23">
        <v>1</v>
      </c>
      <c r="S1058" s="2">
        <v>0</v>
      </c>
      <c r="T1058" s="2">
        <v>0</v>
      </c>
      <c r="U1058">
        <v>180</v>
      </c>
      <c r="V1058">
        <v>85</v>
      </c>
      <c r="W1058">
        <v>25</v>
      </c>
      <c r="X1058" s="5"/>
      <c r="Y1058" s="7" t="s">
        <v>364</v>
      </c>
      <c r="Z1058" s="7"/>
      <c r="AA1058" s="2" t="s">
        <v>1904</v>
      </c>
      <c r="AB1058">
        <v>0</v>
      </c>
      <c r="AC1058" s="2" t="s">
        <v>1361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/>
      <c r="C1060" s="11"/>
      <c r="D1060" s="11"/>
      <c r="E1060" s="11"/>
      <c r="F1060" s="11"/>
      <c r="G1060" s="11"/>
      <c r="H1060" s="11"/>
      <c r="I1060" s="2"/>
      <c r="J1060" s="2"/>
      <c r="K1060" s="2"/>
      <c r="L1060" s="2"/>
      <c r="M1060" s="18"/>
      <c r="N1060" s="18"/>
      <c r="O1060" s="18"/>
      <c r="P1060" s="23"/>
      <c r="Q1060" s="23"/>
      <c r="R1060" s="23"/>
      <c r="S1060" s="2"/>
      <c r="T1060" s="2"/>
      <c r="X1060" s="5"/>
      <c r="Y1060" s="7"/>
      <c r="Z1060" s="7"/>
      <c r="AC1060" s="2"/>
    </row>
    <row r="1061" spans="1:32" ht="15.75" customHeight="1" x14ac:dyDescent="0.2">
      <c r="A1061">
        <f t="shared" si="5"/>
        <v>1059</v>
      </c>
      <c r="B1061" s="2" t="s">
        <v>399</v>
      </c>
      <c r="C1061" s="11" t="s">
        <v>403</v>
      </c>
      <c r="D1061" s="11" t="s">
        <v>1103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399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120</v>
      </c>
      <c r="V1061">
        <v>95</v>
      </c>
      <c r="W1061">
        <v>20</v>
      </c>
      <c r="X1061" s="5" t="s">
        <v>402</v>
      </c>
      <c r="Y1061" s="7" t="s">
        <v>400</v>
      </c>
      <c r="Z1061" s="7"/>
      <c r="AA1061" s="2" t="s">
        <v>1904</v>
      </c>
      <c r="AB1061">
        <v>0</v>
      </c>
      <c r="AC1061" s="2" t="s">
        <v>399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411</v>
      </c>
      <c r="C1062" s="11" t="s">
        <v>410</v>
      </c>
      <c r="D1062" s="11" t="s">
        <v>721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411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/>
      <c r="Y1062" s="7" t="s">
        <v>400</v>
      </c>
      <c r="Z1062" s="7"/>
      <c r="AA1062" s="2" t="s">
        <v>1904</v>
      </c>
      <c r="AB1062">
        <v>0</v>
      </c>
      <c r="AC1062" s="2" t="s">
        <v>411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ref="A1063:A1072" si="179">ROW()-2</f>
        <v>1061</v>
      </c>
      <c r="B1063" s="2" t="s">
        <v>1926</v>
      </c>
      <c r="C1063" s="11" t="s">
        <v>1946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1926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1496</v>
      </c>
      <c r="AB1063">
        <v>0</v>
      </c>
      <c r="AC1063" s="2" t="s">
        <v>1926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179"/>
        <v>1062</v>
      </c>
      <c r="B1064" s="2" t="s">
        <v>1927</v>
      </c>
      <c r="C1064" s="11" t="s">
        <v>1948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1927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1928</v>
      </c>
      <c r="C1065" s="11" t="s">
        <v>1950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1928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1929</v>
      </c>
      <c r="C1066" s="11" t="s">
        <v>1952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1929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1930</v>
      </c>
      <c r="C1067" s="11" t="s">
        <v>1954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1930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1931</v>
      </c>
      <c r="C1068" s="11" t="s">
        <v>1958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1931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1932</v>
      </c>
      <c r="C1069" s="11" t="s">
        <v>1959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1932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1933</v>
      </c>
      <c r="C1070" s="11" t="s">
        <v>1960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1933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1934</v>
      </c>
      <c r="C1071" s="11" t="s">
        <v>993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1934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1935</v>
      </c>
      <c r="C1072" s="11" t="s">
        <v>1961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1935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1203</v>
      </c>
      <c r="C1073" s="11" t="s">
        <v>1201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1203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1904</v>
      </c>
      <c r="AB1073">
        <v>0</v>
      </c>
      <c r="AC1073" s="2" t="s">
        <v>1203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5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5"/>
      <c r="Y1074" s="7"/>
      <c r="Z1074" s="7"/>
      <c r="AC1074" s="2"/>
    </row>
    <row r="1075" spans="1:32" ht="15.75" customHeight="1" x14ac:dyDescent="0.2">
      <c r="A1075">
        <f t="shared" si="5"/>
        <v>1073</v>
      </c>
      <c r="B1075" s="2"/>
      <c r="C1075" s="11"/>
      <c r="D1075" s="11"/>
      <c r="E1075" s="11"/>
      <c r="F1075" s="11"/>
      <c r="G1075" s="11"/>
      <c r="H1075" s="11"/>
      <c r="I1075" s="2"/>
      <c r="J1075" s="2"/>
      <c r="K1075" s="2"/>
      <c r="L1075" s="2"/>
      <c r="M1075" s="18"/>
      <c r="N1075" s="18"/>
      <c r="O1075" s="18"/>
      <c r="P1075" s="23"/>
      <c r="Q1075" s="23"/>
      <c r="R1075" s="23"/>
      <c r="S1075" s="2"/>
      <c r="T1075" s="2"/>
      <c r="X1075" s="5"/>
      <c r="Y1075" s="7"/>
      <c r="Z1075" s="7"/>
      <c r="AC1075" s="2"/>
    </row>
    <row r="1076" spans="1:32" ht="15.75" customHeight="1" x14ac:dyDescent="0.2">
      <c r="A1076">
        <f t="shared" si="5"/>
        <v>1074</v>
      </c>
      <c r="B1076" s="2" t="s">
        <v>288</v>
      </c>
      <c r="C1076" s="11" t="s">
        <v>290</v>
      </c>
      <c r="D1076" s="11" t="s">
        <v>99</v>
      </c>
      <c r="E1076" s="11" t="s">
        <v>711</v>
      </c>
      <c r="F1076" s="11" t="s">
        <v>9</v>
      </c>
      <c r="G1076" s="11" t="s">
        <v>9</v>
      </c>
      <c r="H1076" s="11" t="s">
        <v>9</v>
      </c>
      <c r="I1076" s="2" t="s">
        <v>288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1</v>
      </c>
      <c r="P1076" s="23">
        <v>10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15</v>
      </c>
      <c r="X1076" s="5" t="s">
        <v>289</v>
      </c>
      <c r="Y1076" s="7" t="s">
        <v>291</v>
      </c>
      <c r="Z1076" s="7"/>
      <c r="AA1076" s="2" t="s">
        <v>287</v>
      </c>
      <c r="AB1076">
        <v>0</v>
      </c>
      <c r="AC1076" s="2" t="s">
        <v>288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814</v>
      </c>
      <c r="C1077" s="11" t="s">
        <v>290</v>
      </c>
      <c r="D1077" s="11" t="s">
        <v>9</v>
      </c>
      <c r="E1077" s="11" t="s">
        <v>711</v>
      </c>
      <c r="F1077" s="11" t="s">
        <v>9</v>
      </c>
      <c r="G1077" s="11" t="s">
        <v>813</v>
      </c>
      <c r="H1077" s="11" t="s">
        <v>9</v>
      </c>
      <c r="I1077" s="2" t="s">
        <v>288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10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/>
      <c r="Y1077" s="7" t="s">
        <v>291</v>
      </c>
      <c r="Z1077" s="7"/>
      <c r="AA1077" s="2" t="s">
        <v>287</v>
      </c>
      <c r="AB1077">
        <v>0</v>
      </c>
      <c r="AC1077" s="2" t="s">
        <v>288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305</v>
      </c>
      <c r="C1078" s="11" t="s">
        <v>304</v>
      </c>
      <c r="D1078" s="11" t="s">
        <v>99</v>
      </c>
      <c r="E1078" s="11" t="s">
        <v>711</v>
      </c>
      <c r="F1078" s="11" t="s">
        <v>9</v>
      </c>
      <c r="G1078" s="11" t="s">
        <v>9</v>
      </c>
      <c r="H1078" s="11" t="s">
        <v>9</v>
      </c>
      <c r="I1078" s="2" t="s">
        <v>305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303</v>
      </c>
      <c r="Z1078" s="7"/>
      <c r="AA1078" s="2" t="s">
        <v>287</v>
      </c>
      <c r="AB1078">
        <v>0</v>
      </c>
      <c r="AC1078" s="2" t="s">
        <v>305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5"/>
        <v>1077</v>
      </c>
      <c r="B1079" s="2" t="s">
        <v>815</v>
      </c>
      <c r="C1079" s="11" t="s">
        <v>304</v>
      </c>
      <c r="D1079" s="11" t="s">
        <v>9</v>
      </c>
      <c r="E1079" s="11" t="s">
        <v>711</v>
      </c>
      <c r="F1079" s="11" t="s">
        <v>9</v>
      </c>
      <c r="G1079" s="11" t="s">
        <v>813</v>
      </c>
      <c r="H1079" s="11" t="s">
        <v>9</v>
      </c>
      <c r="I1079" s="2" t="s">
        <v>305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303</v>
      </c>
      <c r="Z1079" s="7"/>
      <c r="AA1079" s="2" t="s">
        <v>287</v>
      </c>
      <c r="AB1079">
        <v>0</v>
      </c>
      <c r="AC1079" s="2" t="s">
        <v>305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5"/>
        <v>1078</v>
      </c>
      <c r="B1080" s="2" t="s">
        <v>325</v>
      </c>
      <c r="C1080" s="11" t="s">
        <v>323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325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324</v>
      </c>
      <c r="Z1080" s="7"/>
      <c r="AA1080" s="2" t="s">
        <v>287</v>
      </c>
      <c r="AB1080">
        <v>0</v>
      </c>
      <c r="AC1080" s="2" t="s">
        <v>325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816</v>
      </c>
      <c r="C1081" s="11" t="s">
        <v>323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325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325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486</v>
      </c>
      <c r="C1082" s="11" t="s">
        <v>487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486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486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817</v>
      </c>
      <c r="C1083" s="11" t="s">
        <v>487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486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486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444</v>
      </c>
      <c r="C1084" s="11" t="s">
        <v>443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444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444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818</v>
      </c>
      <c r="C1085" s="11" t="s">
        <v>443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444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444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446</v>
      </c>
      <c r="C1086" s="11" t="s">
        <v>445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446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819</v>
      </c>
      <c r="C1087" s="11" t="s">
        <v>445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446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447</v>
      </c>
      <c r="C1088" s="11" t="s">
        <v>448</v>
      </c>
      <c r="D1088" s="11" t="s">
        <v>99</v>
      </c>
      <c r="E1088" s="11" t="s">
        <v>721</v>
      </c>
      <c r="F1088" s="11" t="s">
        <v>9</v>
      </c>
      <c r="G1088" s="11" t="s">
        <v>9</v>
      </c>
      <c r="H1088" s="11" t="s">
        <v>9</v>
      </c>
      <c r="I1088" s="2" t="s">
        <v>447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60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447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820</v>
      </c>
      <c r="C1089" s="11" t="s">
        <v>448</v>
      </c>
      <c r="D1089" s="11" t="s">
        <v>9</v>
      </c>
      <c r="E1089" s="11" t="s">
        <v>721</v>
      </c>
      <c r="F1089" s="11" t="s">
        <v>9</v>
      </c>
      <c r="G1089" s="11" t="s">
        <v>813</v>
      </c>
      <c r="H1089" s="11" t="s">
        <v>9</v>
      </c>
      <c r="I1089" s="2" t="s">
        <v>447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60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447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1478</v>
      </c>
      <c r="C1090" s="11" t="s">
        <v>325</v>
      </c>
      <c r="D1090" s="11" t="s">
        <v>1477</v>
      </c>
      <c r="E1090" s="11" t="s">
        <v>721</v>
      </c>
      <c r="F1090" s="11" t="s">
        <v>9</v>
      </c>
      <c r="G1090" s="11" t="s">
        <v>9</v>
      </c>
      <c r="H1090" s="11" t="s">
        <v>9</v>
      </c>
      <c r="I1090" s="2" t="s">
        <v>447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3</v>
      </c>
      <c r="R1090" s="23">
        <v>1</v>
      </c>
      <c r="S1090" s="2">
        <v>0</v>
      </c>
      <c r="T1090" s="2">
        <v>0</v>
      </c>
      <c r="U1090">
        <v>60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1479</v>
      </c>
      <c r="C1091" s="11" t="s">
        <v>9</v>
      </c>
      <c r="D1091" s="11" t="s">
        <v>1477</v>
      </c>
      <c r="E1091" s="11" t="s">
        <v>721</v>
      </c>
      <c r="F1091" s="11" t="s">
        <v>442</v>
      </c>
      <c r="G1091" s="11" t="s">
        <v>9</v>
      </c>
      <c r="H1091" s="11" t="s">
        <v>9</v>
      </c>
      <c r="I1091" s="2" t="s">
        <v>447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3</v>
      </c>
      <c r="R1091" s="23">
        <v>1</v>
      </c>
      <c r="S1091" s="2">
        <v>0</v>
      </c>
      <c r="T1091" s="2">
        <v>0</v>
      </c>
      <c r="U1091">
        <v>60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447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328</v>
      </c>
      <c r="C1092" s="11" t="s">
        <v>325</v>
      </c>
      <c r="D1092" s="11" t="s">
        <v>326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328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4</v>
      </c>
      <c r="R1092" s="23">
        <v>1</v>
      </c>
      <c r="S1092" s="2">
        <v>0</v>
      </c>
      <c r="T1092" s="2">
        <v>0</v>
      </c>
      <c r="U1092">
        <v>30</v>
      </c>
      <c r="V1092">
        <v>70</v>
      </c>
      <c r="W1092">
        <v>15</v>
      </c>
      <c r="X1092" s="5"/>
      <c r="Y1092" s="7" t="s">
        <v>327</v>
      </c>
      <c r="Z1092" s="7"/>
      <c r="AA1092" s="2" t="s">
        <v>287</v>
      </c>
      <c r="AB1092">
        <v>0</v>
      </c>
      <c r="AC1092" s="2" t="s">
        <v>328</v>
      </c>
      <c r="AD1092">
        <v>0</v>
      </c>
      <c r="AE1092">
        <v>0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413</v>
      </c>
      <c r="C1093" s="11" t="s">
        <v>326</v>
      </c>
      <c r="D1093" s="11" t="s">
        <v>9</v>
      </c>
      <c r="E1093" s="11" t="s">
        <v>9</v>
      </c>
      <c r="F1093" s="11" t="s">
        <v>9</v>
      </c>
      <c r="G1093" s="11" t="s">
        <v>442</v>
      </c>
      <c r="H1093" s="11" t="s">
        <v>9</v>
      </c>
      <c r="I1093" s="2" t="s">
        <v>328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4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70</v>
      </c>
      <c r="W1093">
        <v>15</v>
      </c>
      <c r="X1093" s="5"/>
      <c r="Y1093" s="7" t="s">
        <v>327</v>
      </c>
      <c r="Z1093" s="7"/>
      <c r="AA1093" s="2" t="s">
        <v>287</v>
      </c>
      <c r="AB1093">
        <v>0</v>
      </c>
      <c r="AC1093" s="2" t="s">
        <v>328</v>
      </c>
      <c r="AD1093">
        <v>0</v>
      </c>
      <c r="AE1093">
        <v>0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412</v>
      </c>
      <c r="C1094" s="11" t="s">
        <v>9</v>
      </c>
      <c r="D1094" s="11" t="s">
        <v>9</v>
      </c>
      <c r="E1094" s="11" t="s">
        <v>9</v>
      </c>
      <c r="F1094" s="11" t="s">
        <v>646</v>
      </c>
      <c r="G1094" s="11" t="s">
        <v>442</v>
      </c>
      <c r="H1094" s="11" t="s">
        <v>9</v>
      </c>
      <c r="I1094" s="2" t="s">
        <v>328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4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15</v>
      </c>
      <c r="X1094" s="5"/>
      <c r="Y1094" s="7" t="s">
        <v>327</v>
      </c>
      <c r="Z1094" s="7"/>
      <c r="AA1094" s="2" t="s">
        <v>287</v>
      </c>
      <c r="AB1094">
        <v>0</v>
      </c>
      <c r="AC1094" s="2" t="s">
        <v>328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609</v>
      </c>
      <c r="C1095" s="11" t="s">
        <v>325</v>
      </c>
      <c r="D1095" s="11" t="s">
        <v>64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609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2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15</v>
      </c>
      <c r="X1095" s="5"/>
      <c r="Y1095" s="7" t="s">
        <v>610</v>
      </c>
      <c r="Z1095" s="7"/>
      <c r="AA1095" s="2" t="s">
        <v>287</v>
      </c>
      <c r="AB1095">
        <v>0</v>
      </c>
      <c r="AC1095" s="2" t="s">
        <v>609</v>
      </c>
      <c r="AD1095">
        <v>0</v>
      </c>
      <c r="AE1095">
        <v>0</v>
      </c>
      <c r="AF1095">
        <v>1</v>
      </c>
    </row>
    <row r="1096" spans="1:32" ht="15.75" customHeight="1" x14ac:dyDescent="0.2">
      <c r="A1096">
        <f t="shared" si="5"/>
        <v>1094</v>
      </c>
      <c r="B1096" s="2" t="s">
        <v>615</v>
      </c>
      <c r="C1096" s="11" t="s">
        <v>325</v>
      </c>
      <c r="D1096" s="11" t="s">
        <v>9</v>
      </c>
      <c r="E1096" s="11" t="s">
        <v>9</v>
      </c>
      <c r="F1096" s="11" t="s">
        <v>9</v>
      </c>
      <c r="G1096" s="11" t="s">
        <v>440</v>
      </c>
      <c r="H1096" s="11" t="s">
        <v>9</v>
      </c>
      <c r="I1096" s="2" t="s">
        <v>609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2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15</v>
      </c>
      <c r="X1096" s="5"/>
      <c r="Y1096" s="7" t="s">
        <v>610</v>
      </c>
      <c r="Z1096" s="7"/>
      <c r="AA1096" s="2" t="s">
        <v>287</v>
      </c>
      <c r="AB1096">
        <v>0</v>
      </c>
      <c r="AC1096" s="2" t="s">
        <v>609</v>
      </c>
      <c r="AD1096">
        <v>0</v>
      </c>
      <c r="AE1096">
        <v>0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611</v>
      </c>
      <c r="C1097" s="11" t="s">
        <v>64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609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2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15</v>
      </c>
      <c r="X1097" s="5"/>
      <c r="Y1097" s="7" t="s">
        <v>610</v>
      </c>
      <c r="Z1097" s="7"/>
      <c r="AA1097" s="2" t="s">
        <v>287</v>
      </c>
      <c r="AB1097">
        <v>0</v>
      </c>
      <c r="AC1097" s="2" t="s">
        <v>609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612</v>
      </c>
      <c r="C1098" s="11" t="s">
        <v>9</v>
      </c>
      <c r="D1098" s="11" t="s">
        <v>9</v>
      </c>
      <c r="E1098" s="11" t="s">
        <v>9</v>
      </c>
      <c r="F1098" s="11" t="s">
        <v>440</v>
      </c>
      <c r="G1098" s="11" t="s">
        <v>442</v>
      </c>
      <c r="H1098" s="11" t="s">
        <v>9</v>
      </c>
      <c r="I1098" s="2" t="s">
        <v>609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2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15</v>
      </c>
      <c r="X1098" s="5"/>
      <c r="Y1098" s="7" t="s">
        <v>610</v>
      </c>
      <c r="Z1098" s="7"/>
      <c r="AA1098" s="2" t="s">
        <v>287</v>
      </c>
      <c r="AB1098">
        <v>0</v>
      </c>
      <c r="AC1098" s="2" t="s">
        <v>609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722</v>
      </c>
      <c r="C1099" s="11" t="s">
        <v>9</v>
      </c>
      <c r="D1099" s="11" t="s">
        <v>9</v>
      </c>
      <c r="E1099" s="11" t="s">
        <v>9</v>
      </c>
      <c r="F1099" s="11" t="s">
        <v>442</v>
      </c>
      <c r="G1099" s="11" t="s">
        <v>489</v>
      </c>
      <c r="H1099" s="11" t="s">
        <v>9</v>
      </c>
      <c r="I1099" s="2" t="s">
        <v>723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4</v>
      </c>
      <c r="R1099" s="23">
        <v>1</v>
      </c>
      <c r="S1099" s="2">
        <v>0</v>
      </c>
      <c r="T1099" s="2">
        <v>9999</v>
      </c>
      <c r="U1099">
        <v>30</v>
      </c>
      <c r="V1099">
        <v>70</v>
      </c>
      <c r="W1099">
        <v>1</v>
      </c>
      <c r="X1099" s="5"/>
      <c r="Y1099" s="7" t="s">
        <v>327</v>
      </c>
      <c r="Z1099" s="7"/>
      <c r="AA1099" s="2" t="s">
        <v>142</v>
      </c>
      <c r="AB1099">
        <v>0</v>
      </c>
      <c r="AC1099" s="2" t="s">
        <v>722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1501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46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1502</v>
      </c>
      <c r="C1101" s="11" t="s">
        <v>9</v>
      </c>
      <c r="D1101" s="11" t="s">
        <v>9</v>
      </c>
      <c r="E1101" s="11" t="s">
        <v>9</v>
      </c>
      <c r="F1101" s="11" t="s">
        <v>442</v>
      </c>
      <c r="G1101" s="11" t="s">
        <v>367</v>
      </c>
      <c r="H1101" s="11" t="s">
        <v>9</v>
      </c>
      <c r="I1101" s="2" t="s">
        <v>723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4</v>
      </c>
      <c r="R1101" s="23">
        <v>1</v>
      </c>
      <c r="S1101" s="2">
        <v>0</v>
      </c>
      <c r="T1101" s="2">
        <v>9999</v>
      </c>
      <c r="U1101">
        <v>30</v>
      </c>
      <c r="V1101">
        <v>70</v>
      </c>
      <c r="W1101">
        <v>1</v>
      </c>
      <c r="X1101" s="5"/>
      <c r="Y1101" s="7" t="s">
        <v>327</v>
      </c>
      <c r="Z1101" s="7"/>
      <c r="AA1101" s="2" t="s">
        <v>142</v>
      </c>
      <c r="AB1101">
        <v>0</v>
      </c>
      <c r="AC1101" s="2" t="s">
        <v>722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1503</v>
      </c>
      <c r="C1102" s="11" t="s">
        <v>9</v>
      </c>
      <c r="D1102" s="11" t="s">
        <v>9</v>
      </c>
      <c r="E1102" s="11" t="s">
        <v>9</v>
      </c>
      <c r="F1102" s="11" t="s">
        <v>442</v>
      </c>
      <c r="G1102" s="11" t="s">
        <v>1458</v>
      </c>
      <c r="H1102" s="11" t="s">
        <v>9</v>
      </c>
      <c r="I1102" s="2" t="s">
        <v>723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</v>
      </c>
      <c r="R1102" s="23">
        <v>1</v>
      </c>
      <c r="S1102" s="2">
        <v>0</v>
      </c>
      <c r="T1102" s="2">
        <v>0</v>
      </c>
      <c r="U1102">
        <v>30</v>
      </c>
      <c r="V1102">
        <v>70</v>
      </c>
      <c r="W1102">
        <v>1</v>
      </c>
      <c r="X1102" s="5"/>
      <c r="Y1102" s="7" t="s">
        <v>327</v>
      </c>
      <c r="Z1102" s="7"/>
      <c r="AA1102" s="2" t="s">
        <v>142</v>
      </c>
      <c r="AB1102">
        <v>0</v>
      </c>
      <c r="AC1102" s="2" t="s">
        <v>722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1508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1504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0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ref="A1104" si="180">ROW()-2</f>
        <v>1102</v>
      </c>
      <c r="B1104" s="2" t="s">
        <v>1751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1235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</row>
    <row r="1106" spans="1:32" ht="15.75" customHeight="1" x14ac:dyDescent="0.2">
      <c r="A1106">
        <f t="shared" si="5"/>
        <v>1104</v>
      </c>
    </row>
    <row r="1107" spans="1:32" ht="15.75" customHeight="1" x14ac:dyDescent="0.2">
      <c r="A1107">
        <f t="shared" ref="A1107:A1127" si="181">ROW()-2</f>
        <v>1105</v>
      </c>
      <c r="B1107" s="2" t="s">
        <v>709</v>
      </c>
      <c r="C1107" s="11" t="s">
        <v>538</v>
      </c>
      <c r="D1107" s="11" t="s">
        <v>1558</v>
      </c>
      <c r="E1107" s="11" t="s">
        <v>9</v>
      </c>
      <c r="F1107" s="11" t="s">
        <v>9</v>
      </c>
      <c r="G1107" s="11" t="s">
        <v>9</v>
      </c>
      <c r="H1107" s="11" t="s">
        <v>9</v>
      </c>
      <c r="I1107" s="2" t="s">
        <v>709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100</v>
      </c>
      <c r="W1107">
        <v>12</v>
      </c>
      <c r="X1107" s="3" t="s">
        <v>537</v>
      </c>
      <c r="Y1107" s="7" t="s">
        <v>539</v>
      </c>
      <c r="Z1107" s="7"/>
      <c r="AA1107" s="2" t="s">
        <v>1611</v>
      </c>
      <c r="AB1107">
        <v>0</v>
      </c>
      <c r="AC1107" s="2" t="s">
        <v>709</v>
      </c>
      <c r="AD1107">
        <v>1</v>
      </c>
      <c r="AE1107">
        <v>1</v>
      </c>
      <c r="AF1107">
        <v>1</v>
      </c>
    </row>
    <row r="1108" spans="1:32" ht="15.75" customHeight="1" x14ac:dyDescent="0.2">
      <c r="A1108">
        <f t="shared" si="181"/>
        <v>1106</v>
      </c>
      <c r="B1108" s="2" t="s">
        <v>1615</v>
      </c>
      <c r="C1108" s="11" t="s">
        <v>1609</v>
      </c>
      <c r="D1108" s="11" t="s">
        <v>1558</v>
      </c>
      <c r="E1108" s="11" t="s">
        <v>9</v>
      </c>
      <c r="F1108" s="11" t="s">
        <v>9</v>
      </c>
      <c r="G1108" s="11" t="s">
        <v>9</v>
      </c>
      <c r="H1108" s="11" t="s">
        <v>9</v>
      </c>
      <c r="I1108" s="2" t="s">
        <v>1615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/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0</v>
      </c>
      <c r="AE1108">
        <v>1</v>
      </c>
      <c r="AF1108">
        <v>1</v>
      </c>
    </row>
    <row r="1109" spans="1:32" ht="15.75" customHeight="1" x14ac:dyDescent="0.2">
      <c r="A1109">
        <f t="shared" si="181"/>
        <v>1107</v>
      </c>
      <c r="B1109" s="2" t="s">
        <v>1610</v>
      </c>
      <c r="C1109" s="11" t="s">
        <v>9</v>
      </c>
      <c r="D1109" s="11" t="s">
        <v>1558</v>
      </c>
      <c r="E1109" s="11" t="s">
        <v>9</v>
      </c>
      <c r="F1109" s="11" t="s">
        <v>1611</v>
      </c>
      <c r="G1109" s="11" t="s">
        <v>9</v>
      </c>
      <c r="H1109" s="11" t="s">
        <v>9</v>
      </c>
      <c r="I1109" s="2" t="s">
        <v>709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100</v>
      </c>
      <c r="W1109">
        <v>12</v>
      </c>
      <c r="X1109" s="3"/>
      <c r="Y1109" s="7" t="s">
        <v>539</v>
      </c>
      <c r="Z1109" s="7"/>
      <c r="AA1109" s="2" t="s">
        <v>1611</v>
      </c>
      <c r="AB1109">
        <v>0</v>
      </c>
      <c r="AC1109" s="2" t="s">
        <v>709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81"/>
        <v>1108</v>
      </c>
      <c r="B1110" s="2" t="s">
        <v>1556</v>
      </c>
      <c r="C1110" s="11" t="s">
        <v>538</v>
      </c>
      <c r="D1110" s="11" t="s">
        <v>1557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709</v>
      </c>
      <c r="J1110" s="2">
        <v>2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100</v>
      </c>
      <c r="W1110">
        <v>12</v>
      </c>
      <c r="X1110" s="3"/>
      <c r="Y1110" s="7" t="s">
        <v>539</v>
      </c>
      <c r="Z1110" s="7"/>
      <c r="AA1110" s="2" t="s">
        <v>1611</v>
      </c>
      <c r="AB1110">
        <v>0</v>
      </c>
      <c r="AC1110" s="2" t="s">
        <v>709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1616</v>
      </c>
      <c r="C1111" s="11" t="s">
        <v>1609</v>
      </c>
      <c r="D1111" s="11" t="s">
        <v>1557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1615</v>
      </c>
      <c r="J1111" s="2">
        <v>2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/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81"/>
        <v>1110</v>
      </c>
      <c r="B1112" s="2" t="s">
        <v>1612</v>
      </c>
      <c r="C1112" s="11" t="s">
        <v>9</v>
      </c>
      <c r="D1112" s="11" t="s">
        <v>1557</v>
      </c>
      <c r="E1112" s="11" t="s">
        <v>9</v>
      </c>
      <c r="F1112" s="11" t="s">
        <v>1611</v>
      </c>
      <c r="G1112" s="11" t="s">
        <v>9</v>
      </c>
      <c r="H1112" s="11" t="s">
        <v>9</v>
      </c>
      <c r="I1112" s="2" t="s">
        <v>709</v>
      </c>
      <c r="J1112" s="2">
        <v>2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81"/>
        <v>1111</v>
      </c>
      <c r="B1113" s="2" t="s">
        <v>536</v>
      </c>
      <c r="C1113" s="11" t="s">
        <v>709</v>
      </c>
      <c r="D1113" s="11" t="s">
        <v>711</v>
      </c>
      <c r="E1113" s="11" t="s">
        <v>99</v>
      </c>
      <c r="F1113" s="11" t="s">
        <v>9</v>
      </c>
      <c r="G1113" s="11" t="s">
        <v>9</v>
      </c>
      <c r="H1113" s="11" t="s">
        <v>9</v>
      </c>
      <c r="I1113" s="2" t="s">
        <v>536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1</v>
      </c>
      <c r="P1113" s="23">
        <v>5</v>
      </c>
      <c r="Q1113" s="23">
        <v>1</v>
      </c>
      <c r="R1113" s="23">
        <v>3.1</v>
      </c>
      <c r="S1113" s="2">
        <v>0</v>
      </c>
      <c r="T1113" s="2">
        <v>0</v>
      </c>
      <c r="U1113">
        <v>30</v>
      </c>
      <c r="V1113">
        <v>95</v>
      </c>
      <c r="W1113">
        <v>12</v>
      </c>
      <c r="X1113" s="3"/>
      <c r="Y1113" s="7" t="s">
        <v>539</v>
      </c>
      <c r="Z1113" s="7"/>
      <c r="AA1113" s="2" t="s">
        <v>287</v>
      </c>
      <c r="AB1113">
        <v>0</v>
      </c>
      <c r="AC1113" s="2" t="s">
        <v>536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81"/>
        <v>1112</v>
      </c>
      <c r="B1114" s="2" t="s">
        <v>812</v>
      </c>
      <c r="C1114" s="11" t="s">
        <v>9</v>
      </c>
      <c r="D1114" s="11" t="s">
        <v>711</v>
      </c>
      <c r="E1114" s="11" t="s">
        <v>9</v>
      </c>
      <c r="F1114" s="11" t="s">
        <v>1400</v>
      </c>
      <c r="G1114" s="11" t="s">
        <v>9</v>
      </c>
      <c r="H1114" s="11" t="s">
        <v>813</v>
      </c>
      <c r="I1114" s="2" t="s">
        <v>536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1</v>
      </c>
      <c r="P1114" s="23">
        <v>5</v>
      </c>
      <c r="Q1114" s="23">
        <v>1</v>
      </c>
      <c r="R1114" s="23">
        <v>3.1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287</v>
      </c>
      <c r="AB1114">
        <v>0</v>
      </c>
      <c r="AC1114" s="2" t="s">
        <v>536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593</v>
      </c>
      <c r="C1115" s="11" t="s">
        <v>536</v>
      </c>
      <c r="D1115" s="11" t="s">
        <v>116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593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142</v>
      </c>
      <c r="AB1115">
        <v>0</v>
      </c>
      <c r="AC1115" s="2" t="s">
        <v>593</v>
      </c>
      <c r="AD1115">
        <v>0</v>
      </c>
      <c r="AE1115">
        <v>0</v>
      </c>
      <c r="AF1115">
        <v>1</v>
      </c>
    </row>
    <row r="1116" spans="1:32" ht="15.75" customHeight="1" x14ac:dyDescent="0.2">
      <c r="A1116">
        <f t="shared" si="181"/>
        <v>1114</v>
      </c>
      <c r="B1116" s="2" t="s">
        <v>1606</v>
      </c>
      <c r="C1116" s="11" t="s">
        <v>536</v>
      </c>
      <c r="D1116" s="11" t="s">
        <v>9</v>
      </c>
      <c r="E1116" s="11" t="s">
        <v>9</v>
      </c>
      <c r="F1116" s="11" t="s">
        <v>9</v>
      </c>
      <c r="G1116" s="11" t="s">
        <v>519</v>
      </c>
      <c r="H1116" s="11" t="s">
        <v>9</v>
      </c>
      <c r="I1116" s="2" t="s">
        <v>593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142</v>
      </c>
      <c r="AB1116">
        <v>0</v>
      </c>
      <c r="AC1116" s="2" t="s">
        <v>593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1603</v>
      </c>
      <c r="C1117" s="11" t="s">
        <v>536</v>
      </c>
      <c r="D1117" s="11" t="s">
        <v>684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1603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6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1603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1604</v>
      </c>
      <c r="C1118" s="11" t="s">
        <v>536</v>
      </c>
      <c r="D1118" s="11" t="s">
        <v>9</v>
      </c>
      <c r="E1118" s="11" t="s">
        <v>9</v>
      </c>
      <c r="F1118" s="11" t="s">
        <v>9</v>
      </c>
      <c r="G1118" s="11" t="s">
        <v>1605</v>
      </c>
      <c r="H1118" s="11" t="s">
        <v>9</v>
      </c>
      <c r="I1118" s="2" t="s">
        <v>1603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6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1603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613</v>
      </c>
      <c r="C1119" s="11" t="s">
        <v>536</v>
      </c>
      <c r="D1119" s="11" t="s">
        <v>64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613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4.5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287</v>
      </c>
      <c r="AB1119">
        <v>0</v>
      </c>
      <c r="AC1119" s="2" t="s">
        <v>613</v>
      </c>
      <c r="AD1119">
        <v>1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614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440</v>
      </c>
      <c r="H1120" s="11" t="s">
        <v>9</v>
      </c>
      <c r="I1120" s="2" t="s">
        <v>613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4.5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287</v>
      </c>
      <c r="AB1120">
        <v>0</v>
      </c>
      <c r="AC1120" s="2" t="s">
        <v>613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5"/>
        <v>1119</v>
      </c>
      <c r="B1121" s="2" t="s">
        <v>1507</v>
      </c>
      <c r="C1121" s="11" t="s">
        <v>9</v>
      </c>
      <c r="D1121" s="11" t="s">
        <v>9</v>
      </c>
      <c r="E1121" s="11" t="s">
        <v>9</v>
      </c>
      <c r="F1121" s="11" t="s">
        <v>893</v>
      </c>
      <c r="G1121" s="11" t="s">
        <v>46</v>
      </c>
      <c r="H1121" s="11" t="s">
        <v>9</v>
      </c>
      <c r="I1121" s="2" t="s">
        <v>723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1507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1505</v>
      </c>
      <c r="C1122" s="11" t="s">
        <v>9</v>
      </c>
      <c r="D1122" s="11" t="s">
        <v>9</v>
      </c>
      <c r="E1122" s="11" t="s">
        <v>9</v>
      </c>
      <c r="F1122" s="11" t="s">
        <v>893</v>
      </c>
      <c r="G1122" s="11" t="s">
        <v>367</v>
      </c>
      <c r="H1122" s="11" t="s">
        <v>9</v>
      </c>
      <c r="I1122" s="2" t="s">
        <v>723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722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1506</v>
      </c>
      <c r="C1123" s="11" t="s">
        <v>9</v>
      </c>
      <c r="D1123" s="11" t="s">
        <v>9</v>
      </c>
      <c r="E1123" s="11" t="s">
        <v>9</v>
      </c>
      <c r="F1123" s="11" t="s">
        <v>893</v>
      </c>
      <c r="G1123" s="11" t="s">
        <v>1458</v>
      </c>
      <c r="H1123" s="11" t="s">
        <v>9</v>
      </c>
      <c r="I1123" s="2" t="s">
        <v>723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1507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5"/>
        <v>1122</v>
      </c>
      <c r="B1124" s="2" t="s">
        <v>1509</v>
      </c>
      <c r="C1124" s="11" t="s">
        <v>9</v>
      </c>
      <c r="D1124" s="11" t="s">
        <v>9</v>
      </c>
      <c r="E1124" s="11" t="s">
        <v>9</v>
      </c>
      <c r="F1124" s="11" t="s">
        <v>893</v>
      </c>
      <c r="G1124" s="11" t="s">
        <v>1504</v>
      </c>
      <c r="H1124" s="11" t="s">
        <v>9</v>
      </c>
      <c r="I1124" s="2" t="s">
        <v>723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1507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ref="A1125" si="182">ROW()-2</f>
        <v>1123</v>
      </c>
      <c r="B1125" s="2" t="s">
        <v>1752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1235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181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si="181"/>
        <v>1125</v>
      </c>
      <c r="B1127" s="2"/>
      <c r="C1127" s="11"/>
      <c r="D1127" s="11"/>
      <c r="E1127" s="11"/>
      <c r="F1127" s="11"/>
      <c r="G1127" s="11"/>
      <c r="H1127" s="11"/>
      <c r="I1127" s="2"/>
      <c r="J1127" s="2"/>
      <c r="K1127" s="2"/>
      <c r="L1127" s="2"/>
      <c r="M1127" s="18"/>
      <c r="N1127" s="18"/>
      <c r="O1127" s="18"/>
      <c r="P1127" s="23"/>
      <c r="Q1127" s="23"/>
      <c r="R1127" s="23"/>
      <c r="S1127" s="2"/>
      <c r="T1127" s="2"/>
      <c r="X1127" s="3"/>
      <c r="Y1127" s="7"/>
      <c r="Z1127" s="7"/>
      <c r="AC1127" s="2"/>
    </row>
    <row r="1128" spans="1:32" ht="15.75" customHeight="1" x14ac:dyDescent="0.2">
      <c r="A1128">
        <f t="shared" ref="A1128:A1141" si="183">ROW()-2</f>
        <v>1126</v>
      </c>
      <c r="B1128" s="2" t="s">
        <v>1223</v>
      </c>
      <c r="C1128" s="11" t="s">
        <v>638</v>
      </c>
      <c r="D1128" s="11" t="s">
        <v>717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1223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18</v>
      </c>
      <c r="X1128" s="3" t="s">
        <v>1224</v>
      </c>
      <c r="Y1128" s="7" t="s">
        <v>307</v>
      </c>
      <c r="Z1128" s="7"/>
      <c r="AA1128" s="2" t="s">
        <v>142</v>
      </c>
      <c r="AB1128">
        <v>0</v>
      </c>
      <c r="AC1128" s="2" t="s">
        <v>1223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83"/>
        <v>1127</v>
      </c>
      <c r="B1129" s="2" t="s">
        <v>1225</v>
      </c>
      <c r="C1129" s="11" t="s">
        <v>828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1225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1225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83"/>
        <v>1128</v>
      </c>
      <c r="B1130" s="2" t="s">
        <v>1226</v>
      </c>
      <c r="C1130" s="11" t="s">
        <v>885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1226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1226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183"/>
        <v>1129</v>
      </c>
      <c r="B1131" s="2" t="s">
        <v>1993</v>
      </c>
      <c r="C1131" s="11" t="s">
        <v>1919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1226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1226</v>
      </c>
      <c r="AD1131">
        <v>0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1994</v>
      </c>
      <c r="C1132" s="11" t="s">
        <v>1920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1226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1226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1227</v>
      </c>
      <c r="C1133" s="11" t="s">
        <v>636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1227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1227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1230</v>
      </c>
      <c r="C1134" s="11" t="s">
        <v>829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1227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83"/>
        <v>1133</v>
      </c>
      <c r="B1135" s="2" t="s">
        <v>1231</v>
      </c>
      <c r="C1135" s="11" t="s">
        <v>831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83"/>
        <v>1134</v>
      </c>
      <c r="B1136" s="2" t="s">
        <v>1232</v>
      </c>
      <c r="C1136" s="11" t="s">
        <v>832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83"/>
        <v>1135</v>
      </c>
      <c r="B1137" s="2" t="s">
        <v>1228</v>
      </c>
      <c r="C1137" s="11" t="s">
        <v>830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1228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1228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1233</v>
      </c>
      <c r="C1138" s="11" t="s">
        <v>834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1228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1983</v>
      </c>
      <c r="C1139" s="11" t="s">
        <v>833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1228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1228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1229</v>
      </c>
      <c r="C1140" s="11" t="s">
        <v>638</v>
      </c>
      <c r="D1140" s="11" t="s">
        <v>828</v>
      </c>
      <c r="E1140" s="11" t="s">
        <v>717</v>
      </c>
      <c r="F1140" s="11" t="s">
        <v>9</v>
      </c>
      <c r="G1140" s="11" t="s">
        <v>9</v>
      </c>
      <c r="H1140" s="11" t="s">
        <v>9</v>
      </c>
      <c r="I1140" s="2" t="s">
        <v>1229</v>
      </c>
      <c r="J1140" s="2">
        <v>1</v>
      </c>
      <c r="K1140" s="2" t="s">
        <v>142</v>
      </c>
      <c r="L1140" s="2">
        <v>1</v>
      </c>
      <c r="M1140" s="18">
        <v>3</v>
      </c>
      <c r="N1140" s="18">
        <v>3</v>
      </c>
      <c r="O1140" s="18">
        <v>1</v>
      </c>
      <c r="P1140" s="23">
        <v>5</v>
      </c>
      <c r="Q1140" s="23">
        <v>5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1229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183"/>
        <v>1139</v>
      </c>
      <c r="B1141" s="2" t="s">
        <v>1234</v>
      </c>
      <c r="C1141" s="11" t="s">
        <v>9</v>
      </c>
      <c r="D1141" s="11" t="s">
        <v>9</v>
      </c>
      <c r="E1141" s="11" t="s">
        <v>717</v>
      </c>
      <c r="F1141" s="11" t="s">
        <v>1235</v>
      </c>
      <c r="G1141" s="11" t="s">
        <v>1235</v>
      </c>
      <c r="H1141" s="11" t="s">
        <v>9</v>
      </c>
      <c r="I1141" s="2" t="s">
        <v>1229</v>
      </c>
      <c r="J1141" s="2">
        <v>1</v>
      </c>
      <c r="K1141" s="2" t="s">
        <v>142</v>
      </c>
      <c r="L1141" s="2">
        <v>1</v>
      </c>
      <c r="M1141" s="18">
        <v>3</v>
      </c>
      <c r="N1141" s="18">
        <v>3</v>
      </c>
      <c r="O1141" s="18">
        <v>1</v>
      </c>
      <c r="P1141" s="23">
        <v>5</v>
      </c>
      <c r="Q1141" s="23">
        <v>5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1229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5"/>
        <v>1140</v>
      </c>
      <c r="B1142" s="2" t="s">
        <v>17</v>
      </c>
      <c r="C1142" s="11" t="s">
        <v>8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17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 t="s">
        <v>71</v>
      </c>
      <c r="Y1142" s="7" t="s">
        <v>307</v>
      </c>
      <c r="Z1142" s="7"/>
      <c r="AA1142" s="2" t="s">
        <v>142</v>
      </c>
      <c r="AB1142">
        <v>0</v>
      </c>
      <c r="AC1142" s="2" t="s">
        <v>17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5"/>
        <v>1141</v>
      </c>
      <c r="B1143" s="2" t="s">
        <v>743</v>
      </c>
      <c r="C1143" s="11" t="s">
        <v>9</v>
      </c>
      <c r="D1143" s="11" t="s">
        <v>717</v>
      </c>
      <c r="E1143" s="11" t="s">
        <v>9</v>
      </c>
      <c r="F1143" s="11" t="s">
        <v>650</v>
      </c>
      <c r="G1143" s="11" t="s">
        <v>9</v>
      </c>
      <c r="H1143" s="11" t="s">
        <v>9</v>
      </c>
      <c r="I1143" s="2" t="s">
        <v>17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17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5"/>
        <v>1142</v>
      </c>
      <c r="B1144" s="2" t="s">
        <v>306</v>
      </c>
      <c r="C1144" s="11" t="s">
        <v>15</v>
      </c>
      <c r="D1144" s="11" t="s">
        <v>717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306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308</v>
      </c>
      <c r="Z1144" s="7"/>
      <c r="AA1144" s="2" t="s">
        <v>142</v>
      </c>
      <c r="AB1144">
        <v>0</v>
      </c>
      <c r="AC1144" s="2" t="s">
        <v>306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5"/>
        <v>1143</v>
      </c>
      <c r="B1145" s="2" t="s">
        <v>821</v>
      </c>
      <c r="C1145" s="11" t="s">
        <v>9</v>
      </c>
      <c r="D1145" s="11" t="s">
        <v>717</v>
      </c>
      <c r="E1145" s="11" t="s">
        <v>9</v>
      </c>
      <c r="F1145" s="11" t="s">
        <v>745</v>
      </c>
      <c r="G1145" s="11" t="s">
        <v>9</v>
      </c>
      <c r="H1145" s="11" t="s">
        <v>9</v>
      </c>
      <c r="I1145" s="2" t="s">
        <v>306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306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501</v>
      </c>
      <c r="C1146" s="11" t="s">
        <v>326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501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501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645</v>
      </c>
      <c r="C1147" s="11" t="s">
        <v>9</v>
      </c>
      <c r="D1147" s="11" t="s">
        <v>717</v>
      </c>
      <c r="E1147" s="11" t="s">
        <v>9</v>
      </c>
      <c r="F1147" s="11" t="s">
        <v>646</v>
      </c>
      <c r="G1147" s="11" t="s">
        <v>9</v>
      </c>
      <c r="H1147" s="11" t="s">
        <v>9</v>
      </c>
      <c r="I1147" s="2" t="s">
        <v>501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501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482</v>
      </c>
      <c r="C1148" s="11" t="s">
        <v>167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482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482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647</v>
      </c>
      <c r="C1149" s="11" t="s">
        <v>9</v>
      </c>
      <c r="D1149" s="11" t="s">
        <v>717</v>
      </c>
      <c r="E1149" s="11" t="s">
        <v>9</v>
      </c>
      <c r="F1149" s="11" t="s">
        <v>648</v>
      </c>
      <c r="G1149" s="11" t="s">
        <v>9</v>
      </c>
      <c r="H1149" s="11" t="s">
        <v>9</v>
      </c>
      <c r="I1149" s="2" t="s">
        <v>482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482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483</v>
      </c>
      <c r="C1150" s="11" t="s">
        <v>170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483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483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822</v>
      </c>
      <c r="C1151" s="11" t="s">
        <v>9</v>
      </c>
      <c r="D1151" s="11" t="s">
        <v>717</v>
      </c>
      <c r="E1151" s="11" t="s">
        <v>9</v>
      </c>
      <c r="F1151" s="11" t="s">
        <v>660</v>
      </c>
      <c r="G1151" s="11" t="s">
        <v>9</v>
      </c>
      <c r="H1151" s="11" t="s">
        <v>9</v>
      </c>
      <c r="I1151" s="2" t="s">
        <v>483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483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484</v>
      </c>
      <c r="C1152" s="11" t="s">
        <v>465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484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484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823</v>
      </c>
      <c r="C1153" s="11" t="s">
        <v>9</v>
      </c>
      <c r="D1153" s="11" t="s">
        <v>717</v>
      </c>
      <c r="E1153" s="11" t="s">
        <v>9</v>
      </c>
      <c r="F1153" s="11" t="s">
        <v>759</v>
      </c>
      <c r="G1153" s="11" t="s">
        <v>9</v>
      </c>
      <c r="H1153" s="11" t="s">
        <v>9</v>
      </c>
      <c r="I1153" s="2" t="s">
        <v>484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484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485</v>
      </c>
      <c r="C1154" s="11" t="s">
        <v>372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485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485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824</v>
      </c>
      <c r="C1155" s="11" t="s">
        <v>9</v>
      </c>
      <c r="D1155" s="11" t="s">
        <v>717</v>
      </c>
      <c r="E1155" s="11" t="s">
        <v>9</v>
      </c>
      <c r="F1155" s="11" t="s">
        <v>756</v>
      </c>
      <c r="G1155" s="11" t="s">
        <v>9</v>
      </c>
      <c r="H1155" s="11" t="s">
        <v>9</v>
      </c>
      <c r="I1155" s="2" t="s">
        <v>485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485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502</v>
      </c>
      <c r="C1156" s="11" t="s">
        <v>503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502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502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825</v>
      </c>
      <c r="C1157" s="11" t="s">
        <v>9</v>
      </c>
      <c r="D1157" s="11" t="s">
        <v>717</v>
      </c>
      <c r="E1157" s="11" t="s">
        <v>9</v>
      </c>
      <c r="F1157" s="11" t="s">
        <v>826</v>
      </c>
      <c r="G1157" s="11" t="s">
        <v>9</v>
      </c>
      <c r="H1157" s="11" t="s">
        <v>9</v>
      </c>
      <c r="I1157" s="2" t="s">
        <v>502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502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ref="A1158:A1218" si="184">ROW()-2</f>
        <v>1156</v>
      </c>
      <c r="B1158" s="2" t="s">
        <v>598</v>
      </c>
      <c r="C1158" s="11" t="s">
        <v>174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598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598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184"/>
        <v>1157</v>
      </c>
      <c r="B1159" s="2" t="s">
        <v>827</v>
      </c>
      <c r="C1159" s="11" t="s">
        <v>9</v>
      </c>
      <c r="D1159" s="11" t="s">
        <v>717</v>
      </c>
      <c r="E1159" s="11" t="s">
        <v>9</v>
      </c>
      <c r="F1159" s="11" t="s">
        <v>753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184"/>
        <v>1158</v>
      </c>
      <c r="B1160" s="2" t="s">
        <v>1785</v>
      </c>
      <c r="C1160" s="11" t="s">
        <v>313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1785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1785</v>
      </c>
      <c r="AD1160">
        <v>0</v>
      </c>
      <c r="AE1160">
        <v>1</v>
      </c>
      <c r="AF1160">
        <v>1</v>
      </c>
    </row>
    <row r="1161" spans="1:32" ht="15.75" customHeight="1" x14ac:dyDescent="0.2">
      <c r="A1161">
        <f t="shared" si="184"/>
        <v>1159</v>
      </c>
      <c r="B1161" s="2" t="s">
        <v>1786</v>
      </c>
      <c r="C1161" s="11" t="s">
        <v>9</v>
      </c>
      <c r="D1161" s="11" t="s">
        <v>717</v>
      </c>
      <c r="E1161" s="11" t="s">
        <v>9</v>
      </c>
      <c r="F1161" s="11" t="s">
        <v>771</v>
      </c>
      <c r="G1161" s="11" t="s">
        <v>9</v>
      </c>
      <c r="H1161" s="11" t="s">
        <v>9</v>
      </c>
      <c r="I1161" s="2" t="s">
        <v>1785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1785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0"/>
        <v>1160</v>
      </c>
      <c r="B1162" s="2" t="s">
        <v>18</v>
      </c>
      <c r="C1162" s="11" t="s">
        <v>8</v>
      </c>
      <c r="D1162" s="11" t="s">
        <v>15</v>
      </c>
      <c r="E1162" s="11" t="s">
        <v>717</v>
      </c>
      <c r="F1162" s="11" t="s">
        <v>9</v>
      </c>
      <c r="G1162" s="11" t="s">
        <v>9</v>
      </c>
      <c r="H1162" s="11" t="s">
        <v>9</v>
      </c>
      <c r="I1162" s="2" t="s">
        <v>18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3</v>
      </c>
      <c r="Q1162" s="23">
        <v>3</v>
      </c>
      <c r="R1162" s="23">
        <v>1</v>
      </c>
      <c r="S1162" s="2">
        <v>0</v>
      </c>
      <c r="T1162" s="2">
        <v>0</v>
      </c>
      <c r="U1162">
        <v>30</v>
      </c>
      <c r="V1162">
        <v>75</v>
      </c>
      <c r="W1162">
        <v>8</v>
      </c>
      <c r="X1162" s="3"/>
      <c r="Y1162" s="9" t="s">
        <v>309</v>
      </c>
      <c r="Z1162" s="7"/>
      <c r="AA1162" s="2" t="s">
        <v>142</v>
      </c>
      <c r="AB1162">
        <v>0</v>
      </c>
      <c r="AC1162" s="2" t="s">
        <v>18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ref="A1163" si="185">ROW()-2</f>
        <v>1161</v>
      </c>
      <c r="B1163" s="2" t="s">
        <v>744</v>
      </c>
      <c r="C1163" s="11" t="s">
        <v>9</v>
      </c>
      <c r="D1163" s="11" t="s">
        <v>9</v>
      </c>
      <c r="E1163" s="11" t="s">
        <v>717</v>
      </c>
      <c r="F1163" s="11" t="s">
        <v>650</v>
      </c>
      <c r="G1163" s="11" t="s">
        <v>745</v>
      </c>
      <c r="H1163" s="11" t="s">
        <v>9</v>
      </c>
      <c r="I1163" s="2" t="s">
        <v>18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3</v>
      </c>
      <c r="Q1163" s="23">
        <v>3</v>
      </c>
      <c r="R1163" s="23">
        <v>1</v>
      </c>
      <c r="S1163" s="2">
        <v>0</v>
      </c>
      <c r="T1163" s="2">
        <v>0</v>
      </c>
      <c r="U1163">
        <v>30</v>
      </c>
      <c r="V1163">
        <v>75</v>
      </c>
      <c r="W1163">
        <v>8</v>
      </c>
      <c r="X1163" s="3"/>
      <c r="Y1163" s="9" t="s">
        <v>309</v>
      </c>
      <c r="Z1163" s="7"/>
      <c r="AA1163" s="2" t="s">
        <v>142</v>
      </c>
      <c r="AB1163">
        <v>0</v>
      </c>
      <c r="AC1163" s="2" t="s">
        <v>18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0"/>
        <v>1162</v>
      </c>
      <c r="B1164" s="2" t="s">
        <v>27</v>
      </c>
      <c r="C1164" s="11" t="s">
        <v>717</v>
      </c>
      <c r="D1164" s="11" t="s">
        <v>8</v>
      </c>
      <c r="E1164" s="11" t="s">
        <v>15</v>
      </c>
      <c r="F1164" s="11" t="s">
        <v>9</v>
      </c>
      <c r="G1164" s="11" t="s">
        <v>9</v>
      </c>
      <c r="H1164" s="11" t="s">
        <v>9</v>
      </c>
      <c r="I1164" s="2" t="s">
        <v>27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1</v>
      </c>
      <c r="P1164" s="23">
        <v>1</v>
      </c>
      <c r="Q1164" s="23">
        <v>3</v>
      </c>
      <c r="R1164" s="23">
        <v>3</v>
      </c>
      <c r="S1164" s="2">
        <v>0</v>
      </c>
      <c r="T1164" s="2">
        <v>0</v>
      </c>
      <c r="U1164">
        <v>30</v>
      </c>
      <c r="V1164">
        <v>85</v>
      </c>
      <c r="W1164">
        <v>8</v>
      </c>
      <c r="X1164" s="3"/>
      <c r="Y1164" s="7" t="s">
        <v>292</v>
      </c>
      <c r="Z1164" s="7"/>
      <c r="AA1164" s="2" t="s">
        <v>142</v>
      </c>
      <c r="AB1164">
        <v>0</v>
      </c>
      <c r="AC1164" s="2" t="s">
        <v>27</v>
      </c>
      <c r="AD1164">
        <v>1</v>
      </c>
      <c r="AE1164">
        <v>1</v>
      </c>
      <c r="AF1164">
        <v>1</v>
      </c>
    </row>
    <row r="1165" spans="1:32" ht="15.75" customHeight="1" x14ac:dyDescent="0.2">
      <c r="A1165">
        <f t="shared" si="0"/>
        <v>1163</v>
      </c>
      <c r="B1165" s="2" t="s">
        <v>382</v>
      </c>
      <c r="C1165" s="11" t="s">
        <v>717</v>
      </c>
      <c r="D1165" s="11" t="s">
        <v>9</v>
      </c>
      <c r="E1165" s="11" t="s">
        <v>9</v>
      </c>
      <c r="F1165" s="11" t="s">
        <v>9</v>
      </c>
      <c r="G1165" s="11" t="s">
        <v>46</v>
      </c>
      <c r="H1165" s="11" t="s">
        <v>46</v>
      </c>
      <c r="I1165" s="2" t="s">
        <v>27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292</v>
      </c>
      <c r="Z1165" s="7"/>
      <c r="AA1165" s="2" t="s">
        <v>142</v>
      </c>
      <c r="AB1165">
        <v>0</v>
      </c>
      <c r="AC1165" s="2" t="s">
        <v>27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384</v>
      </c>
      <c r="C1166" s="11" t="s">
        <v>717</v>
      </c>
      <c r="D1166" s="11" t="s">
        <v>9</v>
      </c>
      <c r="E1166" s="11" t="s">
        <v>9</v>
      </c>
      <c r="F1166" s="11" t="s">
        <v>9</v>
      </c>
      <c r="G1166" s="11" t="s">
        <v>367</v>
      </c>
      <c r="H1166" s="11" t="s">
        <v>46</v>
      </c>
      <c r="I1166" s="2" t="s">
        <v>27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8</v>
      </c>
      <c r="X1166" s="3"/>
      <c r="Y1166" s="7" t="s">
        <v>292</v>
      </c>
      <c r="Z1166" s="7"/>
      <c r="AA1166" s="2" t="s">
        <v>142</v>
      </c>
      <c r="AB1166">
        <v>0</v>
      </c>
      <c r="AC1166" s="2" t="s">
        <v>27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ref="A1167:A1168" si="186">ROW()-2</f>
        <v>1165</v>
      </c>
      <c r="B1167" s="2" t="s">
        <v>1783</v>
      </c>
      <c r="C1167" s="11" t="s">
        <v>717</v>
      </c>
      <c r="D1167" s="11" t="s">
        <v>9</v>
      </c>
      <c r="E1167" s="11" t="s">
        <v>9</v>
      </c>
      <c r="F1167" s="11" t="s">
        <v>9</v>
      </c>
      <c r="G1167" s="11" t="s">
        <v>1235</v>
      </c>
      <c r="H1167" s="11" t="s">
        <v>46</v>
      </c>
      <c r="I1167" s="2" t="s">
        <v>27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8</v>
      </c>
      <c r="X1167" s="3"/>
      <c r="Y1167" s="7" t="s">
        <v>292</v>
      </c>
      <c r="Z1167" s="7"/>
      <c r="AA1167" s="2" t="s">
        <v>142</v>
      </c>
      <c r="AB1167">
        <v>0</v>
      </c>
      <c r="AC1167" s="2" t="s">
        <v>27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86"/>
        <v>1166</v>
      </c>
      <c r="B1168" s="2" t="s">
        <v>1784</v>
      </c>
      <c r="C1168" s="11" t="s">
        <v>717</v>
      </c>
      <c r="D1168" s="11" t="s">
        <v>9</v>
      </c>
      <c r="E1168" s="11" t="s">
        <v>9</v>
      </c>
      <c r="F1168" s="11" t="s">
        <v>9</v>
      </c>
      <c r="G1168" s="11" t="s">
        <v>367</v>
      </c>
      <c r="H1168" s="11" t="s">
        <v>1235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0</v>
      </c>
      <c r="AE1168">
        <v>1</v>
      </c>
      <c r="AF1168">
        <v>0</v>
      </c>
    </row>
    <row r="1169" spans="1:32" ht="15.75" customHeight="1" x14ac:dyDescent="0.2">
      <c r="A1169">
        <f t="shared" si="0"/>
        <v>1167</v>
      </c>
      <c r="B1169" s="2" t="s">
        <v>368</v>
      </c>
      <c r="C1169" s="11" t="s">
        <v>717</v>
      </c>
      <c r="D1169" s="11" t="s">
        <v>170</v>
      </c>
      <c r="E1169" s="11" t="s">
        <v>167</v>
      </c>
      <c r="F1169" s="11" t="s">
        <v>9</v>
      </c>
      <c r="G1169" s="11" t="s">
        <v>9</v>
      </c>
      <c r="H1169" s="11" t="s">
        <v>9</v>
      </c>
      <c r="I1169" s="2" t="s">
        <v>368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386</v>
      </c>
      <c r="Z1169" s="7"/>
      <c r="AA1169" s="2" t="s">
        <v>142</v>
      </c>
      <c r="AB1169">
        <v>0</v>
      </c>
      <c r="AC1169" s="2" t="s">
        <v>368</v>
      </c>
      <c r="AD1169">
        <v>1</v>
      </c>
      <c r="AE1169">
        <v>1</v>
      </c>
      <c r="AF1169">
        <v>1</v>
      </c>
    </row>
    <row r="1170" spans="1:32" ht="15.75" customHeight="1" x14ac:dyDescent="0.2">
      <c r="A1170">
        <f t="shared" si="0"/>
        <v>1168</v>
      </c>
      <c r="B1170" s="2" t="s">
        <v>383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9</v>
      </c>
      <c r="I1170" s="2" t="s">
        <v>368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9999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386</v>
      </c>
      <c r="Z1170" s="7"/>
      <c r="AA1170" s="2" t="s">
        <v>142</v>
      </c>
      <c r="AB1170">
        <v>0</v>
      </c>
      <c r="AC1170" s="2" t="s">
        <v>368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si="0"/>
        <v>1169</v>
      </c>
      <c r="B1171" s="2" t="s">
        <v>385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367</v>
      </c>
      <c r="H1171" s="11" t="s">
        <v>367</v>
      </c>
      <c r="I1171" s="2" t="s">
        <v>368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386</v>
      </c>
      <c r="Z1171" s="7"/>
      <c r="AA1171" s="2" t="s">
        <v>142</v>
      </c>
      <c r="AB1171">
        <v>0</v>
      </c>
      <c r="AC1171" s="2" t="s">
        <v>368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4"/>
        <v>1170</v>
      </c>
      <c r="B1172" s="2" t="s">
        <v>374</v>
      </c>
      <c r="C1172" s="11" t="s">
        <v>84</v>
      </c>
      <c r="D1172" s="11" t="s">
        <v>17</v>
      </c>
      <c r="E1172" s="11" t="s">
        <v>9</v>
      </c>
      <c r="F1172" s="11" t="s">
        <v>9</v>
      </c>
      <c r="G1172" s="11" t="s">
        <v>9</v>
      </c>
      <c r="H1172" s="11" t="s">
        <v>9</v>
      </c>
      <c r="I1172" s="2" t="s">
        <v>374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9999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12</v>
      </c>
      <c r="X1172" s="3"/>
      <c r="Y1172" s="7" t="s">
        <v>376</v>
      </c>
      <c r="Z1172" s="7"/>
      <c r="AA1172" s="2" t="s">
        <v>142</v>
      </c>
      <c r="AB1172">
        <v>0</v>
      </c>
      <c r="AC1172" s="2" t="s">
        <v>374</v>
      </c>
      <c r="AD1172">
        <v>1</v>
      </c>
      <c r="AE1172">
        <v>0</v>
      </c>
      <c r="AF1172">
        <v>1</v>
      </c>
    </row>
    <row r="1173" spans="1:32" ht="15.75" customHeight="1" x14ac:dyDescent="0.2">
      <c r="A1173">
        <f t="shared" si="184"/>
        <v>1171</v>
      </c>
      <c r="B1173" s="2" t="s">
        <v>562</v>
      </c>
      <c r="C1173" s="11" t="s">
        <v>84</v>
      </c>
      <c r="D1173" s="11" t="s">
        <v>9</v>
      </c>
      <c r="E1173" s="11" t="s">
        <v>9</v>
      </c>
      <c r="F1173" s="11" t="s">
        <v>9</v>
      </c>
      <c r="G1173" s="11" t="s">
        <v>375</v>
      </c>
      <c r="H1173" s="11" t="s">
        <v>9</v>
      </c>
      <c r="I1173" s="2" t="s">
        <v>374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9999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374</v>
      </c>
      <c r="AD1173">
        <v>0</v>
      </c>
      <c r="AE1173">
        <v>0</v>
      </c>
      <c r="AF1173">
        <v>0</v>
      </c>
    </row>
    <row r="1174" spans="1:32" ht="15.75" customHeight="1" x14ac:dyDescent="0.2">
      <c r="A1174">
        <f t="shared" si="184"/>
        <v>1172</v>
      </c>
      <c r="B1174" s="2" t="s">
        <v>387</v>
      </c>
      <c r="C1174" s="11" t="s">
        <v>17</v>
      </c>
      <c r="D1174" s="11" t="s">
        <v>9</v>
      </c>
      <c r="E1174" s="11" t="s">
        <v>9</v>
      </c>
      <c r="F1174" s="11" t="s">
        <v>9</v>
      </c>
      <c r="G1174" s="11" t="s">
        <v>489</v>
      </c>
      <c r="H1174" s="11" t="s">
        <v>9</v>
      </c>
      <c r="I1174" s="2" t="s">
        <v>374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374</v>
      </c>
      <c r="AD1174">
        <v>0</v>
      </c>
      <c r="AE1174">
        <v>0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563</v>
      </c>
      <c r="C1175" s="11" t="s">
        <v>9</v>
      </c>
      <c r="D1175" s="11" t="s">
        <v>9</v>
      </c>
      <c r="E1175" s="11" t="s">
        <v>9</v>
      </c>
      <c r="F1175" s="11" t="s">
        <v>375</v>
      </c>
      <c r="G1175" s="11" t="s">
        <v>489</v>
      </c>
      <c r="H1175" s="11" t="s">
        <v>9</v>
      </c>
      <c r="I1175" s="2" t="s">
        <v>374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9999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12</v>
      </c>
      <c r="X1175" s="3"/>
      <c r="Y1175" s="7" t="s">
        <v>376</v>
      </c>
      <c r="Z1175" s="7"/>
      <c r="AA1175" s="2" t="s">
        <v>142</v>
      </c>
      <c r="AB1175">
        <v>0</v>
      </c>
      <c r="AC1175" s="2" t="s">
        <v>374</v>
      </c>
      <c r="AD1175">
        <v>0</v>
      </c>
      <c r="AE1175">
        <v>0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594</v>
      </c>
      <c r="C1176" s="11" t="s">
        <v>113</v>
      </c>
      <c r="D1176" s="11" t="s">
        <v>64</v>
      </c>
      <c r="E1176" s="11" t="s">
        <v>717</v>
      </c>
      <c r="F1176" s="11" t="s">
        <v>9</v>
      </c>
      <c r="G1176" s="11" t="s">
        <v>9</v>
      </c>
      <c r="H1176" s="11" t="s">
        <v>9</v>
      </c>
      <c r="I1176" s="2" t="s">
        <v>594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5</v>
      </c>
      <c r="Q1176" s="23">
        <v>2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594</v>
      </c>
      <c r="AD1176">
        <v>0</v>
      </c>
      <c r="AE1176">
        <v>1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595</v>
      </c>
      <c r="C1177" s="11" t="s">
        <v>9</v>
      </c>
      <c r="D1177" s="11" t="s">
        <v>9</v>
      </c>
      <c r="E1177" s="11" t="s">
        <v>717</v>
      </c>
      <c r="F1177" s="11" t="s">
        <v>765</v>
      </c>
      <c r="G1177" s="11" t="s">
        <v>440</v>
      </c>
      <c r="H1177" s="11" t="s">
        <v>9</v>
      </c>
      <c r="I1177" s="2" t="s">
        <v>594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5</v>
      </c>
      <c r="Q1177" s="23">
        <v>2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594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596</v>
      </c>
      <c r="C1178" s="11" t="s">
        <v>167</v>
      </c>
      <c r="D1178" s="11" t="s">
        <v>64</v>
      </c>
      <c r="E1178" s="11" t="s">
        <v>717</v>
      </c>
      <c r="F1178" s="11" t="s">
        <v>9</v>
      </c>
      <c r="G1178" s="11" t="s">
        <v>9</v>
      </c>
      <c r="H1178" s="11" t="s">
        <v>9</v>
      </c>
      <c r="I1178" s="2" t="s">
        <v>596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5</v>
      </c>
      <c r="Q1178" s="23">
        <v>2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596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84"/>
        <v>1177</v>
      </c>
      <c r="B1179" s="2" t="s">
        <v>597</v>
      </c>
      <c r="C1179" s="11" t="s">
        <v>167</v>
      </c>
      <c r="D1179" s="11" t="s">
        <v>9</v>
      </c>
      <c r="E1179" s="11" t="s">
        <v>717</v>
      </c>
      <c r="F1179" s="11" t="s">
        <v>9</v>
      </c>
      <c r="G1179" s="11" t="s">
        <v>440</v>
      </c>
      <c r="H1179" s="11" t="s">
        <v>9</v>
      </c>
      <c r="I1179" s="2" t="s">
        <v>596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5</v>
      </c>
      <c r="Q1179" s="23">
        <v>2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596</v>
      </c>
      <c r="AD1179">
        <v>0</v>
      </c>
      <c r="AE1179">
        <v>1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655</v>
      </c>
      <c r="C1180" s="11" t="s">
        <v>9</v>
      </c>
      <c r="D1180" s="11" t="s">
        <v>9</v>
      </c>
      <c r="E1180" s="11" t="s">
        <v>717</v>
      </c>
      <c r="F1180" s="11" t="s">
        <v>648</v>
      </c>
      <c r="G1180" s="11" t="s">
        <v>440</v>
      </c>
      <c r="H1180" s="11" t="s">
        <v>9</v>
      </c>
      <c r="I1180" s="2" t="s">
        <v>596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596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1510</v>
      </c>
      <c r="C1181" s="11" t="s">
        <v>9</v>
      </c>
      <c r="D1181" s="11" t="s">
        <v>9</v>
      </c>
      <c r="E1181" s="11" t="s">
        <v>9</v>
      </c>
      <c r="F1181" s="11" t="s">
        <v>375</v>
      </c>
      <c r="G1181" s="11" t="s">
        <v>1458</v>
      </c>
      <c r="H1181" s="11" t="s">
        <v>9</v>
      </c>
      <c r="I1181" s="2" t="s">
        <v>723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9999</v>
      </c>
      <c r="P1181" s="23">
        <v>1</v>
      </c>
      <c r="Q1181" s="23">
        <v>4</v>
      </c>
      <c r="R1181" s="23">
        <v>1</v>
      </c>
      <c r="S1181" s="2">
        <v>0</v>
      </c>
      <c r="T1181" s="2">
        <v>0</v>
      </c>
      <c r="U1181">
        <v>30</v>
      </c>
      <c r="V1181">
        <v>70</v>
      </c>
      <c r="W1181">
        <v>1</v>
      </c>
      <c r="X1181" s="5"/>
      <c r="Y1181" s="7" t="s">
        <v>327</v>
      </c>
      <c r="Z1181" s="7"/>
      <c r="AA1181" s="2" t="s">
        <v>142</v>
      </c>
      <c r="AB1181">
        <v>0</v>
      </c>
      <c r="AC1181" s="2" t="s">
        <v>1510</v>
      </c>
      <c r="AD1181">
        <v>0</v>
      </c>
      <c r="AE1181">
        <v>0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1511</v>
      </c>
      <c r="C1182" s="11" t="s">
        <v>9</v>
      </c>
      <c r="D1182" s="11" t="s">
        <v>9</v>
      </c>
      <c r="E1182" s="11" t="s">
        <v>9</v>
      </c>
      <c r="F1182" s="11" t="s">
        <v>375</v>
      </c>
      <c r="G1182" s="11" t="s">
        <v>1504</v>
      </c>
      <c r="H1182" s="11" t="s">
        <v>9</v>
      </c>
      <c r="I1182" s="2" t="s">
        <v>723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9999</v>
      </c>
      <c r="P1182" s="23">
        <v>1</v>
      </c>
      <c r="Q1182" s="23">
        <v>4</v>
      </c>
      <c r="R1182" s="23">
        <v>1</v>
      </c>
      <c r="S1182" s="2">
        <v>0</v>
      </c>
      <c r="T1182" s="2">
        <v>0</v>
      </c>
      <c r="U1182">
        <v>30</v>
      </c>
      <c r="V1182">
        <v>70</v>
      </c>
      <c r="W1182">
        <v>1</v>
      </c>
      <c r="X1182" s="5"/>
      <c r="Y1182" s="7" t="s">
        <v>327</v>
      </c>
      <c r="Z1182" s="7"/>
      <c r="AA1182" s="2" t="s">
        <v>142</v>
      </c>
      <c r="AB1182">
        <v>0</v>
      </c>
      <c r="AC1182" s="2" t="s">
        <v>1510</v>
      </c>
      <c r="AD1182">
        <v>0</v>
      </c>
      <c r="AE1182">
        <v>0</v>
      </c>
      <c r="AF1182">
        <v>0</v>
      </c>
    </row>
    <row r="1183" spans="1:32" ht="15.75" customHeight="1" x14ac:dyDescent="0.2">
      <c r="A1183">
        <f t="shared" si="184"/>
        <v>1181</v>
      </c>
      <c r="B1183" s="2"/>
      <c r="C1183" s="11"/>
      <c r="D1183" s="11"/>
      <c r="E1183" s="11"/>
      <c r="F1183" s="11"/>
      <c r="G1183" s="11"/>
      <c r="H1183" s="11"/>
      <c r="I1183" s="2"/>
      <c r="J1183" s="2"/>
      <c r="K1183" s="2"/>
      <c r="L1183" s="2"/>
      <c r="M1183" s="18"/>
      <c r="N1183" s="18"/>
      <c r="O1183" s="18"/>
      <c r="P1183" s="23"/>
      <c r="Q1183" s="23"/>
      <c r="R1183" s="23"/>
      <c r="S1183" s="2"/>
      <c r="T1183" s="2"/>
      <c r="X1183" s="3"/>
      <c r="Y1183" s="7"/>
      <c r="Z1183" s="7"/>
      <c r="AC1183" s="2"/>
    </row>
    <row r="1184" spans="1:32" ht="15.75" customHeight="1" x14ac:dyDescent="0.2">
      <c r="A1184">
        <f t="shared" si="184"/>
        <v>1182</v>
      </c>
      <c r="B1184" s="2"/>
      <c r="C1184" s="11"/>
      <c r="D1184" s="11"/>
      <c r="E1184" s="11"/>
      <c r="F1184" s="11"/>
      <c r="G1184" s="11"/>
      <c r="H1184" s="11"/>
      <c r="I1184" s="2"/>
      <c r="J1184" s="2"/>
      <c r="K1184" s="2"/>
      <c r="L1184" s="2"/>
      <c r="M1184" s="18"/>
      <c r="N1184" s="18"/>
      <c r="O1184" s="18"/>
      <c r="P1184" s="23"/>
      <c r="Q1184" s="23"/>
      <c r="R1184" s="23"/>
      <c r="S1184" s="2"/>
      <c r="T1184" s="2"/>
      <c r="X1184" s="3"/>
      <c r="Y1184" s="7"/>
      <c r="Z1184" s="7"/>
      <c r="AC1184" s="2"/>
    </row>
    <row r="1185" spans="1:32" ht="15.75" customHeight="1" x14ac:dyDescent="0.2">
      <c r="A1185">
        <f t="shared" si="184"/>
        <v>1183</v>
      </c>
      <c r="B1185" s="2" t="s">
        <v>902</v>
      </c>
      <c r="C1185" s="11" t="s">
        <v>898</v>
      </c>
      <c r="D1185" s="11" t="s">
        <v>160</v>
      </c>
      <c r="E1185" s="11" t="s">
        <v>99</v>
      </c>
      <c r="F1185" s="11" t="s">
        <v>9</v>
      </c>
      <c r="G1185" s="11" t="s">
        <v>9</v>
      </c>
      <c r="H1185" s="11" t="s">
        <v>9</v>
      </c>
      <c r="I1185" s="2" t="s">
        <v>902</v>
      </c>
      <c r="J1185" s="2">
        <v>3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6</v>
      </c>
      <c r="Q1185" s="23">
        <v>3.2</v>
      </c>
      <c r="R1185" s="23">
        <v>1</v>
      </c>
      <c r="S1185" s="2">
        <v>0</v>
      </c>
      <c r="T1185" s="2">
        <v>0</v>
      </c>
      <c r="U1185">
        <v>60</v>
      </c>
      <c r="V1185">
        <v>100</v>
      </c>
      <c r="W1185">
        <v>3</v>
      </c>
      <c r="X1185" s="3" t="s">
        <v>896</v>
      </c>
      <c r="Y1185" s="7" t="s">
        <v>904</v>
      </c>
      <c r="Z1185" s="7"/>
      <c r="AA1185" s="2" t="s">
        <v>287</v>
      </c>
      <c r="AB1185">
        <v>0</v>
      </c>
      <c r="AC1185" s="2" t="s">
        <v>902</v>
      </c>
      <c r="AD1185">
        <v>1</v>
      </c>
      <c r="AE1185">
        <v>1</v>
      </c>
      <c r="AF1185">
        <v>1</v>
      </c>
    </row>
    <row r="1186" spans="1:32" ht="15.75" customHeight="1" x14ac:dyDescent="0.2">
      <c r="A1186">
        <f t="shared" si="184"/>
        <v>1184</v>
      </c>
      <c r="B1186" s="2" t="s">
        <v>903</v>
      </c>
      <c r="C1186" s="11" t="s">
        <v>898</v>
      </c>
      <c r="D1186" s="11" t="s">
        <v>160</v>
      </c>
      <c r="E1186" s="11" t="s">
        <v>9</v>
      </c>
      <c r="F1186" s="11" t="s">
        <v>9</v>
      </c>
      <c r="G1186" s="11" t="s">
        <v>9</v>
      </c>
      <c r="H1186" s="11" t="s">
        <v>813</v>
      </c>
      <c r="I1186" s="2" t="s">
        <v>902</v>
      </c>
      <c r="J1186" s="2">
        <v>3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6</v>
      </c>
      <c r="Q1186" s="23">
        <v>3.2</v>
      </c>
      <c r="R1186" s="23">
        <v>1</v>
      </c>
      <c r="S1186" s="2">
        <v>0</v>
      </c>
      <c r="T1186" s="2">
        <v>0</v>
      </c>
      <c r="U1186">
        <v>60</v>
      </c>
      <c r="V1186">
        <v>100</v>
      </c>
      <c r="W1186">
        <v>3</v>
      </c>
      <c r="X1186" s="3"/>
      <c r="Y1186" s="7" t="s">
        <v>904</v>
      </c>
      <c r="Z1186" s="7"/>
      <c r="AA1186" s="2" t="s">
        <v>287</v>
      </c>
      <c r="AB1186">
        <v>0</v>
      </c>
      <c r="AC1186" s="2" t="s">
        <v>902</v>
      </c>
      <c r="AD1186">
        <v>0</v>
      </c>
      <c r="AE1186">
        <v>1</v>
      </c>
      <c r="AF1186">
        <v>0</v>
      </c>
    </row>
    <row r="1187" spans="1:32" ht="15.75" customHeight="1" x14ac:dyDescent="0.2">
      <c r="A1187">
        <f t="shared" si="184"/>
        <v>1185</v>
      </c>
      <c r="B1187" s="2" t="s">
        <v>897</v>
      </c>
      <c r="C1187" s="11" t="s">
        <v>902</v>
      </c>
      <c r="D1187" s="11" t="s">
        <v>10</v>
      </c>
      <c r="E1187" s="11" t="s">
        <v>9</v>
      </c>
      <c r="F1187" s="11" t="s">
        <v>9</v>
      </c>
      <c r="G1187" s="11" t="s">
        <v>9</v>
      </c>
      <c r="H1187" s="11" t="s">
        <v>9</v>
      </c>
      <c r="I1187" s="2" t="s">
        <v>897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9999</v>
      </c>
      <c r="P1187" s="23">
        <v>1</v>
      </c>
      <c r="Q1187" s="23">
        <v>4</v>
      </c>
      <c r="R1187" s="23">
        <v>1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905</v>
      </c>
      <c r="Z1187" s="7"/>
      <c r="AA1187" s="2" t="s">
        <v>287</v>
      </c>
      <c r="AB1187">
        <v>0</v>
      </c>
      <c r="AC1187" s="2" t="s">
        <v>897</v>
      </c>
      <c r="AD1187">
        <v>1</v>
      </c>
      <c r="AE1187">
        <v>1</v>
      </c>
      <c r="AF1187">
        <v>1</v>
      </c>
    </row>
    <row r="1188" spans="1:32" ht="15.75" customHeight="1" x14ac:dyDescent="0.2">
      <c r="A1188">
        <f t="shared" si="184"/>
        <v>1186</v>
      </c>
      <c r="B1188" s="2" t="s">
        <v>899</v>
      </c>
      <c r="C1188" s="11" t="s">
        <v>902</v>
      </c>
      <c r="D1188" s="11" t="s">
        <v>9</v>
      </c>
      <c r="E1188" s="11" t="s">
        <v>9</v>
      </c>
      <c r="F1188" s="11" t="s">
        <v>9</v>
      </c>
      <c r="G1188" s="11" t="s">
        <v>47</v>
      </c>
      <c r="H1188" s="11" t="s">
        <v>9</v>
      </c>
      <c r="I1188" s="2" t="s">
        <v>897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4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897</v>
      </c>
      <c r="AD1188">
        <v>0</v>
      </c>
      <c r="AE1188">
        <v>1</v>
      </c>
      <c r="AF1188">
        <v>0</v>
      </c>
    </row>
    <row r="1189" spans="1:32" ht="15.75" customHeight="1" x14ac:dyDescent="0.2">
      <c r="A1189">
        <f t="shared" si="184"/>
        <v>1187</v>
      </c>
      <c r="B1189" s="2" t="s">
        <v>921</v>
      </c>
      <c r="C1189" s="11" t="s">
        <v>902</v>
      </c>
      <c r="D1189" s="11" t="s">
        <v>10</v>
      </c>
      <c r="E1189" s="11" t="s">
        <v>8</v>
      </c>
      <c r="F1189" s="11" t="s">
        <v>9</v>
      </c>
      <c r="G1189" s="11" t="s">
        <v>9</v>
      </c>
      <c r="H1189" s="11" t="s">
        <v>9</v>
      </c>
      <c r="I1189" s="2" t="s">
        <v>921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921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922</v>
      </c>
      <c r="C1190" s="11" t="s">
        <v>902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650</v>
      </c>
      <c r="I1190" s="2" t="s">
        <v>921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921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1724</v>
      </c>
      <c r="C1191" s="11" t="s">
        <v>902</v>
      </c>
      <c r="D1191" s="11" t="s">
        <v>10</v>
      </c>
      <c r="E1191" s="11" t="s">
        <v>871</v>
      </c>
      <c r="F1191" s="11" t="s">
        <v>9</v>
      </c>
      <c r="G1191" s="11" t="s">
        <v>9</v>
      </c>
      <c r="H1191" s="11" t="s">
        <v>9</v>
      </c>
      <c r="I1191" s="2" t="s">
        <v>1724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1724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1726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1725</v>
      </c>
      <c r="I1192" s="2" t="s">
        <v>1724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1724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923</v>
      </c>
      <c r="C1193" s="11" t="s">
        <v>902</v>
      </c>
      <c r="D1193" s="11" t="s">
        <v>10</v>
      </c>
      <c r="E1193" s="11" t="s">
        <v>15</v>
      </c>
      <c r="F1193" s="11" t="s">
        <v>9</v>
      </c>
      <c r="G1193" s="11" t="s">
        <v>9</v>
      </c>
      <c r="H1193" s="11" t="s">
        <v>9</v>
      </c>
      <c r="I1193" s="2" t="s">
        <v>923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923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924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745</v>
      </c>
      <c r="I1194" s="2" t="s">
        <v>923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923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925</v>
      </c>
      <c r="C1195" s="11" t="s">
        <v>902</v>
      </c>
      <c r="D1195" s="11" t="s">
        <v>10</v>
      </c>
      <c r="E1195" s="11" t="s">
        <v>167</v>
      </c>
      <c r="F1195" s="11" t="s">
        <v>9</v>
      </c>
      <c r="G1195" s="11" t="s">
        <v>9</v>
      </c>
      <c r="H1195" s="11" t="s">
        <v>9</v>
      </c>
      <c r="I1195" s="2" t="s">
        <v>925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925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926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648</v>
      </c>
      <c r="I1196" s="2" t="s">
        <v>925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925</v>
      </c>
      <c r="AD1196">
        <v>0</v>
      </c>
      <c r="AE1196">
        <v>1</v>
      </c>
      <c r="AF1196">
        <v>0</v>
      </c>
    </row>
    <row r="1197" spans="1:32" ht="15.75" customHeight="1" x14ac:dyDescent="0.2">
      <c r="A1197">
        <f t="shared" si="184"/>
        <v>1195</v>
      </c>
      <c r="B1197" s="2" t="s">
        <v>1777</v>
      </c>
      <c r="C1197" s="11" t="s">
        <v>897</v>
      </c>
      <c r="D1197" s="11" t="s">
        <v>648</v>
      </c>
      <c r="E1197" s="11" t="s">
        <v>9</v>
      </c>
      <c r="F1197" s="11" t="s">
        <v>9</v>
      </c>
      <c r="G1197" s="11" t="s">
        <v>9</v>
      </c>
      <c r="H1197" s="11" t="s">
        <v>9</v>
      </c>
      <c r="I1197" s="2" t="s">
        <v>925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9999</v>
      </c>
      <c r="P1197" s="23">
        <v>1</v>
      </c>
      <c r="Q1197" s="23">
        <v>2</v>
      </c>
      <c r="R1197" s="23">
        <v>1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925</v>
      </c>
      <c r="AD1197">
        <v>0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927</v>
      </c>
      <c r="C1198" s="11" t="s">
        <v>902</v>
      </c>
      <c r="D1198" s="11" t="s">
        <v>10</v>
      </c>
      <c r="E1198" s="11" t="s">
        <v>465</v>
      </c>
      <c r="F1198" s="11" t="s">
        <v>9</v>
      </c>
      <c r="G1198" s="11" t="s">
        <v>9</v>
      </c>
      <c r="H1198" s="11" t="s">
        <v>9</v>
      </c>
      <c r="I1198" s="2" t="s">
        <v>927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927</v>
      </c>
      <c r="AD1198">
        <v>1</v>
      </c>
      <c r="AE1198">
        <v>1</v>
      </c>
      <c r="AF1198">
        <v>1</v>
      </c>
    </row>
    <row r="1199" spans="1:32" ht="15.75" customHeight="1" x14ac:dyDescent="0.2">
      <c r="A1199">
        <f t="shared" si="184"/>
        <v>1197</v>
      </c>
      <c r="B1199" s="2" t="s">
        <v>928</v>
      </c>
      <c r="C1199" s="11" t="s">
        <v>902</v>
      </c>
      <c r="D1199" s="11" t="s">
        <v>9</v>
      </c>
      <c r="E1199" s="11" t="s">
        <v>9</v>
      </c>
      <c r="F1199" s="11" t="s">
        <v>9</v>
      </c>
      <c r="G1199" s="11" t="s">
        <v>47</v>
      </c>
      <c r="H1199" s="11" t="s">
        <v>759</v>
      </c>
      <c r="I1199" s="2" t="s">
        <v>927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927</v>
      </c>
      <c r="AD1199">
        <v>0</v>
      </c>
      <c r="AE1199">
        <v>1</v>
      </c>
      <c r="AF1199">
        <v>0</v>
      </c>
    </row>
    <row r="1200" spans="1:32" ht="15.75" customHeight="1" x14ac:dyDescent="0.2">
      <c r="A1200">
        <f t="shared" si="184"/>
        <v>1198</v>
      </c>
      <c r="B1200" s="2" t="s">
        <v>929</v>
      </c>
      <c r="C1200" s="11" t="s">
        <v>902</v>
      </c>
      <c r="D1200" s="11" t="s">
        <v>10</v>
      </c>
      <c r="E1200" s="11" t="s">
        <v>503</v>
      </c>
      <c r="F1200" s="11" t="s">
        <v>9</v>
      </c>
      <c r="G1200" s="11" t="s">
        <v>9</v>
      </c>
      <c r="H1200" s="11" t="s">
        <v>9</v>
      </c>
      <c r="I1200" s="2" t="s">
        <v>929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929</v>
      </c>
      <c r="AD1200">
        <v>1</v>
      </c>
      <c r="AE1200">
        <v>1</v>
      </c>
      <c r="AF1200">
        <v>1</v>
      </c>
    </row>
    <row r="1201" spans="1:32" ht="15" customHeight="1" x14ac:dyDescent="0.2">
      <c r="A1201">
        <f t="shared" si="184"/>
        <v>1199</v>
      </c>
      <c r="B1201" s="2" t="s">
        <v>930</v>
      </c>
      <c r="C1201" s="11" t="s">
        <v>902</v>
      </c>
      <c r="D1201" s="11" t="s">
        <v>9</v>
      </c>
      <c r="E1201" s="11" t="s">
        <v>9</v>
      </c>
      <c r="F1201" s="11" t="s">
        <v>9</v>
      </c>
      <c r="G1201" s="11" t="s">
        <v>47</v>
      </c>
      <c r="H1201" s="11" t="s">
        <v>826</v>
      </c>
      <c r="I1201" s="2" t="s">
        <v>929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1</v>
      </c>
      <c r="P1201" s="23">
        <v>1</v>
      </c>
      <c r="Q1201" s="23">
        <v>4</v>
      </c>
      <c r="R1201" s="23">
        <v>2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929</v>
      </c>
      <c r="AD1201">
        <v>0</v>
      </c>
      <c r="AE1201">
        <v>1</v>
      </c>
      <c r="AF1201">
        <v>0</v>
      </c>
    </row>
    <row r="1202" spans="1:32" ht="15.75" customHeight="1" x14ac:dyDescent="0.2">
      <c r="A1202">
        <f t="shared" si="184"/>
        <v>1200</v>
      </c>
      <c r="B1202" s="2" t="s">
        <v>931</v>
      </c>
      <c r="C1202" s="11" t="s">
        <v>902</v>
      </c>
      <c r="D1202" s="11" t="s">
        <v>10</v>
      </c>
      <c r="E1202" s="11" t="s">
        <v>170</v>
      </c>
      <c r="F1202" s="11" t="s">
        <v>9</v>
      </c>
      <c r="G1202" s="11" t="s">
        <v>9</v>
      </c>
      <c r="H1202" s="11" t="s">
        <v>9</v>
      </c>
      <c r="I1202" s="2" t="s">
        <v>931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931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932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660</v>
      </c>
      <c r="I1203" s="2" t="s">
        <v>931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931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1775</v>
      </c>
      <c r="C1204" s="11" t="s">
        <v>897</v>
      </c>
      <c r="D1204" s="11" t="s">
        <v>660</v>
      </c>
      <c r="E1204" s="11" t="s">
        <v>9</v>
      </c>
      <c r="F1204" s="11" t="s">
        <v>9</v>
      </c>
      <c r="G1204" s="11" t="s">
        <v>9</v>
      </c>
      <c r="H1204" s="11" t="s">
        <v>9</v>
      </c>
      <c r="I1204" s="2" t="s">
        <v>931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9999</v>
      </c>
      <c r="P1204" s="23">
        <v>1</v>
      </c>
      <c r="Q1204" s="23">
        <v>2</v>
      </c>
      <c r="R1204" s="23">
        <v>1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931</v>
      </c>
      <c r="AD1204">
        <v>0</v>
      </c>
      <c r="AE1204">
        <v>1</v>
      </c>
      <c r="AF1204">
        <v>1</v>
      </c>
    </row>
    <row r="1205" spans="1:32" ht="15.75" customHeight="1" x14ac:dyDescent="0.2">
      <c r="A1205">
        <f t="shared" si="184"/>
        <v>1203</v>
      </c>
      <c r="B1205" s="2" t="s">
        <v>933</v>
      </c>
      <c r="C1205" s="11" t="s">
        <v>902</v>
      </c>
      <c r="D1205" s="11" t="s">
        <v>10</v>
      </c>
      <c r="E1205" s="11" t="s">
        <v>372</v>
      </c>
      <c r="F1205" s="11" t="s">
        <v>9</v>
      </c>
      <c r="G1205" s="11" t="s">
        <v>9</v>
      </c>
      <c r="H1205" s="11" t="s">
        <v>9</v>
      </c>
      <c r="I1205" s="2" t="s">
        <v>933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933</v>
      </c>
      <c r="AD1205">
        <v>1</v>
      </c>
      <c r="AE1205">
        <v>1</v>
      </c>
      <c r="AF1205">
        <v>1</v>
      </c>
    </row>
    <row r="1206" spans="1:32" ht="15.75" customHeight="1" x14ac:dyDescent="0.2">
      <c r="A1206">
        <f t="shared" si="184"/>
        <v>1204</v>
      </c>
      <c r="B1206" s="2" t="s">
        <v>934</v>
      </c>
      <c r="C1206" s="11" t="s">
        <v>902</v>
      </c>
      <c r="D1206" s="11" t="s">
        <v>9</v>
      </c>
      <c r="E1206" s="11" t="s">
        <v>9</v>
      </c>
      <c r="F1206" s="11" t="s">
        <v>9</v>
      </c>
      <c r="G1206" s="11" t="s">
        <v>47</v>
      </c>
      <c r="H1206" s="11" t="s">
        <v>756</v>
      </c>
      <c r="I1206" s="2" t="s">
        <v>933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933</v>
      </c>
      <c r="AD1206">
        <v>0</v>
      </c>
      <c r="AE1206">
        <v>1</v>
      </c>
      <c r="AF1206">
        <v>0</v>
      </c>
    </row>
    <row r="1207" spans="1:32" ht="15.75" customHeight="1" x14ac:dyDescent="0.2">
      <c r="A1207">
        <f t="shared" si="184"/>
        <v>1205</v>
      </c>
      <c r="B1207" s="2" t="s">
        <v>1776</v>
      </c>
      <c r="C1207" s="11" t="s">
        <v>897</v>
      </c>
      <c r="D1207" s="11" t="s">
        <v>756</v>
      </c>
      <c r="E1207" s="11" t="s">
        <v>9</v>
      </c>
      <c r="F1207" s="11" t="s">
        <v>9</v>
      </c>
      <c r="G1207" s="11" t="s">
        <v>9</v>
      </c>
      <c r="H1207" s="11" t="s">
        <v>9</v>
      </c>
      <c r="I1207" s="2" t="s">
        <v>933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9999</v>
      </c>
      <c r="P1207" s="23">
        <v>1</v>
      </c>
      <c r="Q1207" s="23">
        <v>2</v>
      </c>
      <c r="R1207" s="23">
        <v>1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933</v>
      </c>
      <c r="AD1207">
        <v>0</v>
      </c>
      <c r="AE1207">
        <v>1</v>
      </c>
      <c r="AF1207">
        <v>1</v>
      </c>
    </row>
    <row r="1208" spans="1:32" ht="15.75" customHeight="1" x14ac:dyDescent="0.2">
      <c r="A1208">
        <f t="shared" si="184"/>
        <v>1206</v>
      </c>
      <c r="B1208" s="2" t="s">
        <v>935</v>
      </c>
      <c r="C1208" s="11" t="s">
        <v>902</v>
      </c>
      <c r="D1208" s="11" t="s">
        <v>10</v>
      </c>
      <c r="E1208" s="11" t="s">
        <v>628</v>
      </c>
      <c r="F1208" s="11" t="s">
        <v>9</v>
      </c>
      <c r="G1208" s="11" t="s">
        <v>9</v>
      </c>
      <c r="H1208" s="11" t="s">
        <v>9</v>
      </c>
      <c r="I1208" s="2" t="s">
        <v>935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1</v>
      </c>
      <c r="P1208" s="23">
        <v>1</v>
      </c>
      <c r="Q1208" s="23">
        <v>4</v>
      </c>
      <c r="R1208" s="23">
        <v>2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935</v>
      </c>
      <c r="AD1208">
        <v>1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936</v>
      </c>
      <c r="C1209" s="11" t="s">
        <v>902</v>
      </c>
      <c r="D1209" s="11" t="s">
        <v>9</v>
      </c>
      <c r="E1209" s="11" t="s">
        <v>9</v>
      </c>
      <c r="F1209" s="11" t="s">
        <v>9</v>
      </c>
      <c r="G1209" s="11" t="s">
        <v>47</v>
      </c>
      <c r="H1209" s="11" t="s">
        <v>884</v>
      </c>
      <c r="I1209" s="2" t="s">
        <v>935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935</v>
      </c>
      <c r="AD1209">
        <v>0</v>
      </c>
      <c r="AE1209">
        <v>1</v>
      </c>
      <c r="AF1209">
        <v>0</v>
      </c>
    </row>
    <row r="1210" spans="1:32" ht="15.75" customHeight="1" x14ac:dyDescent="0.2">
      <c r="A1210">
        <f t="shared" si="184"/>
        <v>1208</v>
      </c>
      <c r="B1210" s="2" t="s">
        <v>1778</v>
      </c>
      <c r="C1210" s="11" t="s">
        <v>897</v>
      </c>
      <c r="D1210" s="11" t="s">
        <v>884</v>
      </c>
      <c r="E1210" s="11" t="s">
        <v>9</v>
      </c>
      <c r="F1210" s="11" t="s">
        <v>9</v>
      </c>
      <c r="G1210" s="11" t="s">
        <v>9</v>
      </c>
      <c r="H1210" s="11" t="s">
        <v>9</v>
      </c>
      <c r="I1210" s="2" t="s">
        <v>935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9999</v>
      </c>
      <c r="P1210" s="23">
        <v>1</v>
      </c>
      <c r="Q1210" s="23">
        <v>2</v>
      </c>
      <c r="R1210" s="23">
        <v>1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935</v>
      </c>
      <c r="AD1210">
        <v>0</v>
      </c>
      <c r="AE1210">
        <v>1</v>
      </c>
      <c r="AF1210">
        <v>1</v>
      </c>
    </row>
    <row r="1211" spans="1:32" ht="15.75" customHeight="1" x14ac:dyDescent="0.2">
      <c r="A1211">
        <f t="shared" si="184"/>
        <v>1209</v>
      </c>
      <c r="B1211" s="2" t="s">
        <v>937</v>
      </c>
      <c r="C1211" s="11" t="s">
        <v>902</v>
      </c>
      <c r="D1211" s="11" t="s">
        <v>10</v>
      </c>
      <c r="E1211" s="11" t="s">
        <v>938</v>
      </c>
      <c r="F1211" s="11" t="s">
        <v>9</v>
      </c>
      <c r="G1211" s="11" t="s">
        <v>9</v>
      </c>
      <c r="H1211" s="11" t="s">
        <v>9</v>
      </c>
      <c r="I1211" s="2" t="s">
        <v>937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1</v>
      </c>
      <c r="P1211" s="23">
        <v>1</v>
      </c>
      <c r="Q1211" s="23">
        <v>4</v>
      </c>
      <c r="R1211" s="23">
        <v>2</v>
      </c>
      <c r="S1211" s="2">
        <v>0</v>
      </c>
      <c r="T1211" s="2">
        <v>9999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937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940</v>
      </c>
      <c r="C1212" s="11" t="s">
        <v>902</v>
      </c>
      <c r="D1212" s="11" t="s">
        <v>9</v>
      </c>
      <c r="E1212" s="11" t="s">
        <v>9</v>
      </c>
      <c r="F1212" s="11" t="s">
        <v>9</v>
      </c>
      <c r="G1212" s="11" t="s">
        <v>47</v>
      </c>
      <c r="H1212" s="11" t="s">
        <v>939</v>
      </c>
      <c r="I1212" s="2" t="s">
        <v>937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9999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937</v>
      </c>
      <c r="AD1212">
        <v>0</v>
      </c>
      <c r="AE1212">
        <v>1</v>
      </c>
      <c r="AF1212">
        <v>0</v>
      </c>
    </row>
    <row r="1213" spans="1:32" ht="15.75" customHeight="1" x14ac:dyDescent="0.2">
      <c r="A1213">
        <f t="shared" si="184"/>
        <v>1211</v>
      </c>
      <c r="B1213" s="2" t="s">
        <v>941</v>
      </c>
      <c r="C1213" s="11" t="s">
        <v>937</v>
      </c>
      <c r="D1213" s="11" t="s">
        <v>116</v>
      </c>
      <c r="E1213" s="11" t="s">
        <v>9</v>
      </c>
      <c r="F1213" s="11" t="s">
        <v>9</v>
      </c>
      <c r="G1213" s="11" t="s">
        <v>9</v>
      </c>
      <c r="H1213" s="11" t="s">
        <v>9</v>
      </c>
      <c r="I1213" s="2" t="s">
        <v>941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9999</v>
      </c>
      <c r="P1213" s="23">
        <v>1</v>
      </c>
      <c r="Q1213" s="23">
        <v>3</v>
      </c>
      <c r="R1213" s="23">
        <v>1</v>
      </c>
      <c r="S1213" s="2">
        <v>0</v>
      </c>
      <c r="T1213" s="2">
        <v>9999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941</v>
      </c>
      <c r="AD1213">
        <v>0</v>
      </c>
      <c r="AE1213">
        <v>1</v>
      </c>
      <c r="AF1213">
        <v>1</v>
      </c>
    </row>
    <row r="1214" spans="1:32" ht="15.75" customHeight="1" x14ac:dyDescent="0.2">
      <c r="A1214">
        <f t="shared" si="184"/>
        <v>1212</v>
      </c>
      <c r="B1214" s="2" t="s">
        <v>942</v>
      </c>
      <c r="C1214" s="11" t="s">
        <v>937</v>
      </c>
      <c r="D1214" s="11" t="s">
        <v>9</v>
      </c>
      <c r="E1214" s="11" t="s">
        <v>9</v>
      </c>
      <c r="F1214" s="11" t="s">
        <v>9</v>
      </c>
      <c r="G1214" s="11" t="s">
        <v>943</v>
      </c>
      <c r="H1214" s="11" t="s">
        <v>9</v>
      </c>
      <c r="I1214" s="2" t="s">
        <v>941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3</v>
      </c>
      <c r="R1214" s="23">
        <v>1</v>
      </c>
      <c r="S1214" s="2">
        <v>0</v>
      </c>
      <c r="T1214" s="2">
        <v>9999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941</v>
      </c>
      <c r="AD1214">
        <v>0</v>
      </c>
      <c r="AE1214">
        <v>1</v>
      </c>
      <c r="AF1214">
        <v>0</v>
      </c>
    </row>
    <row r="1215" spans="1:32" ht="15.75" customHeight="1" x14ac:dyDescent="0.2">
      <c r="A1215">
        <f t="shared" si="184"/>
        <v>1213</v>
      </c>
      <c r="B1215" s="2" t="s">
        <v>900</v>
      </c>
      <c r="C1215" s="11" t="s">
        <v>902</v>
      </c>
      <c r="D1215" s="11" t="s">
        <v>10</v>
      </c>
      <c r="E1215" s="11" t="s">
        <v>906</v>
      </c>
      <c r="F1215" s="11" t="s">
        <v>9</v>
      </c>
      <c r="G1215" s="11" t="s">
        <v>9</v>
      </c>
      <c r="H1215" s="11" t="s">
        <v>9</v>
      </c>
      <c r="I1215" s="2" t="s">
        <v>900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0</v>
      </c>
      <c r="U1215">
        <v>60</v>
      </c>
      <c r="V1215">
        <v>95</v>
      </c>
      <c r="W1215">
        <v>22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900</v>
      </c>
      <c r="AD1215">
        <v>1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901</v>
      </c>
      <c r="C1216" s="11" t="s">
        <v>902</v>
      </c>
      <c r="D1216" s="11" t="s">
        <v>9</v>
      </c>
      <c r="E1216" s="11" t="s">
        <v>906</v>
      </c>
      <c r="F1216" s="11" t="s">
        <v>9</v>
      </c>
      <c r="G1216" s="11" t="s">
        <v>47</v>
      </c>
      <c r="H1216" s="11" t="s">
        <v>9</v>
      </c>
      <c r="I1216" s="2" t="s">
        <v>900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0</v>
      </c>
      <c r="U1216">
        <v>60</v>
      </c>
      <c r="V1216">
        <v>95</v>
      </c>
      <c r="W1216">
        <v>22</v>
      </c>
      <c r="X1216" s="3"/>
      <c r="Y1216" s="7" t="s">
        <v>307</v>
      </c>
      <c r="Z1216" s="7"/>
      <c r="AA1216" s="2" t="s">
        <v>287</v>
      </c>
      <c r="AB1216">
        <v>0</v>
      </c>
      <c r="AC1216" s="2" t="s">
        <v>900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1512</v>
      </c>
      <c r="C1217" s="11" t="s">
        <v>9</v>
      </c>
      <c r="D1217" s="11" t="s">
        <v>9</v>
      </c>
      <c r="E1217" s="11" t="s">
        <v>9</v>
      </c>
      <c r="F1217" s="11" t="s">
        <v>894</v>
      </c>
      <c r="G1217" s="11" t="s">
        <v>1458</v>
      </c>
      <c r="H1217" s="11" t="s">
        <v>9</v>
      </c>
      <c r="I1217" s="2" t="s">
        <v>723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4</v>
      </c>
      <c r="R1217" s="23">
        <v>1</v>
      </c>
      <c r="S1217" s="2">
        <v>0</v>
      </c>
      <c r="T1217" s="2">
        <v>0</v>
      </c>
      <c r="U1217">
        <v>30</v>
      </c>
      <c r="V1217">
        <v>70</v>
      </c>
      <c r="W1217">
        <v>1</v>
      </c>
      <c r="X1217" s="5"/>
      <c r="Y1217" s="7" t="s">
        <v>327</v>
      </c>
      <c r="Z1217" s="7"/>
      <c r="AA1217" s="2" t="s">
        <v>142</v>
      </c>
      <c r="AB1217">
        <v>0</v>
      </c>
      <c r="AC1217" s="2" t="s">
        <v>1512</v>
      </c>
      <c r="AD1217">
        <v>0</v>
      </c>
      <c r="AE1217">
        <v>0</v>
      </c>
      <c r="AF1217">
        <v>0</v>
      </c>
    </row>
    <row r="1218" spans="1:32" ht="15.75" customHeight="1" x14ac:dyDescent="0.2">
      <c r="A1218">
        <f t="shared" si="184"/>
        <v>1216</v>
      </c>
      <c r="B1218" s="2" t="s">
        <v>1513</v>
      </c>
      <c r="C1218" s="11" t="s">
        <v>9</v>
      </c>
      <c r="D1218" s="11" t="s">
        <v>9</v>
      </c>
      <c r="E1218" s="11" t="s">
        <v>9</v>
      </c>
      <c r="F1218" s="11" t="s">
        <v>894</v>
      </c>
      <c r="G1218" s="11" t="s">
        <v>1504</v>
      </c>
      <c r="H1218" s="11" t="s">
        <v>9</v>
      </c>
      <c r="I1218" s="2" t="s">
        <v>723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4</v>
      </c>
      <c r="R1218" s="23">
        <v>1</v>
      </c>
      <c r="S1218" s="2">
        <v>0</v>
      </c>
      <c r="T1218" s="2">
        <v>0</v>
      </c>
      <c r="U1218">
        <v>30</v>
      </c>
      <c r="V1218">
        <v>70</v>
      </c>
      <c r="W1218">
        <v>1</v>
      </c>
      <c r="X1218" s="5"/>
      <c r="Y1218" s="7" t="s">
        <v>327</v>
      </c>
      <c r="Z1218" s="7"/>
      <c r="AA1218" s="2" t="s">
        <v>142</v>
      </c>
      <c r="AB1218">
        <v>0</v>
      </c>
      <c r="AC1218" s="2" t="s">
        <v>1512</v>
      </c>
      <c r="AD1218">
        <v>0</v>
      </c>
      <c r="AE1218">
        <v>0</v>
      </c>
      <c r="AF121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abSelected="1" topLeftCell="A300" zoomScale="70" zoomScaleNormal="70" workbookViewId="0">
      <selection activeCell="AC333" sqref="AC33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50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2025-12-05T13:33:19Z</dcterms:modified>
</cp:coreProperties>
</file>