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8FCE228-D593-4FAB-AEF5-BCE4FCA16645}" xr6:coauthVersionLast="47" xr6:coauthVersionMax="47" xr10:uidLastSave="{00000000-0000-0000-0000-000000000000}"/>
  <bookViews>
    <workbookView xWindow="2460" yWindow="99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9" i="8" l="1"/>
  <c r="A338" i="8"/>
  <c r="A335" i="8"/>
  <c r="A334" i="8"/>
  <c r="A331" i="8"/>
  <c r="A337" i="8"/>
  <c r="A333" i="8"/>
  <c r="A332" i="8"/>
  <c r="A336" i="8"/>
  <c r="A330" i="8"/>
  <c r="A724" i="8"/>
  <c r="A722" i="8"/>
  <c r="A720" i="8"/>
  <c r="A719" i="8"/>
  <c r="A718" i="8"/>
  <c r="A715" i="8"/>
  <c r="A716" i="8"/>
  <c r="A717" i="8"/>
  <c r="A721" i="8"/>
  <c r="A723" i="8"/>
  <c r="A714" i="8"/>
  <c r="A209" i="8"/>
  <c r="A206" i="8"/>
  <c r="A207" i="8"/>
  <c r="A208" i="8"/>
  <c r="A205" i="8"/>
  <c r="A204" i="8"/>
  <c r="A610" i="8"/>
  <c r="A154" i="9"/>
  <c r="A153" i="9"/>
  <c r="A152" i="9"/>
  <c r="A38" i="8"/>
  <c r="A37" i="8"/>
  <c r="A36" i="8"/>
  <c r="A35" i="8"/>
  <c r="A34" i="8"/>
  <c r="A91" i="9"/>
  <c r="A129" i="9"/>
  <c r="A128" i="9"/>
  <c r="A14" i="9"/>
  <c r="A679" i="8"/>
  <c r="A652" i="8"/>
  <c r="A651" i="8"/>
  <c r="A616" i="8"/>
  <c r="A613" i="8"/>
  <c r="A663" i="8"/>
  <c r="A662" i="8"/>
  <c r="A667" i="8"/>
  <c r="A659" i="8"/>
  <c r="A650" i="8"/>
  <c r="A33" i="8"/>
  <c r="A32" i="8"/>
  <c r="A615" i="8"/>
  <c r="A614" i="8"/>
  <c r="A612" i="8"/>
  <c r="A617" i="8"/>
  <c r="A611" i="8"/>
  <c r="A401" i="8"/>
  <c r="A399" i="8"/>
  <c r="A397" i="8"/>
  <c r="A400" i="8"/>
  <c r="A398" i="8"/>
  <c r="A403" i="8"/>
  <c r="A402" i="8"/>
  <c r="A396" i="8"/>
  <c r="A394" i="8"/>
  <c r="A393" i="8"/>
  <c r="A259" i="8"/>
  <c r="A258" i="8"/>
  <c r="A257" i="8"/>
  <c r="A256" i="8"/>
  <c r="A255" i="8"/>
  <c r="A119" i="9"/>
  <c r="A118" i="9"/>
  <c r="A117" i="9"/>
  <c r="A254" i="8"/>
  <c r="A253" i="8"/>
  <c r="A127" i="9"/>
  <c r="A252" i="8"/>
  <c r="A251" i="8"/>
  <c r="A249" i="8"/>
  <c r="A248" i="8"/>
  <c r="A250" i="8"/>
  <c r="A608" i="8"/>
  <c r="A606" i="8"/>
  <c r="A609" i="8"/>
  <c r="A607" i="8"/>
  <c r="A619" i="8"/>
  <c r="A618" i="8"/>
  <c r="A605" i="8"/>
  <c r="A280" i="8"/>
  <c r="A279" i="8"/>
  <c r="A299" i="8"/>
  <c r="A301" i="8"/>
  <c r="A293" i="8"/>
  <c r="A290" i="8"/>
  <c r="A278" i="8"/>
  <c r="A276" i="8"/>
  <c r="A274" i="8"/>
  <c r="A277" i="8"/>
  <c r="A275" i="8"/>
  <c r="A273" i="8"/>
  <c r="A105" i="9"/>
  <c r="A602" i="8"/>
  <c r="A604" i="8"/>
  <c r="A603" i="8"/>
  <c r="A601" i="8"/>
  <c r="A47" i="9"/>
  <c r="A45" i="9"/>
  <c r="A44" i="9"/>
  <c r="A46" i="9"/>
  <c r="A643" i="8"/>
  <c r="A642" i="8"/>
  <c r="A645" i="8"/>
  <c r="A43" i="9"/>
  <c r="A42" i="9"/>
  <c r="A597" i="8"/>
  <c r="A594" i="8"/>
  <c r="A592" i="8"/>
  <c r="A590" i="8"/>
  <c r="A596" i="8"/>
  <c r="A595" i="8"/>
  <c r="A598" i="8"/>
  <c r="A593" i="8"/>
  <c r="A591" i="8"/>
  <c r="A599" i="8"/>
  <c r="A589" i="8"/>
  <c r="A298" i="8"/>
  <c r="A294" i="8"/>
  <c r="A291" i="8"/>
  <c r="A300" i="8"/>
  <c r="A297" i="8"/>
  <c r="A430" i="8"/>
  <c r="A484" i="8"/>
  <c r="A705" i="8"/>
  <c r="A713" i="8"/>
  <c r="A104" i="9"/>
  <c r="A673" i="8"/>
  <c r="A672" i="8"/>
  <c r="A103" i="9"/>
  <c r="A671" i="8"/>
  <c r="A680" i="8"/>
  <c r="A325" i="8"/>
  <c r="A310" i="8"/>
  <c r="A307" i="8"/>
  <c r="A107" i="9"/>
  <c r="A106" i="9"/>
  <c r="A102" i="9"/>
  <c r="A296" i="8"/>
  <c r="A295" i="8"/>
  <c r="A292" i="8"/>
  <c r="A289" i="8"/>
  <c r="A288" i="8"/>
  <c r="A287" i="8"/>
  <c r="A286" i="8"/>
  <c r="A285" i="8"/>
  <c r="A284" i="8"/>
  <c r="A282" i="8"/>
  <c r="A302" i="8"/>
  <c r="A303" i="8"/>
  <c r="A283" i="8"/>
  <c r="A191" i="8"/>
  <c r="A190" i="8"/>
  <c r="A189" i="8"/>
  <c r="A188" i="8"/>
  <c r="A247" i="8"/>
  <c r="A261" i="8"/>
  <c r="A246" i="8"/>
  <c r="A73" i="8"/>
  <c r="A72" i="8"/>
  <c r="A481" i="8"/>
  <c r="A479" i="8"/>
  <c r="A480" i="8"/>
  <c r="A477" i="8"/>
  <c r="A478" i="8"/>
  <c r="A482" i="8"/>
  <c r="A475" i="8"/>
  <c r="A476" i="8"/>
  <c r="A474" i="8"/>
  <c r="A473" i="8"/>
  <c r="A471" i="8"/>
  <c r="A472" i="8"/>
  <c r="A470" i="8"/>
  <c r="A469" i="8"/>
  <c r="A468" i="8"/>
  <c r="A467" i="8"/>
  <c r="A465" i="8"/>
  <c r="A464" i="8"/>
  <c r="A463" i="8"/>
  <c r="A462" i="8"/>
  <c r="A466" i="8"/>
  <c r="A156" i="9"/>
  <c r="A157" i="9"/>
  <c r="A155" i="9"/>
  <c r="A99" i="9"/>
  <c r="A580" i="8"/>
  <c r="A577" i="8"/>
  <c r="A581" i="8"/>
  <c r="A579" i="8"/>
  <c r="A582" i="8"/>
  <c r="A628" i="8"/>
  <c r="A600" i="8"/>
  <c r="A573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61" i="8"/>
  <c r="A658" i="8"/>
  <c r="A664" i="8"/>
  <c r="A670" i="8"/>
  <c r="A669" i="8"/>
  <c r="A657" i="8"/>
  <c r="A660" i="8"/>
  <c r="A656" i="8"/>
  <c r="A12" i="9"/>
  <c r="A13" i="9"/>
  <c r="A11" i="9"/>
  <c r="A649" i="8"/>
  <c r="A653" i="8"/>
  <c r="A655" i="8"/>
  <c r="A648" i="8"/>
  <c r="A647" i="8"/>
  <c r="A668" i="8"/>
  <c r="A126" i="9"/>
  <c r="A101" i="9"/>
  <c r="A86" i="9"/>
  <c r="A160" i="9"/>
  <c r="A100" i="9"/>
  <c r="A461" i="8"/>
  <c r="A460" i="8"/>
  <c r="A459" i="8"/>
  <c r="A458" i="8"/>
  <c r="A434" i="8"/>
  <c r="A433" i="8"/>
  <c r="A435" i="8"/>
  <c r="A24" i="8"/>
  <c r="A22" i="8"/>
  <c r="A20" i="8"/>
  <c r="A18" i="8"/>
  <c r="A16" i="8"/>
  <c r="A486" i="8"/>
  <c r="A485" i="8"/>
  <c r="A59" i="8"/>
  <c r="A58" i="8"/>
  <c r="A57" i="8"/>
  <c r="A56" i="8"/>
  <c r="A55" i="8"/>
  <c r="A54" i="8"/>
  <c r="A53" i="8"/>
  <c r="A52" i="8"/>
  <c r="A245" i="8"/>
  <c r="A244" i="8"/>
  <c r="A51" i="8"/>
  <c r="A50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65" i="8"/>
  <c r="A764" i="8"/>
  <c r="A787" i="8"/>
  <c r="A786" i="8"/>
  <c r="A763" i="8"/>
  <c r="A760" i="8"/>
  <c r="A762" i="8"/>
  <c r="A761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68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42" i="8"/>
  <c r="A740" i="8"/>
  <c r="A738" i="8"/>
  <c r="A736" i="8"/>
  <c r="A734" i="8"/>
  <c r="A728" i="8"/>
  <c r="A695" i="8"/>
  <c r="A693" i="8"/>
  <c r="A691" i="8"/>
  <c r="A689" i="8"/>
  <c r="A687" i="8"/>
  <c r="A685" i="8"/>
  <c r="A683" i="8"/>
  <c r="A708" i="8"/>
  <c r="A641" i="8"/>
  <c r="A640" i="8"/>
  <c r="A639" i="8"/>
  <c r="A567" i="8"/>
  <c r="A552" i="8"/>
  <c r="A550" i="8"/>
  <c r="A547" i="8"/>
  <c r="A545" i="8"/>
  <c r="A539" i="8"/>
  <c r="A536" i="8"/>
  <c r="A531" i="8"/>
  <c r="A528" i="8"/>
  <c r="A503" i="8"/>
  <c r="A501" i="8"/>
  <c r="A455" i="8"/>
  <c r="A428" i="8"/>
  <c r="A423" i="8"/>
  <c r="A389" i="8"/>
  <c r="A387" i="8"/>
  <c r="A374" i="8"/>
  <c r="A372" i="8"/>
  <c r="A370" i="8"/>
  <c r="A367" i="8"/>
  <c r="A365" i="8"/>
  <c r="A363" i="8"/>
  <c r="A357" i="8"/>
  <c r="A355" i="8"/>
  <c r="A353" i="8"/>
  <c r="A351" i="8"/>
  <c r="A321" i="8"/>
  <c r="A230" i="8"/>
  <c r="A227" i="8"/>
  <c r="A225" i="8"/>
  <c r="A223" i="8"/>
  <c r="A221" i="8"/>
  <c r="A219" i="8"/>
  <c r="A215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44" i="8"/>
  <c r="A726" i="8"/>
  <c r="A637" i="8"/>
  <c r="A499" i="8"/>
  <c r="A349" i="8"/>
  <c r="A346" i="8"/>
  <c r="A213" i="8"/>
  <c r="A86" i="8"/>
  <c r="A88" i="8"/>
  <c r="A242" i="8"/>
  <c r="A3" i="9"/>
  <c r="A77" i="9"/>
  <c r="A187" i="8"/>
  <c r="A186" i="8"/>
  <c r="A185" i="8"/>
  <c r="A184" i="8"/>
  <c r="A171" i="8"/>
  <c r="A170" i="8"/>
  <c r="A183" i="8"/>
  <c r="A182" i="8"/>
  <c r="A703" i="8"/>
  <c r="A706" i="8"/>
  <c r="A575" i="8"/>
  <c r="A33" i="9"/>
  <c r="A32" i="9"/>
  <c r="A31" i="9"/>
  <c r="A30" i="9"/>
  <c r="A29" i="9"/>
  <c r="A27" i="9"/>
  <c r="A26" i="9"/>
  <c r="A586" i="8"/>
  <c r="A585" i="8"/>
  <c r="A109" i="9"/>
  <c r="A97" i="9"/>
  <c r="A578" i="8"/>
  <c r="A576" i="8"/>
  <c r="A587" i="8"/>
  <c r="A20" i="9"/>
  <c r="A116" i="9"/>
  <c r="A115" i="9"/>
  <c r="A22" i="9"/>
  <c r="A113" i="9"/>
  <c r="A17" i="9"/>
  <c r="A111" i="9"/>
  <c r="A19" i="9"/>
  <c r="A18" i="9"/>
  <c r="A15" i="9"/>
  <c r="A21" i="9"/>
  <c r="A25" i="9"/>
  <c r="A584" i="8"/>
  <c r="A24" i="9"/>
  <c r="A108" i="9"/>
  <c r="A23" i="9"/>
  <c r="A96" i="9"/>
  <c r="A583" i="8"/>
  <c r="A574" i="8"/>
  <c r="A94" i="9"/>
  <c r="A92" i="9"/>
  <c r="A638" i="8"/>
  <c r="A626" i="8"/>
  <c r="A521" i="8"/>
  <c r="A515" i="8"/>
  <c r="A511" i="8"/>
  <c r="A509" i="8"/>
  <c r="A507" i="8"/>
  <c r="A505" i="8"/>
  <c r="A427" i="8"/>
  <c r="A392" i="8"/>
  <c r="A361" i="8"/>
  <c r="A359" i="8"/>
  <c r="A217" i="8"/>
  <c r="A100" i="8"/>
  <c r="A759" i="8"/>
  <c r="A76" i="9"/>
  <c r="A85" i="9"/>
  <c r="A53" i="9"/>
  <c r="A51" i="9"/>
  <c r="A732" i="8"/>
  <c r="A79" i="9"/>
  <c r="A78" i="9"/>
  <c r="A75" i="9"/>
  <c r="A73" i="9"/>
  <c r="A52" i="9"/>
  <c r="A50" i="9"/>
  <c r="A2" i="9"/>
  <c r="A148" i="8"/>
  <c r="A133" i="8"/>
  <c r="A445" i="8"/>
  <c r="A444" i="8"/>
  <c r="A443" i="8"/>
  <c r="A442" i="8"/>
  <c r="A441" i="8"/>
  <c r="A440" i="8"/>
  <c r="A439" i="8"/>
  <c r="A438" i="8"/>
  <c r="A437" i="8"/>
  <c r="A436" i="8"/>
  <c r="A40" i="8"/>
  <c r="A63" i="8"/>
  <c r="A62" i="8"/>
  <c r="A700" i="8"/>
  <c r="A711" i="8"/>
  <c r="A710" i="8"/>
  <c r="A702" i="8"/>
  <c r="A701" i="8"/>
  <c r="A699" i="8"/>
  <c r="A5" i="8"/>
  <c r="A4" i="8"/>
  <c r="A235" i="8"/>
  <c r="A234" i="8"/>
  <c r="A233" i="8"/>
  <c r="A232" i="8"/>
  <c r="A81" i="8"/>
  <c r="A146" i="8"/>
  <c r="A129" i="8"/>
  <c r="A127" i="8"/>
  <c r="A741" i="8"/>
  <c r="A758" i="8"/>
  <c r="A757" i="8"/>
  <c r="A756" i="8"/>
  <c r="A755" i="8"/>
  <c r="A709" i="8"/>
  <c r="A243" i="8"/>
  <c r="A181" i="8"/>
  <c r="A180" i="8"/>
  <c r="A179" i="8"/>
  <c r="A178" i="8"/>
  <c r="A571" i="8"/>
  <c r="A311" i="8"/>
  <c r="A569" i="8"/>
  <c r="A572" i="8"/>
  <c r="A457" i="8"/>
  <c r="A570" i="8"/>
  <c r="A409" i="8"/>
  <c r="A319" i="8"/>
  <c r="A318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61" i="8"/>
  <c r="A754" i="8"/>
  <c r="A752" i="8"/>
  <c r="A677" i="8"/>
  <c r="A30" i="8"/>
  <c r="A31" i="8"/>
  <c r="A29" i="8"/>
  <c r="A28" i="8"/>
  <c r="A27" i="8"/>
  <c r="A75" i="8"/>
  <c r="A425" i="8"/>
  <c r="A424" i="8"/>
  <c r="A421" i="8"/>
  <c r="A237" i="8"/>
  <c r="A238" i="8"/>
  <c r="A79" i="8"/>
  <c r="A78" i="8"/>
  <c r="A487" i="8"/>
  <c r="A414" i="8"/>
  <c r="A145" i="8"/>
  <c r="A125" i="8"/>
  <c r="A712" i="8"/>
  <c r="A707" i="8"/>
  <c r="A412" i="8"/>
  <c r="A407" i="8"/>
  <c r="A408" i="8"/>
  <c r="A410" i="8"/>
  <c r="A411" i="8"/>
  <c r="A121" i="8"/>
  <c r="A144" i="8"/>
  <c r="A543" i="8"/>
  <c r="A635" i="8"/>
  <c r="A553" i="8"/>
  <c r="A548" i="8"/>
  <c r="A630" i="8"/>
  <c r="A621" i="8"/>
  <c r="A47" i="8"/>
  <c r="A317" i="8"/>
  <c r="A415" i="8"/>
  <c r="A497" i="8"/>
  <c r="A556" i="8"/>
  <c r="A448" i="8"/>
  <c r="A566" i="8"/>
  <c r="A564" i="8"/>
  <c r="A454" i="8"/>
  <c r="A452" i="8"/>
  <c r="A71" i="8"/>
  <c r="A163" i="8"/>
  <c r="A161" i="8"/>
  <c r="A162" i="8"/>
  <c r="A739" i="8"/>
  <c r="A730" i="8"/>
  <c r="A729" i="8"/>
  <c r="A198" i="8"/>
  <c r="A565" i="8"/>
  <c r="A568" i="8"/>
  <c r="A563" i="8"/>
  <c r="A352" i="8"/>
  <c r="A350" i="8"/>
  <c r="A153" i="8"/>
  <c r="A320" i="8"/>
  <c r="A624" i="8"/>
  <c r="A688" i="8"/>
  <c r="A731" i="8"/>
  <c r="A733" i="8"/>
  <c r="A735" i="8"/>
  <c r="A737" i="8"/>
  <c r="A633" i="8"/>
  <c r="A634" i="8"/>
  <c r="A636" i="8"/>
  <c r="A413" i="8"/>
  <c r="A391" i="8"/>
  <c r="A386" i="8"/>
  <c r="A373" i="8"/>
  <c r="A371" i="8"/>
  <c r="A364" i="8"/>
  <c r="A366" i="8"/>
  <c r="A419" i="8"/>
  <c r="A420" i="8"/>
  <c r="A142" i="8"/>
  <c r="A141" i="8"/>
  <c r="A140" i="8"/>
  <c r="A139" i="8"/>
  <c r="A101" i="8"/>
  <c r="A113" i="8"/>
  <c r="A109" i="8"/>
  <c r="A105" i="8"/>
  <c r="A147" i="8"/>
  <c r="A559" i="8"/>
  <c r="A681" i="8"/>
  <c r="A675" i="8"/>
  <c r="A483" i="8"/>
  <c r="A456" i="8"/>
  <c r="A453" i="8"/>
  <c r="A451" i="8"/>
  <c r="A447" i="8"/>
  <c r="A694" i="8"/>
  <c r="A692" i="8"/>
  <c r="A690" i="8"/>
  <c r="A77" i="8"/>
  <c r="A360" i="8"/>
  <c r="A358" i="8"/>
  <c r="A632" i="8"/>
  <c r="A510" i="8"/>
  <c r="A494" i="8"/>
  <c r="A631" i="8"/>
  <c r="A558" i="8"/>
  <c r="A557" i="8"/>
  <c r="A39" i="8"/>
  <c r="A489" i="8"/>
  <c r="A432" i="8"/>
  <c r="A385" i="8"/>
  <c r="A327" i="8"/>
  <c r="A195" i="8"/>
  <c r="A193" i="8"/>
  <c r="A177" i="8"/>
  <c r="A42" i="8"/>
  <c r="A517" i="8"/>
  <c r="A377" i="8"/>
  <c r="A376" i="8"/>
  <c r="A323" i="8"/>
  <c r="A322" i="8"/>
  <c r="A665" i="8"/>
  <c r="A203" i="8"/>
  <c r="A623" i="8"/>
  <c r="A696" i="8"/>
  <c r="A698" i="8"/>
  <c r="A678" i="8"/>
  <c r="A654" i="8"/>
  <c r="A508" i="8"/>
  <c r="A506" i="8"/>
  <c r="A426" i="8"/>
  <c r="A316" i="8"/>
  <c r="A676" i="8"/>
  <c r="A646" i="8"/>
  <c r="A309" i="8"/>
  <c r="A315" i="8"/>
  <c r="A313" i="8"/>
  <c r="A308" i="8"/>
  <c r="A622" i="8"/>
  <c r="A620" i="8"/>
  <c r="A375" i="8"/>
  <c r="A362" i="8"/>
  <c r="A751" i="8"/>
  <c r="A748" i="8"/>
  <c r="A745" i="8"/>
  <c r="A343" i="8"/>
  <c r="A369" i="8"/>
  <c r="A368" i="8"/>
  <c r="A342" i="8"/>
  <c r="A753" i="8"/>
  <c r="A750" i="8"/>
  <c r="A516" i="8"/>
  <c r="A512" i="8"/>
  <c r="A513" i="8"/>
  <c r="A504" i="8"/>
  <c r="A749" i="8"/>
  <c r="A747" i="8"/>
  <c r="A674" i="8"/>
  <c r="A666" i="8"/>
  <c r="A14" i="8"/>
  <c r="A629" i="8"/>
  <c r="A83" i="8"/>
  <c r="A67" i="8"/>
  <c r="A263" i="8"/>
  <c r="A131" i="8"/>
  <c r="A45" i="8"/>
  <c r="A66" i="8"/>
  <c r="A314" i="8"/>
  <c r="A169" i="8"/>
  <c r="A64" i="8"/>
  <c r="A61" i="8"/>
  <c r="A49" i="8"/>
  <c r="A48" i="8"/>
  <c r="A560" i="8"/>
  <c r="A84" i="8"/>
  <c r="A697" i="8"/>
  <c r="A686" i="8"/>
  <c r="A173" i="8"/>
  <c r="A175" i="8"/>
  <c r="A11" i="8"/>
  <c r="A8" i="8"/>
  <c r="A3" i="8"/>
  <c r="A746" i="8"/>
  <c r="A743" i="8"/>
  <c r="A727" i="8"/>
  <c r="A725" i="8"/>
  <c r="A704" i="8"/>
  <c r="A684" i="8"/>
  <c r="A682" i="8"/>
  <c r="A644" i="8"/>
  <c r="A13" i="8"/>
  <c r="A627" i="8"/>
  <c r="A625" i="8"/>
  <c r="A588" i="8"/>
  <c r="A562" i="8"/>
  <c r="A555" i="8"/>
  <c r="A554" i="8"/>
  <c r="A551" i="8"/>
  <c r="A549" i="8"/>
  <c r="A546" i="8"/>
  <c r="A544" i="8"/>
  <c r="A542" i="8"/>
  <c r="A541" i="8"/>
  <c r="A540" i="8"/>
  <c r="A538" i="8"/>
  <c r="A537" i="8"/>
  <c r="A535" i="8"/>
  <c r="A534" i="8"/>
  <c r="A533" i="8"/>
  <c r="A532" i="8"/>
  <c r="A530" i="8"/>
  <c r="A529" i="8"/>
  <c r="A527" i="8"/>
  <c r="A526" i="8"/>
  <c r="A525" i="8"/>
  <c r="A524" i="8"/>
  <c r="A523" i="8"/>
  <c r="A522" i="8"/>
  <c r="A520" i="8"/>
  <c r="A519" i="8"/>
  <c r="A518" i="8"/>
  <c r="A514" i="8"/>
  <c r="A502" i="8"/>
  <c r="A500" i="8"/>
  <c r="A498" i="8"/>
  <c r="A496" i="8"/>
  <c r="A495" i="8"/>
  <c r="A493" i="8"/>
  <c r="A492" i="8"/>
  <c r="A491" i="8"/>
  <c r="A490" i="8"/>
  <c r="A488" i="8"/>
  <c r="A446" i="8"/>
  <c r="A449" i="8"/>
  <c r="A431" i="8"/>
  <c r="A429" i="8"/>
  <c r="A422" i="8"/>
  <c r="A418" i="8"/>
  <c r="A417" i="8"/>
  <c r="A416" i="8"/>
  <c r="A406" i="8"/>
  <c r="A405" i="8"/>
  <c r="A404" i="8"/>
  <c r="A395" i="8"/>
  <c r="A388" i="8"/>
  <c r="A390" i="8"/>
  <c r="A384" i="8"/>
  <c r="A383" i="8"/>
  <c r="A382" i="8"/>
  <c r="A381" i="8"/>
  <c r="A380" i="8"/>
  <c r="A379" i="8"/>
  <c r="A378" i="8"/>
  <c r="A356" i="8"/>
  <c r="A354" i="8"/>
  <c r="A348" i="8"/>
  <c r="A347" i="8"/>
  <c r="A345" i="8"/>
  <c r="A344" i="8"/>
  <c r="A341" i="8"/>
  <c r="A340" i="8"/>
  <c r="A329" i="8"/>
  <c r="A328" i="8"/>
  <c r="A326" i="8"/>
  <c r="A324" i="8"/>
  <c r="A312" i="8"/>
  <c r="A306" i="8"/>
  <c r="A305" i="8"/>
  <c r="A304" i="8"/>
  <c r="A281" i="8"/>
  <c r="A272" i="8"/>
  <c r="A271" i="8"/>
  <c r="A270" i="8"/>
  <c r="A269" i="8"/>
  <c r="A267" i="8"/>
  <c r="A266" i="8"/>
  <c r="A265" i="8"/>
  <c r="A264" i="8"/>
  <c r="A262" i="8"/>
  <c r="A260" i="8"/>
  <c r="A241" i="8"/>
  <c r="A240" i="8"/>
  <c r="A239" i="8"/>
  <c r="A236" i="8"/>
  <c r="A231" i="8"/>
  <c r="A229" i="8"/>
  <c r="A228" i="8"/>
  <c r="A226" i="8"/>
  <c r="A224" i="8"/>
  <c r="A222" i="8"/>
  <c r="A220" i="8"/>
  <c r="A218" i="8"/>
  <c r="A216" i="8"/>
  <c r="A214" i="8"/>
  <c r="A212" i="8"/>
  <c r="A211" i="8"/>
  <c r="A210" i="8"/>
  <c r="A202" i="8"/>
  <c r="A201" i="8"/>
  <c r="A200" i="8"/>
  <c r="A199" i="8"/>
  <c r="A197" i="8"/>
  <c r="A194" i="8"/>
  <c r="A192" i="8"/>
  <c r="A196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<sst xmlns="http://schemas.openxmlformats.org/spreadsheetml/2006/main" count="10608" uniqueCount="1337">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</sst>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87"/>
  <sheetViews>
    <sheetView tabSelected="1" zoomScale="70" zoomScaleNormal="70" workbookViewId="0">
      <pane ySplit="1" topLeftCell="A729" activePane="bottomLeft" state="frozen"/>
      <selection pane="bottomLeft" activeCell="K761" sqref="K761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50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40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si="0"/>
        <v>194</v>
      </c>
      <c r="B196" s="2" t="s">
        <v>135</v>
      </c>
      <c r="C196" s="11" t="s">
        <v>9</v>
      </c>
      <c r="D196" s="11" t="s">
        <v>9</v>
      </c>
      <c r="E196" s="11" t="s">
        <v>9</v>
      </c>
      <c r="F196" s="11" t="s">
        <v>355</v>
      </c>
      <c r="G196" s="11" t="s">
        <v>48</v>
      </c>
      <c r="H196" s="11" t="s">
        <v>47</v>
      </c>
      <c r="I196" s="2" t="s">
        <v>56</v>
      </c>
      <c r="J196" s="2">
        <v>1</v>
      </c>
      <c r="K196" s="2" t="s">
        <v>142</v>
      </c>
      <c r="L196" s="2">
        <v>1</v>
      </c>
      <c r="M196" s="19">
        <v>2</v>
      </c>
      <c r="N196" s="19">
        <v>1</v>
      </c>
      <c r="O196" s="19">
        <v>1</v>
      </c>
      <c r="P196" s="19">
        <v>2</v>
      </c>
      <c r="Q196" s="19">
        <v>3.3</v>
      </c>
      <c r="R196" s="19">
        <v>3</v>
      </c>
      <c r="S196">
        <v>0</v>
      </c>
      <c r="T196">
        <v>60</v>
      </c>
      <c r="U196">
        <v>95</v>
      </c>
      <c r="V196">
        <v>3</v>
      </c>
      <c r="W196" s="5"/>
      <c r="X196" s="8" t="s">
        <v>106</v>
      </c>
      <c r="Y196" s="9"/>
      <c r="Z196" s="5" t="s">
        <v>287</v>
      </c>
      <c r="AA196">
        <v>0</v>
      </c>
      <c r="AB196" s="2" t="s">
        <v>56</v>
      </c>
      <c r="AC196">
        <v>0</v>
      </c>
      <c r="AD196">
        <v>1</v>
      </c>
      <c r="AE196">
        <v>0</v>
      </c>
    </row>
    <row r="197" spans="1:31" ht="15.75" customHeight="1" x14ac:dyDescent="0.2">
      <c r="A197">
        <f t="shared" si="0"/>
        <v>195</v>
      </c>
      <c r="B197" s="2" t="s">
        <v>60</v>
      </c>
      <c r="C197" s="11" t="s">
        <v>56</v>
      </c>
      <c r="D197" s="11" t="s">
        <v>30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60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9999</v>
      </c>
      <c r="T197">
        <v>15</v>
      </c>
      <c r="U197">
        <v>70</v>
      </c>
      <c r="V197">
        <v>34</v>
      </c>
      <c r="W197" s="5" t="s">
        <v>184</v>
      </c>
      <c r="X197" s="10" t="s">
        <v>58</v>
      </c>
      <c r="Y197" s="7"/>
      <c r="Z197" s="5" t="s">
        <v>142</v>
      </c>
      <c r="AA197">
        <v>0</v>
      </c>
      <c r="AB197" s="2" t="s">
        <v>60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502</v>
      </c>
      <c r="C198" s="11" t="s">
        <v>56</v>
      </c>
      <c r="D198" s="11" t="s">
        <v>270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502</v>
      </c>
      <c r="J198" s="2">
        <v>1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80</v>
      </c>
      <c r="V198">
        <v>34</v>
      </c>
      <c r="W198" s="5"/>
      <c r="X198" s="7" t="s">
        <v>503</v>
      </c>
      <c r="Y198" s="7"/>
      <c r="Z198" s="5" t="s">
        <v>142</v>
      </c>
      <c r="AA198">
        <v>0</v>
      </c>
      <c r="AB198" s="2" t="s">
        <v>502</v>
      </c>
      <c r="AC198">
        <v>1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182</v>
      </c>
      <c r="C199" s="11" t="s">
        <v>56</v>
      </c>
      <c r="D199" s="11" t="s">
        <v>183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182</v>
      </c>
      <c r="J199" s="2">
        <v>1</v>
      </c>
      <c r="K199" s="2" t="s">
        <v>142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10</v>
      </c>
      <c r="W199" s="2"/>
      <c r="X199" s="10" t="s">
        <v>59</v>
      </c>
      <c r="Y199" s="7"/>
      <c r="Z199" s="5" t="s">
        <v>142</v>
      </c>
      <c r="AA199">
        <v>0</v>
      </c>
      <c r="AB199" s="2" t="s">
        <v>182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185</v>
      </c>
      <c r="C200" s="11" t="s">
        <v>56</v>
      </c>
      <c r="D200" s="11" t="s">
        <v>186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185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10</v>
      </c>
      <c r="W200" s="2"/>
      <c r="X200" s="10" t="s">
        <v>59</v>
      </c>
      <c r="Y200" s="7"/>
      <c r="Z200" s="5" t="s">
        <v>142</v>
      </c>
      <c r="AA200">
        <v>0</v>
      </c>
      <c r="AB200" s="2" t="s">
        <v>185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188</v>
      </c>
      <c r="C201" s="11" t="s">
        <v>56</v>
      </c>
      <c r="D201" s="11" t="s">
        <v>187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188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10</v>
      </c>
      <c r="W201" s="2"/>
      <c r="X201" s="10" t="s">
        <v>59</v>
      </c>
      <c r="Y201" s="7"/>
      <c r="Z201" s="5" t="s">
        <v>142</v>
      </c>
      <c r="AA201">
        <v>0</v>
      </c>
      <c r="AB201" s="2" t="s">
        <v>188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189</v>
      </c>
      <c r="C202" s="11" t="s">
        <v>56</v>
      </c>
      <c r="D202" s="11" t="s">
        <v>190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189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10</v>
      </c>
      <c r="W202" s="2"/>
      <c r="X202" s="10" t="s">
        <v>59</v>
      </c>
      <c r="Y202" s="7"/>
      <c r="Z202" s="5" t="s">
        <v>142</v>
      </c>
      <c r="AA202">
        <v>0</v>
      </c>
      <c r="AB202" s="2" t="s">
        <v>189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 t="s">
        <v>418</v>
      </c>
      <c r="C203" s="11" t="s">
        <v>56</v>
      </c>
      <c r="D203" s="11" t="s">
        <v>419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418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10</v>
      </c>
      <c r="W203" s="2"/>
      <c r="X203" s="10" t="s">
        <v>59</v>
      </c>
      <c r="Y203" s="7"/>
      <c r="Z203" s="5" t="s">
        <v>142</v>
      </c>
      <c r="AA203">
        <v>0</v>
      </c>
      <c r="AB203" s="2" t="s">
        <v>418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ref="A204:A227" si="40">ROW()-2</f>
        <v>202</v>
      </c>
      <c r="B204" s="2" t="s">
        <v>1307</v>
      </c>
      <c r="C204" s="11" t="s">
        <v>56</v>
      </c>
      <c r="D204" s="11" t="s">
        <v>643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1307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10</v>
      </c>
      <c r="W204" s="2"/>
      <c r="X204" s="10" t="s">
        <v>59</v>
      </c>
      <c r="Y204" s="7"/>
      <c r="Z204" s="5" t="s">
        <v>142</v>
      </c>
      <c r="AA204">
        <v>0</v>
      </c>
      <c r="AB204" s="2" t="s">
        <v>1307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40"/>
        <v>203</v>
      </c>
      <c r="B205" s="2" t="s">
        <v>1308</v>
      </c>
      <c r="C205" s="11" t="s">
        <v>56</v>
      </c>
      <c r="D205" s="11" t="s">
        <v>835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1308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1308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40"/>
        <v>204</v>
      </c>
      <c r="B206" s="2" t="s">
        <v>1309</v>
      </c>
      <c r="C206" s="11" t="s">
        <v>56</v>
      </c>
      <c r="D206" s="11" t="s">
        <v>641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1309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1309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40"/>
        <v>205</v>
      </c>
      <c r="B207" s="2" t="s">
        <v>1310</v>
      </c>
      <c r="C207" s="11" t="s">
        <v>56</v>
      </c>
      <c r="D207" s="11" t="s">
        <v>903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1310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1310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40"/>
        <v>206</v>
      </c>
      <c r="B208" s="2" t="s">
        <v>1311</v>
      </c>
      <c r="C208" s="11" t="s">
        <v>56</v>
      </c>
      <c r="D208" s="11" t="s">
        <v>837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1311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1311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40"/>
        <v>207</v>
      </c>
      <c r="B209" s="2" t="s">
        <v>1312</v>
      </c>
      <c r="C209" s="11" t="s">
        <v>56</v>
      </c>
      <c r="D209" s="11" t="s">
        <v>840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1311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1311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61</v>
      </c>
      <c r="C210" s="11" t="s">
        <v>56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61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61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136</v>
      </c>
      <c r="C211" s="11" t="s">
        <v>56</v>
      </c>
      <c r="D211" s="11" t="s">
        <v>88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61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89</v>
      </c>
      <c r="Y211" s="7"/>
      <c r="Z211" s="5" t="s">
        <v>142</v>
      </c>
      <c r="AA211">
        <v>0</v>
      </c>
      <c r="AB211" s="2" t="s">
        <v>136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70</v>
      </c>
      <c r="C212" s="11" t="s">
        <v>56</v>
      </c>
      <c r="D212" s="11" t="s">
        <v>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70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85</v>
      </c>
      <c r="V212">
        <v>10</v>
      </c>
      <c r="W212" s="2"/>
      <c r="X212" s="10" t="s">
        <v>42</v>
      </c>
      <c r="Y212" s="7"/>
      <c r="Z212" s="5" t="s">
        <v>142</v>
      </c>
      <c r="AA212">
        <v>0</v>
      </c>
      <c r="AB212" s="2" t="s">
        <v>70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ref="A213" si="41">ROW()-2</f>
        <v>211</v>
      </c>
      <c r="B213" s="2" t="s">
        <v>744</v>
      </c>
      <c r="C213" s="11" t="s">
        <v>56</v>
      </c>
      <c r="D213" s="11" t="s">
        <v>9</v>
      </c>
      <c r="E213" s="11" t="s">
        <v>9</v>
      </c>
      <c r="F213" s="11" t="s">
        <v>9</v>
      </c>
      <c r="G213" s="11" t="s">
        <v>655</v>
      </c>
      <c r="H213" s="11" t="s">
        <v>9</v>
      </c>
      <c r="I213" s="2" t="s">
        <v>61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61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68</v>
      </c>
      <c r="C214" s="11" t="s">
        <v>56</v>
      </c>
      <c r="D214" s="11" t="s">
        <v>15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68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11</v>
      </c>
      <c r="W214" s="2"/>
      <c r="X214" s="10" t="s">
        <v>31</v>
      </c>
      <c r="Y214" s="7"/>
      <c r="Z214" s="5" t="s">
        <v>142</v>
      </c>
      <c r="AA214">
        <v>0</v>
      </c>
      <c r="AB214" s="2" t="s">
        <v>68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ref="A215" si="42">ROW()-2</f>
        <v>213</v>
      </c>
      <c r="B215" s="2" t="s">
        <v>778</v>
      </c>
      <c r="C215" s="11" t="s">
        <v>56</v>
      </c>
      <c r="D215" s="11" t="s">
        <v>9</v>
      </c>
      <c r="E215" s="11" t="s">
        <v>9</v>
      </c>
      <c r="F215" s="11" t="s">
        <v>9</v>
      </c>
      <c r="G215" s="11" t="s">
        <v>751</v>
      </c>
      <c r="H215" s="11" t="s">
        <v>9</v>
      </c>
      <c r="I215" s="2" t="s">
        <v>68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11</v>
      </c>
      <c r="W215" s="2"/>
      <c r="X215" s="10" t="s">
        <v>31</v>
      </c>
      <c r="Y215" s="7"/>
      <c r="Z215" s="5" t="s">
        <v>142</v>
      </c>
      <c r="AA215">
        <v>0</v>
      </c>
      <c r="AB215" s="2" t="s">
        <v>68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168</v>
      </c>
      <c r="C216" s="11" t="s">
        <v>56</v>
      </c>
      <c r="D216" s="11" t="s">
        <v>167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168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11</v>
      </c>
      <c r="W216" s="2"/>
      <c r="X216" s="10" t="s">
        <v>31</v>
      </c>
      <c r="Y216" s="7"/>
      <c r="Z216" s="5" t="s">
        <v>142</v>
      </c>
      <c r="AA216">
        <v>0</v>
      </c>
      <c r="AB216" s="2" t="s">
        <v>168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ref="A217" si="43">ROW()-2</f>
        <v>215</v>
      </c>
      <c r="B217" s="2" t="s">
        <v>661</v>
      </c>
      <c r="C217" s="11" t="s">
        <v>56</v>
      </c>
      <c r="D217" s="11" t="s">
        <v>9</v>
      </c>
      <c r="E217" s="11" t="s">
        <v>9</v>
      </c>
      <c r="F217" s="11" t="s">
        <v>9</v>
      </c>
      <c r="G217" s="11" t="s">
        <v>653</v>
      </c>
      <c r="H217" s="11" t="s">
        <v>9</v>
      </c>
      <c r="I217" s="2" t="s">
        <v>168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11</v>
      </c>
      <c r="W217" s="2"/>
      <c r="X217" s="10" t="s">
        <v>31</v>
      </c>
      <c r="Y217" s="7"/>
      <c r="Z217" s="5" t="s">
        <v>142</v>
      </c>
      <c r="AA217">
        <v>0</v>
      </c>
      <c r="AB217" s="2" t="s">
        <v>168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169</v>
      </c>
      <c r="C218" s="11" t="s">
        <v>56</v>
      </c>
      <c r="D218" s="11" t="s">
        <v>113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169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90</v>
      </c>
      <c r="V218">
        <v>11</v>
      </c>
      <c r="W218" s="2"/>
      <c r="X218" s="10" t="s">
        <v>31</v>
      </c>
      <c r="Y218" s="7"/>
      <c r="Z218" s="5" t="s">
        <v>142</v>
      </c>
      <c r="AA218">
        <v>0</v>
      </c>
      <c r="AB218" s="2" t="s">
        <v>169</v>
      </c>
      <c r="AC218">
        <v>1</v>
      </c>
      <c r="AD218">
        <v>0</v>
      </c>
      <c r="AE218">
        <v>0</v>
      </c>
    </row>
    <row r="219" spans="1:31" ht="15.75" customHeight="1" x14ac:dyDescent="0.2">
      <c r="A219">
        <f t="shared" ref="A219" si="44">ROW()-2</f>
        <v>217</v>
      </c>
      <c r="B219" s="2" t="s">
        <v>779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771</v>
      </c>
      <c r="H219" s="11" t="s">
        <v>9</v>
      </c>
      <c r="I219" s="2" t="s">
        <v>169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11</v>
      </c>
      <c r="W219" s="2"/>
      <c r="X219" s="10" t="s">
        <v>31</v>
      </c>
      <c r="Y219" s="7"/>
      <c r="Z219" s="5" t="s">
        <v>142</v>
      </c>
      <c r="AA219">
        <v>0</v>
      </c>
      <c r="AB219" s="2" t="s">
        <v>169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171</v>
      </c>
      <c r="C220" s="11" t="s">
        <v>56</v>
      </c>
      <c r="D220" s="11" t="s">
        <v>170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171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171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5">ROW()-2</f>
        <v>219</v>
      </c>
      <c r="B221" s="2" t="s">
        <v>780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665</v>
      </c>
      <c r="H221" s="11" t="s">
        <v>9</v>
      </c>
      <c r="I221" s="2" t="s">
        <v>171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171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173</v>
      </c>
      <c r="C222" s="11" t="s">
        <v>56</v>
      </c>
      <c r="D222" s="11" t="s">
        <v>172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173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173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ref="A223" si="46">ROW()-2</f>
        <v>221</v>
      </c>
      <c r="B223" s="2" t="s">
        <v>781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782</v>
      </c>
      <c r="H223" s="11" t="s">
        <v>9</v>
      </c>
      <c r="I223" s="2" t="s">
        <v>173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173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175</v>
      </c>
      <c r="C224" s="11" t="s">
        <v>56</v>
      </c>
      <c r="D224" s="11" t="s">
        <v>174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175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175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7">ROW()-2</f>
        <v>223</v>
      </c>
      <c r="B225" s="2" t="s">
        <v>783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759</v>
      </c>
      <c r="H225" s="11" t="s">
        <v>9</v>
      </c>
      <c r="I225" s="2" t="s">
        <v>175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175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218</v>
      </c>
      <c r="C226" s="11" t="s">
        <v>56</v>
      </c>
      <c r="D226" s="11" t="s">
        <v>219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218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218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0"/>
        <v>225</v>
      </c>
      <c r="B227" s="2" t="s">
        <v>784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774</v>
      </c>
      <c r="H227" s="11" t="s">
        <v>9</v>
      </c>
      <c r="I227" s="2" t="s">
        <v>218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218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177</v>
      </c>
      <c r="C228" s="11" t="s">
        <v>56</v>
      </c>
      <c r="D228" s="11" t="s">
        <v>176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177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177</v>
      </c>
      <c r="AC228">
        <v>1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  <c r="B229" s="2" t="s">
        <v>178</v>
      </c>
      <c r="C229" s="11" t="s">
        <v>56</v>
      </c>
      <c r="D229" s="11" t="s">
        <v>91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178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178</v>
      </c>
      <c r="AC229">
        <v>1</v>
      </c>
      <c r="AD229">
        <v>0</v>
      </c>
      <c r="AE229">
        <v>0</v>
      </c>
    </row>
    <row r="230" spans="1:31" ht="15.75" customHeight="1" x14ac:dyDescent="0.2">
      <c r="A230">
        <f t="shared" ref="A230" si="48">ROW()-2</f>
        <v>228</v>
      </c>
      <c r="B230" s="2" t="s">
        <v>785</v>
      </c>
      <c r="C230" s="11" t="s">
        <v>56</v>
      </c>
      <c r="D230" s="11" t="s">
        <v>9</v>
      </c>
      <c r="E230" s="11" t="s">
        <v>9</v>
      </c>
      <c r="F230" s="11" t="s">
        <v>9</v>
      </c>
      <c r="G230" s="11" t="s">
        <v>786</v>
      </c>
      <c r="H230" s="11" t="s">
        <v>9</v>
      </c>
      <c r="I230" s="2" t="s">
        <v>178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178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0"/>
        <v>229</v>
      </c>
      <c r="B231" s="2" t="s">
        <v>69</v>
      </c>
      <c r="C231" s="11" t="s">
        <v>56</v>
      </c>
      <c r="D231" s="11" t="s">
        <v>24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69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25</v>
      </c>
      <c r="Y231" s="7"/>
      <c r="Z231" s="5" t="s">
        <v>142</v>
      </c>
      <c r="AA231">
        <v>0</v>
      </c>
      <c r="AB231" s="2" t="s">
        <v>69</v>
      </c>
      <c r="AC231">
        <v>1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609</v>
      </c>
      <c r="C232" s="11" t="s">
        <v>69</v>
      </c>
      <c r="D232" s="11" t="s">
        <v>116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609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25</v>
      </c>
      <c r="Y232" s="7"/>
      <c r="Z232" s="5" t="s">
        <v>142</v>
      </c>
      <c r="AA232">
        <v>0</v>
      </c>
      <c r="AB232" s="2" t="s">
        <v>609</v>
      </c>
      <c r="AC232">
        <v>0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610</v>
      </c>
      <c r="C233" s="11" t="s">
        <v>69</v>
      </c>
      <c r="D233" s="11" t="s">
        <v>9</v>
      </c>
      <c r="E233" s="11" t="s">
        <v>9</v>
      </c>
      <c r="F233" s="11" t="s">
        <v>9</v>
      </c>
      <c r="G233" s="11" t="s">
        <v>522</v>
      </c>
      <c r="H233" s="11" t="s">
        <v>9</v>
      </c>
      <c r="I233" s="2" t="s">
        <v>609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25</v>
      </c>
      <c r="Y233" s="7"/>
      <c r="Z233" s="5" t="s">
        <v>142</v>
      </c>
      <c r="AA233">
        <v>0</v>
      </c>
      <c r="AB233" s="2" t="s">
        <v>609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ref="A234:A235" si="49">ROW()-2</f>
        <v>232</v>
      </c>
      <c r="B234" s="2" t="s">
        <v>611</v>
      </c>
      <c r="C234" s="11" t="s">
        <v>62</v>
      </c>
      <c r="D234" s="11" t="s">
        <v>612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611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611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49"/>
        <v>233</v>
      </c>
      <c r="B235" s="2" t="s">
        <v>613</v>
      </c>
      <c r="C235" s="11" t="s">
        <v>612</v>
      </c>
      <c r="D235" s="11" t="s">
        <v>9</v>
      </c>
      <c r="E235" s="11" t="s">
        <v>9</v>
      </c>
      <c r="F235" s="11" t="s">
        <v>9</v>
      </c>
      <c r="G235" s="11" t="s">
        <v>355</v>
      </c>
      <c r="H235" s="11" t="s">
        <v>9</v>
      </c>
      <c r="I235" s="2" t="s">
        <v>611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611</v>
      </c>
      <c r="AC235">
        <v>0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231</v>
      </c>
      <c r="C236" s="11" t="s">
        <v>56</v>
      </c>
      <c r="D236" s="11" t="s">
        <v>232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231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50</v>
      </c>
      <c r="U236">
        <v>90</v>
      </c>
      <c r="V236">
        <v>11</v>
      </c>
      <c r="W236" s="2"/>
      <c r="X236" s="10" t="s">
        <v>25</v>
      </c>
      <c r="Y236" s="7"/>
      <c r="Z236" s="5" t="s">
        <v>142</v>
      </c>
      <c r="AA236">
        <v>0</v>
      </c>
      <c r="AB236" s="2" t="s">
        <v>231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ref="A237:A238" si="50">ROW()-2</f>
        <v>235</v>
      </c>
      <c r="B237" s="2" t="s">
        <v>552</v>
      </c>
      <c r="C237" s="11" t="s">
        <v>56</v>
      </c>
      <c r="D237" s="11" t="s">
        <v>304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552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552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50"/>
        <v>236</v>
      </c>
      <c r="B238" s="2" t="s">
        <v>553</v>
      </c>
      <c r="C238" s="11" t="s">
        <v>56</v>
      </c>
      <c r="D238" s="11" t="s">
        <v>551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553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553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33</v>
      </c>
      <c r="C239" s="11" t="s">
        <v>26</v>
      </c>
      <c r="D239" s="11" t="s">
        <v>32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33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95</v>
      </c>
      <c r="V239">
        <v>34</v>
      </c>
      <c r="W239" s="5"/>
      <c r="X239" s="10" t="s">
        <v>34</v>
      </c>
      <c r="Y239" s="7"/>
      <c r="Z239" s="5" t="s">
        <v>142</v>
      </c>
      <c r="AA239">
        <v>0</v>
      </c>
      <c r="AB239" s="2" t="s">
        <v>33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77</v>
      </c>
      <c r="C240" s="11" t="s">
        <v>56</v>
      </c>
      <c r="D240" s="11" t="s">
        <v>76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77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60</v>
      </c>
      <c r="V240">
        <v>10</v>
      </c>
      <c r="W240" s="2"/>
      <c r="X240" s="10" t="s">
        <v>78</v>
      </c>
      <c r="Y240" s="7"/>
      <c r="Z240" s="5" t="s">
        <v>142</v>
      </c>
      <c r="AA240">
        <v>0</v>
      </c>
      <c r="AB240" s="2" t="s">
        <v>77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117</v>
      </c>
      <c r="C241" s="11" t="s">
        <v>56</v>
      </c>
      <c r="D241" s="11" t="s">
        <v>116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117</v>
      </c>
      <c r="J241" s="2">
        <v>1</v>
      </c>
      <c r="K241" s="2" t="s">
        <v>142</v>
      </c>
      <c r="L241" s="2">
        <v>1</v>
      </c>
      <c r="M241" s="19">
        <v>1</v>
      </c>
      <c r="N241" s="19">
        <v>1</v>
      </c>
      <c r="O241" s="19">
        <v>9999</v>
      </c>
      <c r="P241" s="19">
        <v>1</v>
      </c>
      <c r="Q241" s="19">
        <v>1</v>
      </c>
      <c r="R241" s="19">
        <v>1</v>
      </c>
      <c r="S241">
        <v>0</v>
      </c>
      <c r="T241">
        <v>30</v>
      </c>
      <c r="U241">
        <v>85</v>
      </c>
      <c r="V241">
        <v>6</v>
      </c>
      <c r="W241" s="5"/>
      <c r="X241" s="9" t="s">
        <v>322</v>
      </c>
      <c r="Y241" s="9"/>
      <c r="Z241" s="5" t="s">
        <v>142</v>
      </c>
      <c r="AA241">
        <v>0</v>
      </c>
      <c r="AB241" s="2" t="s">
        <v>117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ref="A242:A259" si="51">ROW()-2</f>
        <v>240</v>
      </c>
      <c r="B242" s="2" t="s">
        <v>741</v>
      </c>
      <c r="C242" s="11" t="s">
        <v>56</v>
      </c>
      <c r="D242" s="11" t="s">
        <v>607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741</v>
      </c>
      <c r="J242" s="2">
        <v>1</v>
      </c>
      <c r="K242" s="2" t="s">
        <v>142</v>
      </c>
      <c r="L242" s="2">
        <v>1</v>
      </c>
      <c r="M242" s="19">
        <v>1</v>
      </c>
      <c r="N242" s="19">
        <v>1</v>
      </c>
      <c r="O242" s="19">
        <v>9999</v>
      </c>
      <c r="P242" s="19">
        <v>1</v>
      </c>
      <c r="Q242" s="19">
        <v>1</v>
      </c>
      <c r="R242" s="19">
        <v>1</v>
      </c>
      <c r="S242">
        <v>0</v>
      </c>
      <c r="T242">
        <v>30</v>
      </c>
      <c r="U242">
        <v>75</v>
      </c>
      <c r="V242">
        <v>6</v>
      </c>
      <c r="W242" s="5"/>
      <c r="X242" s="9" t="s">
        <v>322</v>
      </c>
      <c r="Y242" s="9"/>
      <c r="Z242" s="5" t="s">
        <v>142</v>
      </c>
      <c r="AA242">
        <v>0</v>
      </c>
      <c r="AB242" s="2" t="s">
        <v>741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51"/>
        <v>241</v>
      </c>
      <c r="B243" s="2" t="s">
        <v>596</v>
      </c>
      <c r="C243" s="11" t="s">
        <v>56</v>
      </c>
      <c r="D243" s="11" t="s">
        <v>9</v>
      </c>
      <c r="E243" s="11" t="s">
        <v>9</v>
      </c>
      <c r="F243" s="11" t="s">
        <v>9</v>
      </c>
      <c r="G243" s="11" t="s">
        <v>522</v>
      </c>
      <c r="H243" s="11" t="s">
        <v>9</v>
      </c>
      <c r="I243" s="2" t="s">
        <v>117</v>
      </c>
      <c r="J243" s="2">
        <v>1</v>
      </c>
      <c r="K243" s="2" t="s">
        <v>142</v>
      </c>
      <c r="L243" s="2">
        <v>1</v>
      </c>
      <c r="M243" s="19">
        <v>1</v>
      </c>
      <c r="N243" s="19">
        <v>1</v>
      </c>
      <c r="O243" s="19">
        <v>9999</v>
      </c>
      <c r="P243" s="19">
        <v>1</v>
      </c>
      <c r="Q243" s="19">
        <v>1</v>
      </c>
      <c r="R243" s="19">
        <v>1</v>
      </c>
      <c r="S243">
        <v>0</v>
      </c>
      <c r="T243">
        <v>30</v>
      </c>
      <c r="U243">
        <v>85</v>
      </c>
      <c r="V243">
        <v>6</v>
      </c>
      <c r="W243" s="5"/>
      <c r="X243" s="9" t="s">
        <v>322</v>
      </c>
      <c r="Y243" s="9"/>
      <c r="Z243" s="5" t="s">
        <v>142</v>
      </c>
      <c r="AA243">
        <v>0</v>
      </c>
      <c r="AB243" s="2" t="s">
        <v>117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51"/>
        <v>242</v>
      </c>
      <c r="B244" s="2" t="s">
        <v>1034</v>
      </c>
      <c r="C244" s="11" t="s">
        <v>1032</v>
      </c>
      <c r="D244" s="11" t="s">
        <v>62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1034</v>
      </c>
      <c r="J244" s="2">
        <v>1</v>
      </c>
      <c r="K244" s="2" t="s">
        <v>142</v>
      </c>
      <c r="L244" s="2">
        <v>1</v>
      </c>
      <c r="M244" s="19">
        <v>1</v>
      </c>
      <c r="N244" s="19">
        <v>1</v>
      </c>
      <c r="O244" s="19">
        <v>9999</v>
      </c>
      <c r="P244" s="19">
        <v>1</v>
      </c>
      <c r="Q244" s="19">
        <v>5.3</v>
      </c>
      <c r="R244" s="19">
        <v>1</v>
      </c>
      <c r="S244">
        <v>0</v>
      </c>
      <c r="T244">
        <v>60</v>
      </c>
      <c r="U244">
        <v>95</v>
      </c>
      <c r="V244">
        <v>3</v>
      </c>
      <c r="W244" s="5"/>
      <c r="X244" s="8" t="s">
        <v>49</v>
      </c>
      <c r="Y244" s="9"/>
      <c r="Z244" s="5" t="s">
        <v>287</v>
      </c>
      <c r="AA244">
        <v>0</v>
      </c>
      <c r="AB244" s="2" t="s">
        <v>1034</v>
      </c>
      <c r="AC244">
        <v>1</v>
      </c>
      <c r="AD244">
        <v>1</v>
      </c>
      <c r="AE244">
        <v>0</v>
      </c>
    </row>
    <row r="245" spans="1:31" ht="15.75" customHeight="1" x14ac:dyDescent="0.2">
      <c r="A245">
        <f t="shared" si="51"/>
        <v>243</v>
      </c>
      <c r="B245" s="2" t="s">
        <v>1035</v>
      </c>
      <c r="C245" s="11" t="s">
        <v>1032</v>
      </c>
      <c r="D245" s="11" t="s">
        <v>9</v>
      </c>
      <c r="E245" s="11" t="s">
        <v>9</v>
      </c>
      <c r="F245" s="11" t="s">
        <v>9</v>
      </c>
      <c r="G245" s="11" t="s">
        <v>355</v>
      </c>
      <c r="H245" s="11" t="s">
        <v>9</v>
      </c>
      <c r="I245" s="2" t="s">
        <v>1034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5.3</v>
      </c>
      <c r="R245" s="19">
        <v>1</v>
      </c>
      <c r="S245">
        <v>0</v>
      </c>
      <c r="T245">
        <v>60</v>
      </c>
      <c r="U245">
        <v>95</v>
      </c>
      <c r="V245">
        <v>3</v>
      </c>
      <c r="W245" s="5"/>
      <c r="X245" s="8" t="s">
        <v>49</v>
      </c>
      <c r="Y245" s="9"/>
      <c r="Z245" s="5" t="s">
        <v>287</v>
      </c>
      <c r="AA245">
        <v>0</v>
      </c>
      <c r="AB245" s="2" t="s">
        <v>1034</v>
      </c>
      <c r="AC245">
        <v>0</v>
      </c>
      <c r="AD245">
        <v>1</v>
      </c>
      <c r="AE245">
        <v>0</v>
      </c>
    </row>
    <row r="246" spans="1:31" ht="15.75" customHeight="1" x14ac:dyDescent="0.2">
      <c r="A246">
        <f t="shared" si="51"/>
        <v>244</v>
      </c>
      <c r="B246" s="2" t="s">
        <v>1060</v>
      </c>
      <c r="C246" s="11" t="s">
        <v>1151</v>
      </c>
      <c r="D246" s="11" t="s">
        <v>62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1060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4.7</v>
      </c>
      <c r="R246" s="19">
        <v>1</v>
      </c>
      <c r="S246">
        <v>0</v>
      </c>
      <c r="T246">
        <v>60</v>
      </c>
      <c r="U246">
        <v>95</v>
      </c>
      <c r="V246">
        <v>3</v>
      </c>
      <c r="W246" s="5" t="s">
        <v>1153</v>
      </c>
      <c r="X246" s="8" t="s">
        <v>49</v>
      </c>
      <c r="Y246" s="9"/>
      <c r="Z246" s="5" t="s">
        <v>287</v>
      </c>
      <c r="AA246">
        <v>0</v>
      </c>
      <c r="AB246" s="2" t="s">
        <v>1060</v>
      </c>
      <c r="AC246">
        <v>1</v>
      </c>
      <c r="AD246">
        <v>1</v>
      </c>
      <c r="AE246">
        <v>0</v>
      </c>
    </row>
    <row r="247" spans="1:31" ht="15.75" customHeight="1" x14ac:dyDescent="0.2">
      <c r="A247">
        <f t="shared" si="51"/>
        <v>245</v>
      </c>
      <c r="B247" s="2" t="s">
        <v>1154</v>
      </c>
      <c r="C247" s="11" t="s">
        <v>1151</v>
      </c>
      <c r="D247" s="11" t="s">
        <v>9</v>
      </c>
      <c r="E247" s="11" t="s">
        <v>9</v>
      </c>
      <c r="F247" s="11" t="s">
        <v>9</v>
      </c>
      <c r="G247" s="11" t="s">
        <v>355</v>
      </c>
      <c r="H247" s="11" t="s">
        <v>9</v>
      </c>
      <c r="I247" s="2" t="s">
        <v>1060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4.7</v>
      </c>
      <c r="R247" s="19">
        <v>1</v>
      </c>
      <c r="S247">
        <v>0</v>
      </c>
      <c r="T247">
        <v>60</v>
      </c>
      <c r="U247">
        <v>95</v>
      </c>
      <c r="V247">
        <v>3</v>
      </c>
      <c r="W247" s="5"/>
      <c r="X247" s="8" t="s">
        <v>49</v>
      </c>
      <c r="Y247" s="9"/>
      <c r="Z247" s="5" t="s">
        <v>287</v>
      </c>
      <c r="AA247">
        <v>0</v>
      </c>
      <c r="AB247" s="2" t="s">
        <v>1060</v>
      </c>
      <c r="AC247">
        <v>0</v>
      </c>
      <c r="AD247">
        <v>1</v>
      </c>
      <c r="AE247">
        <v>0</v>
      </c>
    </row>
    <row r="248" spans="1:31" ht="15.75" customHeight="1" x14ac:dyDescent="0.2">
      <c r="A248">
        <f t="shared" si="51"/>
        <v>246</v>
      </c>
      <c r="B248" s="2"/>
      <c r="C248" s="11"/>
      <c r="D248" s="11"/>
      <c r="E248" s="11"/>
      <c r="F248" s="11"/>
      <c r="G248" s="11"/>
      <c r="H248" s="11"/>
      <c r="I248" s="2"/>
      <c r="J248" s="2"/>
      <c r="K248" s="2"/>
      <c r="L248" s="2"/>
      <c r="W248" s="3"/>
      <c r="X248" s="8"/>
      <c r="Y248" s="9"/>
      <c r="Z248" s="3"/>
      <c r="AB248" s="2"/>
    </row>
    <row r="249" spans="1:31" ht="15.75" customHeight="1" x14ac:dyDescent="0.2">
      <c r="A249">
        <f t="shared" si="51"/>
        <v>247</v>
      </c>
      <c r="B249" s="2"/>
      <c r="C249" s="11"/>
      <c r="D249" s="11"/>
      <c r="E249" s="11"/>
      <c r="F249" s="11"/>
      <c r="G249" s="11"/>
      <c r="H249" s="11"/>
      <c r="I249" s="2"/>
      <c r="J249" s="2"/>
      <c r="K249" s="2"/>
      <c r="L249" s="2"/>
      <c r="W249" s="3"/>
      <c r="X249" s="8"/>
      <c r="Y249" s="9"/>
      <c r="Z249" s="3"/>
      <c r="AB249" s="2"/>
    </row>
    <row r="250" spans="1:31" ht="15.75" customHeight="1" x14ac:dyDescent="0.2">
      <c r="A250">
        <f t="shared" si="51"/>
        <v>248</v>
      </c>
      <c r="B250" s="2" t="s">
        <v>1243</v>
      </c>
      <c r="C250" s="11" t="s">
        <v>1034</v>
      </c>
      <c r="D250" s="11" t="s">
        <v>69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1243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10</v>
      </c>
      <c r="Q250" s="19">
        <v>6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1242</v>
      </c>
      <c r="X250" s="8" t="s">
        <v>49</v>
      </c>
      <c r="Y250" s="9"/>
      <c r="Z250" s="5" t="s">
        <v>287</v>
      </c>
      <c r="AA250">
        <v>0</v>
      </c>
      <c r="AB250" s="2" t="s">
        <v>1243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1244</v>
      </c>
      <c r="C251" s="11" t="s">
        <v>1243</v>
      </c>
      <c r="D251" s="11" t="s">
        <v>1061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1244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2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142</v>
      </c>
      <c r="AA251">
        <v>0</v>
      </c>
      <c r="AB251" s="2" t="s">
        <v>1244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 t="s">
        <v>1245</v>
      </c>
      <c r="C252" s="11" t="s">
        <v>1034</v>
      </c>
      <c r="D252" s="11" t="s">
        <v>69</v>
      </c>
      <c r="E252" s="11" t="s">
        <v>1061</v>
      </c>
      <c r="F252" s="11" t="s">
        <v>9</v>
      </c>
      <c r="G252" s="11" t="s">
        <v>9</v>
      </c>
      <c r="H252" s="11" t="s">
        <v>9</v>
      </c>
      <c r="I252" s="2" t="s">
        <v>1244</v>
      </c>
      <c r="J252" s="2">
        <v>1</v>
      </c>
      <c r="K252" s="2" t="s">
        <v>142</v>
      </c>
      <c r="L252" s="2">
        <v>1</v>
      </c>
      <c r="M252" s="19">
        <v>1</v>
      </c>
      <c r="N252" s="19">
        <v>1</v>
      </c>
      <c r="O252" s="19">
        <v>1</v>
      </c>
      <c r="P252" s="19">
        <v>10</v>
      </c>
      <c r="Q252" s="19">
        <v>6</v>
      </c>
      <c r="R252" s="19">
        <v>4</v>
      </c>
      <c r="S252">
        <v>0</v>
      </c>
      <c r="T252">
        <v>60</v>
      </c>
      <c r="U252">
        <v>95</v>
      </c>
      <c r="V252">
        <v>3</v>
      </c>
      <c r="W252" s="5"/>
      <c r="X252" s="8" t="s">
        <v>49</v>
      </c>
      <c r="Y252" s="9"/>
      <c r="Z252" s="5" t="s">
        <v>287</v>
      </c>
      <c r="AA252">
        <v>0</v>
      </c>
      <c r="AB252" s="2" t="s">
        <v>1244</v>
      </c>
      <c r="AC252">
        <v>0</v>
      </c>
      <c r="AD252">
        <v>1</v>
      </c>
      <c r="AE252">
        <v>0</v>
      </c>
    </row>
    <row r="253" spans="1:31" ht="15.75" customHeight="1" x14ac:dyDescent="0.2">
      <c r="A253">
        <f t="shared" si="51"/>
        <v>251</v>
      </c>
      <c r="B253" s="2" t="s">
        <v>1249</v>
      </c>
      <c r="C253" s="11" t="s">
        <v>1034</v>
      </c>
      <c r="D253" s="11" t="s">
        <v>1246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1249</v>
      </c>
      <c r="J253" s="2">
        <v>1</v>
      </c>
      <c r="K253" s="2" t="s">
        <v>142</v>
      </c>
      <c r="L253" s="2">
        <v>1</v>
      </c>
      <c r="M253" s="19">
        <v>1</v>
      </c>
      <c r="N253" s="19">
        <v>1</v>
      </c>
      <c r="O253" s="19">
        <v>9999</v>
      </c>
      <c r="P253" s="19">
        <v>1</v>
      </c>
      <c r="Q253" s="19">
        <v>1</v>
      </c>
      <c r="R253" s="19">
        <v>1</v>
      </c>
      <c r="S253">
        <v>0</v>
      </c>
      <c r="T253">
        <v>60</v>
      </c>
      <c r="U253">
        <v>95</v>
      </c>
      <c r="V253">
        <v>3</v>
      </c>
      <c r="W253" s="5"/>
      <c r="X253" s="8" t="s">
        <v>49</v>
      </c>
      <c r="Y253" s="9"/>
      <c r="Z253" s="5" t="s">
        <v>142</v>
      </c>
      <c r="AA253">
        <v>0</v>
      </c>
      <c r="AB253" s="2" t="s">
        <v>1249</v>
      </c>
      <c r="AC253">
        <v>1</v>
      </c>
      <c r="AD253">
        <v>1</v>
      </c>
      <c r="AE253">
        <v>0</v>
      </c>
    </row>
    <row r="254" spans="1:31" ht="15.75" customHeight="1" x14ac:dyDescent="0.2">
      <c r="A254">
        <f t="shared" si="51"/>
        <v>252</v>
      </c>
      <c r="B254" s="2" t="s">
        <v>1250</v>
      </c>
      <c r="C254" s="11" t="s">
        <v>9</v>
      </c>
      <c r="D254" s="11" t="s">
        <v>1246</v>
      </c>
      <c r="E254" s="11" t="s">
        <v>9</v>
      </c>
      <c r="F254" s="11" t="s">
        <v>1251</v>
      </c>
      <c r="G254" s="11" t="s">
        <v>9</v>
      </c>
      <c r="H254" s="11" t="s">
        <v>9</v>
      </c>
      <c r="I254" s="2" t="s">
        <v>1249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</v>
      </c>
      <c r="Q254" s="19">
        <v>1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/>
      <c r="X254" s="8" t="s">
        <v>49</v>
      </c>
      <c r="Y254" s="9"/>
      <c r="Z254" s="5" t="s">
        <v>142</v>
      </c>
      <c r="AA254">
        <v>0</v>
      </c>
      <c r="AB254" s="2" t="s">
        <v>1249</v>
      </c>
      <c r="AC254">
        <v>0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1254</v>
      </c>
      <c r="C255" s="11" t="s">
        <v>687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1254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1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1254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1255</v>
      </c>
      <c r="C256" s="11" t="s">
        <v>9</v>
      </c>
      <c r="D256" s="11" t="s">
        <v>1061</v>
      </c>
      <c r="E256" s="11" t="s">
        <v>9</v>
      </c>
      <c r="F256" s="11" t="s">
        <v>1256</v>
      </c>
      <c r="G256" s="11" t="s">
        <v>9</v>
      </c>
      <c r="H256" s="11" t="s">
        <v>9</v>
      </c>
      <c r="I256" s="2" t="s">
        <v>1254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9999</v>
      </c>
      <c r="P256" s="19">
        <v>1</v>
      </c>
      <c r="Q256" s="19">
        <v>1</v>
      </c>
      <c r="R256" s="19">
        <v>1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142</v>
      </c>
      <c r="AA256">
        <v>0</v>
      </c>
      <c r="AB256" s="2" t="s">
        <v>1254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1257</v>
      </c>
      <c r="C257" s="11" t="s">
        <v>1244</v>
      </c>
      <c r="D257" s="11" t="s">
        <v>1254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1257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1257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1258</v>
      </c>
      <c r="C258" s="11" t="s">
        <v>1257</v>
      </c>
      <c r="D258" s="11" t="s">
        <v>1249</v>
      </c>
      <c r="E258" s="11" t="s">
        <v>705</v>
      </c>
      <c r="F258" s="11" t="s">
        <v>9</v>
      </c>
      <c r="G258" s="11" t="s">
        <v>9</v>
      </c>
      <c r="H258" s="11" t="s">
        <v>9</v>
      </c>
      <c r="I258" s="2" t="s">
        <v>1258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1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1258</v>
      </c>
      <c r="AC258">
        <v>1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1259</v>
      </c>
      <c r="C259" s="11" t="s">
        <v>1257</v>
      </c>
      <c r="D259" s="11" t="s">
        <v>1249</v>
      </c>
      <c r="E259" s="11" t="s">
        <v>9</v>
      </c>
      <c r="F259" s="11" t="s">
        <v>9</v>
      </c>
      <c r="G259" s="11" t="s">
        <v>9</v>
      </c>
      <c r="H259" s="11" t="s">
        <v>1260</v>
      </c>
      <c r="I259" s="2" t="s">
        <v>1258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1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1258</v>
      </c>
      <c r="AC259">
        <v>0</v>
      </c>
      <c r="AD259">
        <v>1</v>
      </c>
      <c r="AE259">
        <v>0</v>
      </c>
    </row>
    <row r="260" spans="1:31" ht="15.75" customHeight="1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K260" s="2"/>
      <c r="L260" s="2"/>
      <c r="W260" s="3"/>
      <c r="X260" s="8"/>
      <c r="Y260" s="9"/>
      <c r="Z260" s="3"/>
      <c r="AB260" s="2"/>
    </row>
    <row r="261" spans="1:31" ht="15.75" customHeight="1" x14ac:dyDescent="0.2">
      <c r="A261">
        <f t="shared" ref="A261" si="52">ROW()-2</f>
        <v>259</v>
      </c>
      <c r="B261" s="2"/>
      <c r="C261" s="11"/>
      <c r="D261" s="11"/>
      <c r="E261" s="11"/>
      <c r="F261" s="11"/>
      <c r="G261" s="11"/>
      <c r="H261" s="11"/>
      <c r="I261" s="2"/>
      <c r="J261" s="2"/>
      <c r="K261" s="2"/>
      <c r="L261" s="2"/>
      <c r="W261" s="3"/>
      <c r="X261" s="8"/>
      <c r="Y261" s="9"/>
      <c r="Z261" s="3"/>
      <c r="AB261" s="2"/>
    </row>
    <row r="262" spans="1:31" ht="15.75" customHeight="1" x14ac:dyDescent="0.2">
      <c r="A262">
        <f t="shared" si="0"/>
        <v>260</v>
      </c>
      <c r="B262" s="2" t="s">
        <v>96</v>
      </c>
      <c r="C262" s="11" t="s">
        <v>62</v>
      </c>
      <c r="D262" s="11" t="s">
        <v>99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96</v>
      </c>
      <c r="J262" s="2">
        <v>1</v>
      </c>
      <c r="K262" s="2" t="s">
        <v>142</v>
      </c>
      <c r="L262" s="2">
        <v>1</v>
      </c>
      <c r="M262" s="18">
        <v>4</v>
      </c>
      <c r="N262" s="18">
        <v>4</v>
      </c>
      <c r="O262" s="18">
        <v>9999</v>
      </c>
      <c r="P262" s="18">
        <v>7</v>
      </c>
      <c r="Q262" s="18">
        <v>6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 t="s">
        <v>100</v>
      </c>
      <c r="X262" s="8" t="s">
        <v>101</v>
      </c>
      <c r="Y262" s="9"/>
      <c r="Z262" s="5" t="s">
        <v>287</v>
      </c>
      <c r="AA262">
        <v>0</v>
      </c>
      <c r="AB262" s="2" t="s">
        <v>96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0"/>
        <v>261</v>
      </c>
      <c r="B263" s="2" t="s">
        <v>356</v>
      </c>
      <c r="C263" s="11" t="s">
        <v>9</v>
      </c>
      <c r="D263" s="11" t="s">
        <v>9</v>
      </c>
      <c r="E263" s="11" t="s">
        <v>9</v>
      </c>
      <c r="F263" s="11" t="s">
        <v>820</v>
      </c>
      <c r="G263" s="11" t="s">
        <v>355</v>
      </c>
      <c r="H263" s="11" t="s">
        <v>9</v>
      </c>
      <c r="I263" s="2" t="s">
        <v>96</v>
      </c>
      <c r="J263" s="2">
        <v>1</v>
      </c>
      <c r="K263" s="2" t="s">
        <v>142</v>
      </c>
      <c r="L263" s="2">
        <v>1</v>
      </c>
      <c r="M263" s="18">
        <v>4</v>
      </c>
      <c r="N263" s="18">
        <v>4</v>
      </c>
      <c r="O263" s="18">
        <v>9999</v>
      </c>
      <c r="P263" s="18">
        <v>6</v>
      </c>
      <c r="Q263" s="18">
        <v>7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9" t="s">
        <v>357</v>
      </c>
      <c r="Y263" s="9"/>
      <c r="Z263" s="5" t="s">
        <v>287</v>
      </c>
      <c r="AA263">
        <v>0</v>
      </c>
      <c r="AB263" s="2" t="s">
        <v>96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 t="s">
        <v>132</v>
      </c>
      <c r="C264" s="11" t="s">
        <v>96</v>
      </c>
      <c r="D264" s="11" t="s">
        <v>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132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9999</v>
      </c>
      <c r="T264">
        <v>90</v>
      </c>
      <c r="U264">
        <v>95</v>
      </c>
      <c r="V264">
        <v>5</v>
      </c>
      <c r="W264" s="5"/>
      <c r="X264" s="8" t="s">
        <v>222</v>
      </c>
      <c r="Y264" s="9"/>
      <c r="Z264" s="5" t="s">
        <v>142</v>
      </c>
      <c r="AA264">
        <v>0</v>
      </c>
      <c r="AB264" s="2" t="s">
        <v>132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223</v>
      </c>
      <c r="C265" s="11" t="s">
        <v>96</v>
      </c>
      <c r="D265" s="11" t="s">
        <v>170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223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9999</v>
      </c>
      <c r="T265">
        <v>90</v>
      </c>
      <c r="U265">
        <v>95</v>
      </c>
      <c r="V265">
        <v>5</v>
      </c>
      <c r="W265" s="5"/>
      <c r="X265" s="8" t="s">
        <v>224</v>
      </c>
      <c r="Y265" s="9"/>
      <c r="Z265" s="5" t="s">
        <v>142</v>
      </c>
      <c r="AA265">
        <v>0</v>
      </c>
      <c r="AB265" s="2" t="s">
        <v>223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124</v>
      </c>
      <c r="C266" s="11" t="s">
        <v>96</v>
      </c>
      <c r="D266" s="11" t="s">
        <v>718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124</v>
      </c>
      <c r="J266" s="2">
        <v>4</v>
      </c>
      <c r="K266" s="2" t="s">
        <v>142</v>
      </c>
      <c r="L266" s="2">
        <v>4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5</v>
      </c>
      <c r="U266">
        <v>100</v>
      </c>
      <c r="V266">
        <v>5</v>
      </c>
      <c r="W266" s="5"/>
      <c r="X266" s="8" t="s">
        <v>125</v>
      </c>
      <c r="Y266" s="9"/>
      <c r="Z266" s="5" t="s">
        <v>142</v>
      </c>
      <c r="AA266">
        <v>0</v>
      </c>
      <c r="AB266" s="2" t="s">
        <v>124</v>
      </c>
      <c r="AC266">
        <v>1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140</v>
      </c>
      <c r="C267" s="11" t="s">
        <v>139</v>
      </c>
      <c r="D267" s="11" t="s">
        <v>718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124</v>
      </c>
      <c r="J267" s="2">
        <v>4</v>
      </c>
      <c r="K267" s="2" t="s">
        <v>142</v>
      </c>
      <c r="L267" s="2">
        <v>4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5</v>
      </c>
      <c r="U267">
        <v>100</v>
      </c>
      <c r="V267">
        <v>5</v>
      </c>
      <c r="W267" s="5"/>
      <c r="X267" s="8" t="s">
        <v>125</v>
      </c>
      <c r="Y267" s="9"/>
      <c r="Z267" s="5" t="s">
        <v>142</v>
      </c>
      <c r="AA267">
        <v>0</v>
      </c>
      <c r="AB267" s="2" t="s">
        <v>140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850</v>
      </c>
      <c r="C268" s="11" t="s">
        <v>9</v>
      </c>
      <c r="D268" s="11" t="s">
        <v>718</v>
      </c>
      <c r="E268" s="11" t="s">
        <v>9</v>
      </c>
      <c r="F268" s="11" t="s">
        <v>851</v>
      </c>
      <c r="G268" s="11" t="s">
        <v>9</v>
      </c>
      <c r="H268" s="11" t="s">
        <v>9</v>
      </c>
      <c r="I268" s="2" t="s">
        <v>124</v>
      </c>
      <c r="J268" s="2">
        <v>4</v>
      </c>
      <c r="K268" s="2" t="s">
        <v>142</v>
      </c>
      <c r="L268" s="2">
        <v>4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5</v>
      </c>
      <c r="U268">
        <v>100</v>
      </c>
      <c r="V268">
        <v>5</v>
      </c>
      <c r="W268" s="5"/>
      <c r="X268" s="8" t="s">
        <v>125</v>
      </c>
      <c r="Y268" s="9"/>
      <c r="Z268" s="5" t="s">
        <v>142</v>
      </c>
      <c r="AA268">
        <v>0</v>
      </c>
      <c r="AB268" s="2" t="s">
        <v>124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133</v>
      </c>
      <c r="C269" s="11" t="s">
        <v>132</v>
      </c>
      <c r="D269" s="11" t="s">
        <v>718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133</v>
      </c>
      <c r="J269" s="2">
        <v>4</v>
      </c>
      <c r="K269" s="2" t="s">
        <v>142</v>
      </c>
      <c r="L269" s="2">
        <v>4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9999</v>
      </c>
      <c r="T269">
        <v>5</v>
      </c>
      <c r="U269">
        <v>100</v>
      </c>
      <c r="V269">
        <v>5</v>
      </c>
      <c r="W269" s="5"/>
      <c r="X269" s="8" t="s">
        <v>134</v>
      </c>
      <c r="Y269" s="9"/>
      <c r="Z269" s="5" t="s">
        <v>142</v>
      </c>
      <c r="AA269">
        <v>0</v>
      </c>
      <c r="AB269" s="2" t="s">
        <v>133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225</v>
      </c>
      <c r="C270" s="11" t="s">
        <v>223</v>
      </c>
      <c r="D270" s="11" t="s">
        <v>718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225</v>
      </c>
      <c r="J270" s="2">
        <v>4</v>
      </c>
      <c r="K270" s="2" t="s">
        <v>142</v>
      </c>
      <c r="L270" s="2">
        <v>4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9999</v>
      </c>
      <c r="T270">
        <v>5</v>
      </c>
      <c r="U270">
        <v>100</v>
      </c>
      <c r="V270">
        <v>5</v>
      </c>
      <c r="W270" s="5"/>
      <c r="X270" s="8" t="s">
        <v>226</v>
      </c>
      <c r="Y270" s="9"/>
      <c r="Z270" s="5" t="s">
        <v>142</v>
      </c>
      <c r="AA270">
        <v>0</v>
      </c>
      <c r="AB270" s="2" t="s">
        <v>225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233</v>
      </c>
      <c r="C271" s="11" t="s">
        <v>124</v>
      </c>
      <c r="D271" s="11" t="s">
        <v>234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233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9999</v>
      </c>
      <c r="T271">
        <v>5</v>
      </c>
      <c r="U271">
        <v>100</v>
      </c>
      <c r="V271">
        <v>5</v>
      </c>
      <c r="W271" s="5"/>
      <c r="X271" s="8" t="s">
        <v>235</v>
      </c>
      <c r="Y271" s="9"/>
      <c r="Z271" s="5" t="s">
        <v>142</v>
      </c>
      <c r="AA271">
        <v>0</v>
      </c>
      <c r="AB271" s="2" t="s">
        <v>233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236</v>
      </c>
      <c r="C272" s="11" t="s">
        <v>124</v>
      </c>
      <c r="D272" s="11" t="s">
        <v>52</v>
      </c>
      <c r="E272" s="11" t="s">
        <v>234</v>
      </c>
      <c r="F272" s="11" t="s">
        <v>9</v>
      </c>
      <c r="G272" s="11" t="s">
        <v>9</v>
      </c>
      <c r="H272" s="11" t="s">
        <v>9</v>
      </c>
      <c r="I272" s="2" t="s">
        <v>236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1</v>
      </c>
      <c r="P272" s="18">
        <v>1</v>
      </c>
      <c r="Q272" s="18">
        <v>2.5</v>
      </c>
      <c r="R272" s="18">
        <v>1</v>
      </c>
      <c r="S272" s="2">
        <v>9999</v>
      </c>
      <c r="T272">
        <v>5</v>
      </c>
      <c r="U272">
        <v>100</v>
      </c>
      <c r="V272">
        <v>5</v>
      </c>
      <c r="W272" s="5"/>
      <c r="X272" s="8" t="s">
        <v>237</v>
      </c>
      <c r="Y272" s="9"/>
      <c r="Z272" s="5" t="s">
        <v>287</v>
      </c>
      <c r="AA272">
        <v>0</v>
      </c>
      <c r="AB272" s="2" t="s">
        <v>236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:A280" si="53">ROW()-2</f>
        <v>271</v>
      </c>
      <c r="B273" s="2" t="s">
        <v>1218</v>
      </c>
      <c r="C273" s="11" t="s">
        <v>1235</v>
      </c>
      <c r="D273" s="11" t="s">
        <v>10</v>
      </c>
      <c r="E273" s="11" t="s">
        <v>156</v>
      </c>
      <c r="F273" s="11" t="s">
        <v>9</v>
      </c>
      <c r="G273" s="11" t="s">
        <v>9</v>
      </c>
      <c r="H273" s="11" t="s">
        <v>9</v>
      </c>
      <c r="I273" s="2" t="s">
        <v>1218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1</v>
      </c>
      <c r="S273" s="2">
        <v>0</v>
      </c>
      <c r="T273">
        <v>5</v>
      </c>
      <c r="U273">
        <v>100</v>
      </c>
      <c r="V273">
        <v>5</v>
      </c>
      <c r="W273" s="5" t="s">
        <v>1219</v>
      </c>
      <c r="X273" s="9" t="s">
        <v>1219</v>
      </c>
      <c r="Y273" s="9"/>
      <c r="Z273" s="5" t="s">
        <v>142</v>
      </c>
      <c r="AA273">
        <v>0</v>
      </c>
      <c r="AB273" s="2" t="s">
        <v>1218</v>
      </c>
      <c r="AC273">
        <v>1</v>
      </c>
      <c r="AD273">
        <v>0</v>
      </c>
      <c r="AE273">
        <v>0</v>
      </c>
    </row>
    <row r="274" spans="1:31" ht="15.75" customHeight="1" x14ac:dyDescent="0.2">
      <c r="A274">
        <f t="shared" si="53"/>
        <v>272</v>
      </c>
      <c r="B274" s="2" t="s">
        <v>1222</v>
      </c>
      <c r="C274" s="11" t="s">
        <v>1235</v>
      </c>
      <c r="D274" s="11" t="s">
        <v>9</v>
      </c>
      <c r="E274" s="11" t="s">
        <v>9</v>
      </c>
      <c r="F274" s="11" t="s">
        <v>9</v>
      </c>
      <c r="G274" s="11" t="s">
        <v>47</v>
      </c>
      <c r="H274" s="11" t="s">
        <v>1225</v>
      </c>
      <c r="I274" s="2" t="s">
        <v>1218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1</v>
      </c>
      <c r="R274" s="18">
        <v>1</v>
      </c>
      <c r="S274" s="2">
        <v>0</v>
      </c>
      <c r="T274">
        <v>5</v>
      </c>
      <c r="U274">
        <v>100</v>
      </c>
      <c r="V274">
        <v>5</v>
      </c>
      <c r="W274" s="5"/>
      <c r="X274" s="9" t="s">
        <v>1219</v>
      </c>
      <c r="Y274" s="9"/>
      <c r="Z274" s="5" t="s">
        <v>142</v>
      </c>
      <c r="AA274">
        <v>0</v>
      </c>
      <c r="AB274" s="2" t="s">
        <v>1218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53"/>
        <v>273</v>
      </c>
      <c r="B275" s="2" t="s">
        <v>1220</v>
      </c>
      <c r="C275" s="11" t="s">
        <v>1218</v>
      </c>
      <c r="D275" s="11" t="s">
        <v>64</v>
      </c>
      <c r="E275" s="11" t="s">
        <v>120</v>
      </c>
      <c r="F275" s="11" t="s">
        <v>9</v>
      </c>
      <c r="G275" s="11" t="s">
        <v>9</v>
      </c>
      <c r="H275" s="11" t="s">
        <v>9</v>
      </c>
      <c r="I275" s="2" t="s">
        <v>1220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1</v>
      </c>
      <c r="S275" s="2">
        <v>0</v>
      </c>
      <c r="T275">
        <v>5</v>
      </c>
      <c r="U275">
        <v>100</v>
      </c>
      <c r="V275">
        <v>5</v>
      </c>
      <c r="W275" s="5"/>
      <c r="X275" s="9" t="s">
        <v>1219</v>
      </c>
      <c r="Y275" s="9"/>
      <c r="Z275" s="5" t="s">
        <v>142</v>
      </c>
      <c r="AA275">
        <v>0</v>
      </c>
      <c r="AB275" s="2" t="s">
        <v>1220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si="53"/>
        <v>274</v>
      </c>
      <c r="B276" s="2" t="s">
        <v>1223</v>
      </c>
      <c r="C276" s="11" t="s">
        <v>1218</v>
      </c>
      <c r="D276" s="11" t="s">
        <v>9</v>
      </c>
      <c r="E276" s="11" t="s">
        <v>9</v>
      </c>
      <c r="F276" s="11" t="s">
        <v>9</v>
      </c>
      <c r="G276" s="11" t="s">
        <v>1224</v>
      </c>
      <c r="H276" s="11" t="s">
        <v>849</v>
      </c>
      <c r="I276" s="2" t="s">
        <v>1220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1</v>
      </c>
      <c r="R276" s="18">
        <v>1</v>
      </c>
      <c r="S276" s="2">
        <v>0</v>
      </c>
      <c r="T276">
        <v>5</v>
      </c>
      <c r="U276">
        <v>100</v>
      </c>
      <c r="V276">
        <v>5</v>
      </c>
      <c r="W276" s="5"/>
      <c r="X276" s="9" t="s">
        <v>1219</v>
      </c>
      <c r="Y276" s="9"/>
      <c r="Z276" s="5" t="s">
        <v>142</v>
      </c>
      <c r="AA276">
        <v>0</v>
      </c>
      <c r="AB276" s="2" t="s">
        <v>1220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1221</v>
      </c>
      <c r="C277" s="11" t="s">
        <v>1220</v>
      </c>
      <c r="D277" s="11" t="s">
        <v>52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1221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5</v>
      </c>
      <c r="U277">
        <v>100</v>
      </c>
      <c r="V277">
        <v>5</v>
      </c>
      <c r="W277" s="5"/>
      <c r="X277" s="9" t="s">
        <v>1219</v>
      </c>
      <c r="Y277" s="9"/>
      <c r="Z277" s="5" t="s">
        <v>142</v>
      </c>
      <c r="AA277">
        <v>0</v>
      </c>
      <c r="AB277" s="2" t="s">
        <v>1221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1226</v>
      </c>
      <c r="C278" s="11" t="s">
        <v>1220</v>
      </c>
      <c r="D278" s="11" t="s">
        <v>9</v>
      </c>
      <c r="E278" s="11" t="s">
        <v>9</v>
      </c>
      <c r="F278" s="11" t="s">
        <v>9</v>
      </c>
      <c r="G278" s="11" t="s">
        <v>48</v>
      </c>
      <c r="H278" s="11" t="s">
        <v>9</v>
      </c>
      <c r="I278" s="2" t="s">
        <v>1221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5</v>
      </c>
      <c r="U278">
        <v>100</v>
      </c>
      <c r="V278">
        <v>5</v>
      </c>
      <c r="W278" s="5"/>
      <c r="X278" s="9" t="s">
        <v>1219</v>
      </c>
      <c r="Y278" s="9"/>
      <c r="Z278" s="5" t="s">
        <v>142</v>
      </c>
      <c r="AA278">
        <v>0</v>
      </c>
      <c r="AB278" s="2" t="s">
        <v>1221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1231</v>
      </c>
      <c r="C279" s="11" t="s">
        <v>1221</v>
      </c>
      <c r="D279" s="11" t="s">
        <v>116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1231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 t="s">
        <v>1230</v>
      </c>
      <c r="X279" s="9" t="s">
        <v>1219</v>
      </c>
      <c r="Y279" s="9"/>
      <c r="Z279" s="5" t="s">
        <v>142</v>
      </c>
      <c r="AA279">
        <v>0</v>
      </c>
      <c r="AB279" s="2" t="s">
        <v>1231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1232</v>
      </c>
      <c r="C280" s="11" t="s">
        <v>1221</v>
      </c>
      <c r="D280" s="11" t="s">
        <v>9</v>
      </c>
      <c r="E280" s="11" t="s">
        <v>9</v>
      </c>
      <c r="F280" s="11" t="s">
        <v>9</v>
      </c>
      <c r="G280" s="11" t="s">
        <v>522</v>
      </c>
      <c r="H280" s="11" t="s">
        <v>9</v>
      </c>
      <c r="I280" s="2" t="s">
        <v>1231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1231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  <c r="C281" s="11"/>
      <c r="D281" s="11"/>
      <c r="E281" s="11"/>
      <c r="F281" s="11"/>
      <c r="G281" s="11"/>
      <c r="H281" s="11"/>
      <c r="W281" s="2"/>
      <c r="X281" s="8"/>
      <c r="Y281" s="6"/>
      <c r="Z281" s="2"/>
    </row>
    <row r="282" spans="1:31" ht="15.75" customHeight="1" x14ac:dyDescent="0.2">
      <c r="A282">
        <f t="shared" ref="A282" si="54">ROW()-2</f>
        <v>280</v>
      </c>
      <c r="C282" s="11"/>
      <c r="D282" s="11"/>
      <c r="E282" s="11"/>
      <c r="F282" s="11"/>
      <c r="G282" s="11"/>
      <c r="H282" s="11"/>
      <c r="W282" s="2"/>
      <c r="X282" s="8"/>
      <c r="Y282" s="6"/>
      <c r="Z282" s="2"/>
    </row>
    <row r="283" spans="1:31" ht="15.75" customHeight="1" x14ac:dyDescent="0.2">
      <c r="A283">
        <f t="shared" ref="A283:A303" si="55">ROW()-2</f>
        <v>281</v>
      </c>
      <c r="B283" s="2" t="s">
        <v>1159</v>
      </c>
      <c r="C283" s="11" t="s">
        <v>1161</v>
      </c>
      <c r="D283" s="11" t="s">
        <v>99</v>
      </c>
      <c r="E283" s="11" t="s">
        <v>1162</v>
      </c>
      <c r="F283" s="11" t="s">
        <v>9</v>
      </c>
      <c r="G283" s="11" t="s">
        <v>9</v>
      </c>
      <c r="H283" s="11" t="s">
        <v>9</v>
      </c>
      <c r="I283" s="2" t="s">
        <v>1159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1</v>
      </c>
      <c r="P283" s="18">
        <v>7</v>
      </c>
      <c r="Q283" s="18">
        <v>6</v>
      </c>
      <c r="R283" s="18">
        <v>1</v>
      </c>
      <c r="S283" s="2">
        <v>0</v>
      </c>
      <c r="T283">
        <v>30</v>
      </c>
      <c r="U283">
        <v>95</v>
      </c>
      <c r="V283">
        <v>5</v>
      </c>
      <c r="W283" s="5" t="s">
        <v>1160</v>
      </c>
      <c r="X283" s="8" t="s">
        <v>101</v>
      </c>
      <c r="Y283" s="9"/>
      <c r="Z283" s="5" t="s">
        <v>142</v>
      </c>
      <c r="AA283">
        <v>0</v>
      </c>
      <c r="AB283" s="2" t="s">
        <v>1159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55"/>
        <v>282</v>
      </c>
      <c r="B284" s="2" t="s">
        <v>1163</v>
      </c>
      <c r="C284" s="11" t="s">
        <v>1159</v>
      </c>
      <c r="D284" s="11" t="s">
        <v>52</v>
      </c>
      <c r="E284" s="11" t="s">
        <v>156</v>
      </c>
      <c r="F284" s="11" t="s">
        <v>9</v>
      </c>
      <c r="G284" s="11" t="s">
        <v>9</v>
      </c>
      <c r="H284" s="11" t="s">
        <v>9</v>
      </c>
      <c r="I284" s="2" t="s">
        <v>1163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1</v>
      </c>
      <c r="P284" s="18">
        <v>1</v>
      </c>
      <c r="Q284" s="18">
        <v>7</v>
      </c>
      <c r="R284" s="18">
        <v>1.3</v>
      </c>
      <c r="S284" s="2">
        <v>0</v>
      </c>
      <c r="T284">
        <v>15</v>
      </c>
      <c r="U284">
        <v>95</v>
      </c>
      <c r="V284">
        <v>5</v>
      </c>
      <c r="W284" s="5"/>
      <c r="X284" s="8" t="s">
        <v>101</v>
      </c>
      <c r="Y284" s="9"/>
      <c r="Z284" s="5" t="s">
        <v>287</v>
      </c>
      <c r="AA284">
        <v>0</v>
      </c>
      <c r="AB284" s="2" t="s">
        <v>1163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5"/>
        <v>283</v>
      </c>
      <c r="B285" s="2" t="s">
        <v>1164</v>
      </c>
      <c r="C285" s="11" t="s">
        <v>1159</v>
      </c>
      <c r="D285" s="11" t="s">
        <v>9</v>
      </c>
      <c r="E285" s="11" t="s">
        <v>9</v>
      </c>
      <c r="F285" s="11" t="s">
        <v>9</v>
      </c>
      <c r="G285" s="11" t="s">
        <v>48</v>
      </c>
      <c r="H285" s="11" t="s">
        <v>1225</v>
      </c>
      <c r="I285" s="2" t="s">
        <v>1163</v>
      </c>
      <c r="J285" s="2">
        <v>1</v>
      </c>
      <c r="K285" s="2" t="s">
        <v>142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7</v>
      </c>
      <c r="R285" s="18">
        <v>1.3</v>
      </c>
      <c r="S285" s="2">
        <v>0</v>
      </c>
      <c r="T285">
        <v>15</v>
      </c>
      <c r="U285">
        <v>95</v>
      </c>
      <c r="V285">
        <v>5</v>
      </c>
      <c r="W285" s="5"/>
      <c r="X285" s="8" t="s">
        <v>101</v>
      </c>
      <c r="Y285" s="9"/>
      <c r="Z285" s="5" t="s">
        <v>287</v>
      </c>
      <c r="AA285">
        <v>0</v>
      </c>
      <c r="AB285" s="2" t="s">
        <v>1163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55"/>
        <v>284</v>
      </c>
      <c r="B286" s="2" t="s">
        <v>1166</v>
      </c>
      <c r="C286" s="11" t="s">
        <v>1165</v>
      </c>
      <c r="D286" s="11" t="s">
        <v>99</v>
      </c>
      <c r="E286" s="11" t="s">
        <v>1162</v>
      </c>
      <c r="F286" s="11" t="s">
        <v>9</v>
      </c>
      <c r="G286" s="11" t="s">
        <v>9</v>
      </c>
      <c r="H286" s="11" t="s">
        <v>9</v>
      </c>
      <c r="I286" s="2" t="s">
        <v>1166</v>
      </c>
      <c r="J286" s="2">
        <v>1</v>
      </c>
      <c r="K286" s="2" t="s">
        <v>142</v>
      </c>
      <c r="L286" s="2">
        <v>1</v>
      </c>
      <c r="M286" s="18">
        <v>1</v>
      </c>
      <c r="N286" s="18">
        <v>1</v>
      </c>
      <c r="O286" s="18">
        <v>1</v>
      </c>
      <c r="P286" s="18">
        <v>7</v>
      </c>
      <c r="Q286" s="18">
        <v>6</v>
      </c>
      <c r="R286" s="18">
        <v>1</v>
      </c>
      <c r="S286" s="2">
        <v>0</v>
      </c>
      <c r="T286">
        <v>30</v>
      </c>
      <c r="U286">
        <v>95</v>
      </c>
      <c r="V286">
        <v>5</v>
      </c>
      <c r="W286" s="5"/>
      <c r="X286" s="8" t="s">
        <v>101</v>
      </c>
      <c r="Y286" s="9"/>
      <c r="Z286" s="5" t="s">
        <v>142</v>
      </c>
      <c r="AA286">
        <v>0</v>
      </c>
      <c r="AB286" s="2" t="s">
        <v>1166</v>
      </c>
      <c r="AC286">
        <v>1</v>
      </c>
      <c r="AD286">
        <v>1</v>
      </c>
      <c r="AE286">
        <v>0</v>
      </c>
    </row>
    <row r="287" spans="1:31" ht="15.75" customHeight="1" x14ac:dyDescent="0.2">
      <c r="A287">
        <f t="shared" si="55"/>
        <v>285</v>
      </c>
      <c r="B287" s="2" t="s">
        <v>1167</v>
      </c>
      <c r="C287" s="11" t="s">
        <v>1166</v>
      </c>
      <c r="D287" s="11" t="s">
        <v>52</v>
      </c>
      <c r="E287" s="11" t="s">
        <v>156</v>
      </c>
      <c r="F287" s="11" t="s">
        <v>9</v>
      </c>
      <c r="G287" s="11" t="s">
        <v>9</v>
      </c>
      <c r="H287" s="11" t="s">
        <v>9</v>
      </c>
      <c r="I287" s="2" t="s">
        <v>1167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7</v>
      </c>
      <c r="R287" s="18">
        <v>1.3</v>
      </c>
      <c r="S287" s="2">
        <v>0</v>
      </c>
      <c r="T287">
        <v>15</v>
      </c>
      <c r="U287">
        <v>95</v>
      </c>
      <c r="V287">
        <v>5</v>
      </c>
      <c r="W287" s="5"/>
      <c r="X287" s="8" t="s">
        <v>101</v>
      </c>
      <c r="Y287" s="9"/>
      <c r="Z287" s="5" t="s">
        <v>287</v>
      </c>
      <c r="AA287">
        <v>0</v>
      </c>
      <c r="AB287" s="2" t="s">
        <v>1167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1168</v>
      </c>
      <c r="C288" s="11" t="s">
        <v>1166</v>
      </c>
      <c r="D288" s="11" t="s">
        <v>9</v>
      </c>
      <c r="E288" s="11" t="s">
        <v>9</v>
      </c>
      <c r="F288" s="11" t="s">
        <v>9</v>
      </c>
      <c r="G288" s="11" t="s">
        <v>48</v>
      </c>
      <c r="H288" s="11" t="s">
        <v>1225</v>
      </c>
      <c r="I288" s="2" t="s">
        <v>1167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15</v>
      </c>
      <c r="U288">
        <v>95</v>
      </c>
      <c r="V288">
        <v>5</v>
      </c>
      <c r="W288" s="5"/>
      <c r="X288" s="8" t="s">
        <v>101</v>
      </c>
      <c r="Y288" s="9"/>
      <c r="Z288" s="5" t="s">
        <v>287</v>
      </c>
      <c r="AA288">
        <v>0</v>
      </c>
      <c r="AB288" s="2" t="s">
        <v>1167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1169</v>
      </c>
      <c r="C289" s="11" t="s">
        <v>1161</v>
      </c>
      <c r="D289" s="11" t="s">
        <v>156</v>
      </c>
      <c r="E289" s="11" t="s">
        <v>1170</v>
      </c>
      <c r="F289" s="11" t="s">
        <v>9</v>
      </c>
      <c r="G289" s="11" t="s">
        <v>9</v>
      </c>
      <c r="H289" s="11" t="s">
        <v>9</v>
      </c>
      <c r="I289" s="2" t="s">
        <v>1169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7</v>
      </c>
      <c r="Q289" s="18">
        <v>6</v>
      </c>
      <c r="R289" s="18">
        <v>1</v>
      </c>
      <c r="S289" s="2">
        <v>0</v>
      </c>
      <c r="T289">
        <v>30</v>
      </c>
      <c r="U289">
        <v>95</v>
      </c>
      <c r="V289">
        <v>5</v>
      </c>
      <c r="W289" s="5"/>
      <c r="X289" s="8" t="s">
        <v>101</v>
      </c>
      <c r="Y289" s="9"/>
      <c r="Z289" s="5" t="s">
        <v>142</v>
      </c>
      <c r="AA289">
        <v>0</v>
      </c>
      <c r="AB289" s="2" t="s">
        <v>1169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1227</v>
      </c>
      <c r="C290" s="11" t="s">
        <v>1161</v>
      </c>
      <c r="D290" s="11" t="s">
        <v>9</v>
      </c>
      <c r="E290" s="11" t="s">
        <v>1170</v>
      </c>
      <c r="F290" s="11" t="s">
        <v>9</v>
      </c>
      <c r="G290" s="11" t="s">
        <v>1225</v>
      </c>
      <c r="H290" s="11" t="s">
        <v>9</v>
      </c>
      <c r="I290" s="2" t="s">
        <v>1169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1169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1184</v>
      </c>
      <c r="C291" s="11" t="s">
        <v>1161</v>
      </c>
      <c r="D291" s="11" t="s">
        <v>1170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1169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9999</v>
      </c>
      <c r="P291" s="18">
        <v>7</v>
      </c>
      <c r="Q291" s="18">
        <v>6</v>
      </c>
      <c r="R291" s="18">
        <v>1</v>
      </c>
      <c r="S291" s="2">
        <v>0</v>
      </c>
      <c r="T291">
        <v>30</v>
      </c>
      <c r="U291">
        <v>95</v>
      </c>
      <c r="V291">
        <v>5</v>
      </c>
      <c r="W291" s="5"/>
      <c r="X291" s="8" t="s">
        <v>101</v>
      </c>
      <c r="Y291" s="9"/>
      <c r="Z291" s="5" t="s">
        <v>142</v>
      </c>
      <c r="AA291">
        <v>0</v>
      </c>
      <c r="AB291" s="2" t="s">
        <v>1169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1171</v>
      </c>
      <c r="C292" s="11" t="s">
        <v>1165</v>
      </c>
      <c r="D292" s="11" t="s">
        <v>156</v>
      </c>
      <c r="E292" s="11" t="s">
        <v>1170</v>
      </c>
      <c r="F292" s="11" t="s">
        <v>9</v>
      </c>
      <c r="G292" s="11" t="s">
        <v>9</v>
      </c>
      <c r="H292" s="11" t="s">
        <v>9</v>
      </c>
      <c r="I292" s="2" t="s">
        <v>1171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7</v>
      </c>
      <c r="Q292" s="18">
        <v>6</v>
      </c>
      <c r="R292" s="18">
        <v>1</v>
      </c>
      <c r="S292" s="2">
        <v>0</v>
      </c>
      <c r="T292">
        <v>30</v>
      </c>
      <c r="U292">
        <v>95</v>
      </c>
      <c r="V292">
        <v>5</v>
      </c>
      <c r="W292" s="5"/>
      <c r="X292" s="8" t="s">
        <v>101</v>
      </c>
      <c r="Y292" s="9"/>
      <c r="Z292" s="5" t="s">
        <v>142</v>
      </c>
      <c r="AA292">
        <v>0</v>
      </c>
      <c r="AB292" s="2" t="s">
        <v>1171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1228</v>
      </c>
      <c r="C293" s="11" t="s">
        <v>1165</v>
      </c>
      <c r="D293" s="11" t="s">
        <v>9</v>
      </c>
      <c r="E293" s="11" t="s">
        <v>1170</v>
      </c>
      <c r="F293" s="11" t="s">
        <v>9</v>
      </c>
      <c r="G293" s="11" t="s">
        <v>1225</v>
      </c>
      <c r="H293" s="11" t="s">
        <v>9</v>
      </c>
      <c r="I293" s="2" t="s">
        <v>1171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1171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1185</v>
      </c>
      <c r="C294" s="11" t="s">
        <v>1165</v>
      </c>
      <c r="D294" s="11" t="s">
        <v>1170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1171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9999</v>
      </c>
      <c r="P294" s="18">
        <v>7</v>
      </c>
      <c r="Q294" s="18">
        <v>6</v>
      </c>
      <c r="R294" s="18">
        <v>1</v>
      </c>
      <c r="S294" s="2">
        <v>0</v>
      </c>
      <c r="T294">
        <v>30</v>
      </c>
      <c r="U294">
        <v>95</v>
      </c>
      <c r="V294">
        <v>5</v>
      </c>
      <c r="W294" s="5"/>
      <c r="X294" s="8" t="s">
        <v>101</v>
      </c>
      <c r="Y294" s="9"/>
      <c r="Z294" s="5" t="s">
        <v>142</v>
      </c>
      <c r="AA294">
        <v>0</v>
      </c>
      <c r="AB294" s="2" t="s">
        <v>1171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1172</v>
      </c>
      <c r="C295" s="11" t="s">
        <v>1171</v>
      </c>
      <c r="D295" s="11" t="s">
        <v>1173</v>
      </c>
      <c r="E295" s="11" t="s">
        <v>52</v>
      </c>
      <c r="F295" s="11" t="s">
        <v>9</v>
      </c>
      <c r="G295" s="11" t="s">
        <v>9</v>
      </c>
      <c r="H295" s="11" t="s">
        <v>9</v>
      </c>
      <c r="I295" s="2" t="s">
        <v>1172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1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1172</v>
      </c>
      <c r="AC295">
        <v>1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1174</v>
      </c>
      <c r="C296" s="11" t="s">
        <v>1171</v>
      </c>
      <c r="D296" s="11" t="s">
        <v>1173</v>
      </c>
      <c r="E296" s="11" t="s">
        <v>9</v>
      </c>
      <c r="F296" s="11" t="s">
        <v>9</v>
      </c>
      <c r="G296" s="11" t="s">
        <v>9</v>
      </c>
      <c r="H296" s="11" t="s">
        <v>48</v>
      </c>
      <c r="I296" s="2" t="s">
        <v>1172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1172</v>
      </c>
      <c r="AC296">
        <v>0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1183</v>
      </c>
      <c r="C297" s="11" t="s">
        <v>1169</v>
      </c>
      <c r="D297" s="11" t="s">
        <v>1171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1183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9999</v>
      </c>
      <c r="P297" s="18">
        <v>7</v>
      </c>
      <c r="Q297" s="18">
        <v>6</v>
      </c>
      <c r="R297" s="18">
        <v>1</v>
      </c>
      <c r="S297" s="2">
        <v>9999</v>
      </c>
      <c r="T297">
        <v>10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1183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1186</v>
      </c>
      <c r="C298" s="11" t="s">
        <v>1169</v>
      </c>
      <c r="D298" s="11" t="s">
        <v>1171</v>
      </c>
      <c r="E298" s="11" t="s">
        <v>52</v>
      </c>
      <c r="F298" s="11" t="s">
        <v>9</v>
      </c>
      <c r="G298" s="11" t="s">
        <v>9</v>
      </c>
      <c r="H298" s="11" t="s">
        <v>9</v>
      </c>
      <c r="I298" s="2" t="s">
        <v>1186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1</v>
      </c>
      <c r="P298" s="18">
        <v>1</v>
      </c>
      <c r="Q298" s="18">
        <v>1</v>
      </c>
      <c r="R298" s="18">
        <v>7</v>
      </c>
      <c r="S298" s="2">
        <v>0</v>
      </c>
      <c r="T298">
        <v>10</v>
      </c>
      <c r="U298">
        <v>95</v>
      </c>
      <c r="V298">
        <v>5</v>
      </c>
      <c r="W298" s="5"/>
      <c r="X298" s="8" t="s">
        <v>101</v>
      </c>
      <c r="Y298" s="9"/>
      <c r="Z298" s="5" t="s">
        <v>287</v>
      </c>
      <c r="AA298">
        <v>0</v>
      </c>
      <c r="AB298" s="2" t="s">
        <v>1186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1186</v>
      </c>
      <c r="C299" s="11" t="s">
        <v>1169</v>
      </c>
      <c r="D299" s="11" t="s">
        <v>1171</v>
      </c>
      <c r="E299" s="11" t="s">
        <v>9</v>
      </c>
      <c r="F299" s="11" t="s">
        <v>9</v>
      </c>
      <c r="G299" s="11" t="s">
        <v>9</v>
      </c>
      <c r="H299" s="11" t="s">
        <v>48</v>
      </c>
      <c r="I299" s="2" t="s">
        <v>1186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1</v>
      </c>
      <c r="Q299" s="18">
        <v>1</v>
      </c>
      <c r="R299" s="18">
        <v>7</v>
      </c>
      <c r="S299" s="2">
        <v>0</v>
      </c>
      <c r="T299">
        <v>10</v>
      </c>
      <c r="U299">
        <v>95</v>
      </c>
      <c r="V299">
        <v>5</v>
      </c>
      <c r="W299" s="5"/>
      <c r="X299" s="8" t="s">
        <v>101</v>
      </c>
      <c r="Y299" s="9"/>
      <c r="Z299" s="5" t="s">
        <v>287</v>
      </c>
      <c r="AA299">
        <v>0</v>
      </c>
      <c r="AB299" s="2" t="s">
        <v>1186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1187</v>
      </c>
      <c r="C300" s="11" t="s">
        <v>1183</v>
      </c>
      <c r="D300" s="11" t="s">
        <v>52</v>
      </c>
      <c r="E300" s="11" t="s">
        <v>156</v>
      </c>
      <c r="F300" s="11" t="s">
        <v>9</v>
      </c>
      <c r="G300" s="11" t="s">
        <v>9</v>
      </c>
      <c r="H300" s="11" t="s">
        <v>9</v>
      </c>
      <c r="I300" s="2" t="s">
        <v>1186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1</v>
      </c>
      <c r="Q300" s="18">
        <v>7</v>
      </c>
      <c r="R300" s="18">
        <v>1.3</v>
      </c>
      <c r="S300" s="2">
        <v>0</v>
      </c>
      <c r="T300">
        <v>10</v>
      </c>
      <c r="U300">
        <v>95</v>
      </c>
      <c r="V300">
        <v>5</v>
      </c>
      <c r="W300" s="5"/>
      <c r="X300" s="8" t="s">
        <v>101</v>
      </c>
      <c r="Y300" s="9"/>
      <c r="Z300" s="5" t="s">
        <v>287</v>
      </c>
      <c r="AA300">
        <v>0</v>
      </c>
      <c r="AB300" s="2" t="s">
        <v>1186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1229</v>
      </c>
      <c r="C301" s="11" t="s">
        <v>1183</v>
      </c>
      <c r="D301" s="11" t="s">
        <v>9</v>
      </c>
      <c r="E301" s="11" t="s">
        <v>9</v>
      </c>
      <c r="F301" s="11" t="s">
        <v>9</v>
      </c>
      <c r="G301" s="11" t="s">
        <v>48</v>
      </c>
      <c r="H301" s="11" t="s">
        <v>1225</v>
      </c>
      <c r="I301" s="2" t="s">
        <v>1186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1</v>
      </c>
      <c r="P301" s="18">
        <v>1</v>
      </c>
      <c r="Q301" s="18">
        <v>7</v>
      </c>
      <c r="R301" s="18">
        <v>1.3</v>
      </c>
      <c r="S301" s="2">
        <v>0</v>
      </c>
      <c r="T301">
        <v>10</v>
      </c>
      <c r="U301">
        <v>95</v>
      </c>
      <c r="V301">
        <v>5</v>
      </c>
      <c r="W301" s="5"/>
      <c r="X301" s="8" t="s">
        <v>101</v>
      </c>
      <c r="Y301" s="9"/>
      <c r="Z301" s="5" t="s">
        <v>287</v>
      </c>
      <c r="AA301">
        <v>0</v>
      </c>
      <c r="AB301" s="2" t="s">
        <v>1186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C302" s="11"/>
      <c r="D302" s="11"/>
      <c r="E302" s="11"/>
      <c r="F302" s="11"/>
      <c r="G302" s="11"/>
      <c r="H302" s="11"/>
      <c r="W302" s="2"/>
      <c r="X302" s="8"/>
      <c r="Y302" s="6"/>
      <c r="Z302" s="2"/>
    </row>
    <row r="303" spans="1:31" ht="15.75" customHeight="1" x14ac:dyDescent="0.2">
      <c r="A303">
        <f t="shared" si="55"/>
        <v>301</v>
      </c>
      <c r="C303" s="11"/>
      <c r="D303" s="11"/>
      <c r="E303" s="11"/>
      <c r="F303" s="11"/>
      <c r="G303" s="11"/>
      <c r="H303" s="11"/>
      <c r="W303" s="2"/>
      <c r="X303" s="8"/>
      <c r="Y303" s="6"/>
      <c r="Z303" s="2"/>
    </row>
    <row r="304" spans="1:31" ht="15.75" customHeight="1" x14ac:dyDescent="0.2">
      <c r="A304">
        <f t="shared" si="0"/>
        <v>302</v>
      </c>
      <c r="B304" s="2" t="s">
        <v>83</v>
      </c>
      <c r="C304" s="11" t="s">
        <v>92</v>
      </c>
      <c r="D304" s="11" t="s">
        <v>39</v>
      </c>
      <c r="E304" s="11" t="s">
        <v>38</v>
      </c>
      <c r="F304" s="11" t="s">
        <v>9</v>
      </c>
      <c r="G304" s="11" t="s">
        <v>9</v>
      </c>
      <c r="H304" s="11" t="s">
        <v>9</v>
      </c>
      <c r="I304" s="2" t="s">
        <v>83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2.5</v>
      </c>
      <c r="R304" s="18">
        <v>1.7</v>
      </c>
      <c r="S304" s="2">
        <v>0</v>
      </c>
      <c r="T304">
        <v>60</v>
      </c>
      <c r="U304">
        <v>95</v>
      </c>
      <c r="V304">
        <v>5</v>
      </c>
      <c r="W304" s="5" t="s">
        <v>63</v>
      </c>
      <c r="X304" s="9" t="s">
        <v>398</v>
      </c>
      <c r="Y304" s="9"/>
      <c r="Z304" s="5" t="s">
        <v>287</v>
      </c>
      <c r="AA304">
        <v>0</v>
      </c>
      <c r="AB304" s="2" t="s">
        <v>83</v>
      </c>
      <c r="AC304">
        <v>1</v>
      </c>
      <c r="AD304">
        <v>1</v>
      </c>
      <c r="AE304">
        <v>0</v>
      </c>
    </row>
    <row r="305" spans="1:31" ht="15.75" customHeight="1" x14ac:dyDescent="0.2">
      <c r="A305">
        <f t="shared" si="0"/>
        <v>303</v>
      </c>
      <c r="B305" s="2" t="s">
        <v>102</v>
      </c>
      <c r="C305" s="11" t="s">
        <v>83</v>
      </c>
      <c r="D305" s="11" t="s">
        <v>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102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3</v>
      </c>
      <c r="R305" s="18">
        <v>1</v>
      </c>
      <c r="S305" s="2">
        <v>9999</v>
      </c>
      <c r="T305">
        <v>60</v>
      </c>
      <c r="U305">
        <v>95</v>
      </c>
      <c r="V305">
        <v>8</v>
      </c>
      <c r="X305" s="7" t="s">
        <v>397</v>
      </c>
      <c r="Y305" s="7"/>
      <c r="Z305" s="5" t="s">
        <v>142</v>
      </c>
      <c r="AA305">
        <v>0</v>
      </c>
      <c r="AB305" s="2" t="s">
        <v>102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</row>
    <row r="307" spans="1:31" ht="15.75" customHeight="1" x14ac:dyDescent="0.2">
      <c r="A307">
        <f t="shared" ref="A307" si="56">ROW()-2</f>
        <v>305</v>
      </c>
    </row>
    <row r="308" spans="1:31" ht="15.75" customHeight="1" x14ac:dyDescent="0.2">
      <c r="A308">
        <f t="shared" si="0"/>
        <v>306</v>
      </c>
      <c r="B308" s="2" t="s">
        <v>393</v>
      </c>
      <c r="C308" s="11" t="s">
        <v>92</v>
      </c>
      <c r="D308" s="11" t="s">
        <v>62</v>
      </c>
      <c r="E308" s="11" t="s">
        <v>399</v>
      </c>
      <c r="F308" s="11" t="s">
        <v>9</v>
      </c>
      <c r="G308" s="11" t="s">
        <v>9</v>
      </c>
      <c r="H308" s="11" t="s">
        <v>9</v>
      </c>
      <c r="I308" s="2" t="s">
        <v>393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5</v>
      </c>
      <c r="R308" s="18">
        <v>2.5</v>
      </c>
      <c r="S308" s="2">
        <v>0</v>
      </c>
      <c r="T308">
        <v>60</v>
      </c>
      <c r="U308">
        <v>80</v>
      </c>
      <c r="V308">
        <v>5</v>
      </c>
      <c r="W308" s="5" t="s">
        <v>396</v>
      </c>
      <c r="X308" s="8" t="s">
        <v>50</v>
      </c>
      <c r="Y308" s="9"/>
      <c r="Z308" s="5" t="s">
        <v>287</v>
      </c>
      <c r="AA308">
        <v>0</v>
      </c>
      <c r="AB308" s="2" t="s">
        <v>393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400</v>
      </c>
      <c r="C309" s="11" t="s">
        <v>92</v>
      </c>
      <c r="D309" s="11" t="s">
        <v>399</v>
      </c>
      <c r="E309" s="11" t="s">
        <v>9</v>
      </c>
      <c r="F309" s="11" t="s">
        <v>9</v>
      </c>
      <c r="G309" s="11" t="s">
        <v>9</v>
      </c>
      <c r="H309" s="11" t="s">
        <v>355</v>
      </c>
      <c r="I309" s="2" t="s">
        <v>393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2.5</v>
      </c>
      <c r="R309" s="18">
        <v>5</v>
      </c>
      <c r="S309" s="2">
        <v>0</v>
      </c>
      <c r="T309">
        <v>60</v>
      </c>
      <c r="U309">
        <v>80</v>
      </c>
      <c r="V309">
        <v>5</v>
      </c>
      <c r="W309" s="5"/>
      <c r="X309" s="8" t="s">
        <v>50</v>
      </c>
      <c r="Y309" s="9"/>
      <c r="Z309" s="5" t="s">
        <v>287</v>
      </c>
      <c r="AA309">
        <v>0</v>
      </c>
      <c r="AB309" s="2" t="s">
        <v>393</v>
      </c>
      <c r="AC309">
        <v>0</v>
      </c>
      <c r="AD309">
        <v>1</v>
      </c>
      <c r="AE309">
        <v>0</v>
      </c>
    </row>
    <row r="310" spans="1:31" ht="15.75" customHeight="1" x14ac:dyDescent="0.2">
      <c r="A310">
        <f t="shared" ref="A310" si="57">ROW()-2</f>
        <v>308</v>
      </c>
      <c r="B310" s="2"/>
      <c r="C310" s="11"/>
      <c r="D310" s="11"/>
      <c r="E310" s="11"/>
      <c r="F310" s="11"/>
      <c r="G310" s="11"/>
      <c r="H310" s="11"/>
      <c r="I310" s="2"/>
      <c r="J310" s="2"/>
      <c r="K310" s="2"/>
      <c r="L310" s="2"/>
      <c r="M310" s="18"/>
      <c r="N310" s="18"/>
      <c r="O310" s="18"/>
      <c r="P310" s="18"/>
      <c r="Q310" s="18"/>
      <c r="R310" s="18"/>
      <c r="S310" s="2"/>
      <c r="W310" s="5"/>
      <c r="X310" s="8"/>
      <c r="Y310" s="9"/>
      <c r="Z310" s="5"/>
      <c r="AB310" s="2"/>
    </row>
    <row r="311" spans="1:31" ht="15.75" customHeight="1" x14ac:dyDescent="0.2">
      <c r="A311">
        <f t="shared" ref="A311" si="58">ROW()-2</f>
        <v>309</v>
      </c>
    </row>
    <row r="312" spans="1:31" ht="15.75" customHeight="1" x14ac:dyDescent="0.2">
      <c r="A312">
        <f t="shared" si="0"/>
        <v>310</v>
      </c>
      <c r="B312" s="2" t="s">
        <v>155</v>
      </c>
      <c r="C312" s="11" t="s">
        <v>28</v>
      </c>
      <c r="D312" s="11" t="s">
        <v>62</v>
      </c>
      <c r="E312" s="11" t="s">
        <v>156</v>
      </c>
      <c r="F312" s="11" t="s">
        <v>9</v>
      </c>
      <c r="G312" s="11" t="s">
        <v>9</v>
      </c>
      <c r="H312" s="11" t="s">
        <v>9</v>
      </c>
      <c r="I312" s="2" t="s">
        <v>155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4.3</v>
      </c>
      <c r="R312" s="18">
        <v>1.9</v>
      </c>
      <c r="S312" s="2">
        <v>0</v>
      </c>
      <c r="T312">
        <v>90</v>
      </c>
      <c r="U312">
        <v>95</v>
      </c>
      <c r="V312">
        <v>5</v>
      </c>
      <c r="W312" s="5" t="s">
        <v>157</v>
      </c>
      <c r="X312" s="8" t="s">
        <v>166</v>
      </c>
      <c r="Y312" s="9"/>
      <c r="Z312" s="5" t="s">
        <v>287</v>
      </c>
      <c r="AA312">
        <v>0</v>
      </c>
      <c r="AB312" s="2" t="s">
        <v>346</v>
      </c>
      <c r="AC312">
        <v>0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394</v>
      </c>
      <c r="C313" s="11" t="s">
        <v>28</v>
      </c>
      <c r="D313" s="11" t="s">
        <v>9</v>
      </c>
      <c r="E313" s="11" t="s">
        <v>9</v>
      </c>
      <c r="F313" s="11" t="s">
        <v>9</v>
      </c>
      <c r="G313" s="11" t="s">
        <v>1225</v>
      </c>
      <c r="H313" s="11" t="s">
        <v>355</v>
      </c>
      <c r="I313" s="2" t="s">
        <v>155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1.9</v>
      </c>
      <c r="R313" s="18">
        <v>4.3</v>
      </c>
      <c r="S313" s="2">
        <v>0</v>
      </c>
      <c r="T313">
        <v>90</v>
      </c>
      <c r="U313">
        <v>95</v>
      </c>
      <c r="V313">
        <v>5</v>
      </c>
      <c r="W313" s="5"/>
      <c r="X313" s="8" t="s">
        <v>166</v>
      </c>
      <c r="Y313" s="9"/>
      <c r="Z313" s="5" t="s">
        <v>287</v>
      </c>
      <c r="AA313">
        <v>0</v>
      </c>
      <c r="AB313" s="2" t="s">
        <v>346</v>
      </c>
      <c r="AC313">
        <v>0</v>
      </c>
      <c r="AD313">
        <v>1</v>
      </c>
      <c r="AE313">
        <v>0</v>
      </c>
    </row>
    <row r="314" spans="1:31" ht="15.75" customHeight="1" x14ac:dyDescent="0.2">
      <c r="A314">
        <f t="shared" si="0"/>
        <v>312</v>
      </c>
      <c r="B314" s="2" t="s">
        <v>346</v>
      </c>
      <c r="C314" s="11" t="s">
        <v>339</v>
      </c>
      <c r="D314" s="11" t="s">
        <v>62</v>
      </c>
      <c r="E314" s="11" t="s">
        <v>156</v>
      </c>
      <c r="F314" s="11" t="s">
        <v>9</v>
      </c>
      <c r="G314" s="11" t="s">
        <v>9</v>
      </c>
      <c r="H314" s="11" t="s">
        <v>9</v>
      </c>
      <c r="I314" s="2" t="s">
        <v>155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1</v>
      </c>
      <c r="P314" s="18">
        <v>1</v>
      </c>
      <c r="Q314" s="18">
        <v>4.3</v>
      </c>
      <c r="R314" s="18">
        <v>1.9</v>
      </c>
      <c r="S314" s="2">
        <v>0</v>
      </c>
      <c r="T314">
        <v>90</v>
      </c>
      <c r="U314">
        <v>95</v>
      </c>
      <c r="V314">
        <v>5</v>
      </c>
      <c r="W314" s="5"/>
      <c r="X314" s="9" t="s">
        <v>347</v>
      </c>
      <c r="Y314" s="9"/>
      <c r="Z314" s="5" t="s">
        <v>287</v>
      </c>
      <c r="AA314">
        <v>0</v>
      </c>
      <c r="AB314" s="2" t="s">
        <v>346</v>
      </c>
      <c r="AC314">
        <v>1</v>
      </c>
      <c r="AD314">
        <v>1</v>
      </c>
      <c r="AE314">
        <v>0</v>
      </c>
    </row>
    <row r="315" spans="1:31" ht="15.75" customHeight="1" x14ac:dyDescent="0.2">
      <c r="A315">
        <f t="shared" si="0"/>
        <v>313</v>
      </c>
      <c r="B315" s="2" t="s">
        <v>395</v>
      </c>
      <c r="C315" s="11" t="s">
        <v>339</v>
      </c>
      <c r="D315" s="11" t="s">
        <v>9</v>
      </c>
      <c r="E315" s="11" t="s">
        <v>9</v>
      </c>
      <c r="F315" s="11" t="s">
        <v>9</v>
      </c>
      <c r="G315" s="11" t="s">
        <v>1225</v>
      </c>
      <c r="H315" s="11" t="s">
        <v>355</v>
      </c>
      <c r="I315" s="2" t="s">
        <v>155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1</v>
      </c>
      <c r="P315" s="18">
        <v>1</v>
      </c>
      <c r="Q315" s="18">
        <v>1.9</v>
      </c>
      <c r="R315" s="18">
        <v>4.3</v>
      </c>
      <c r="S315" s="2">
        <v>0</v>
      </c>
      <c r="T315">
        <v>90</v>
      </c>
      <c r="U315">
        <v>95</v>
      </c>
      <c r="V315">
        <v>5</v>
      </c>
      <c r="W315" s="5"/>
      <c r="X315" s="9" t="s">
        <v>347</v>
      </c>
      <c r="Y315" s="9"/>
      <c r="Z315" s="5" t="s">
        <v>287</v>
      </c>
      <c r="AA315">
        <v>0</v>
      </c>
      <c r="AB315" s="2" t="s">
        <v>346</v>
      </c>
      <c r="AC315">
        <v>0</v>
      </c>
      <c r="AD315">
        <v>1</v>
      </c>
      <c r="AE315">
        <v>0</v>
      </c>
    </row>
    <row r="316" spans="1:31" ht="15.75" customHeight="1" x14ac:dyDescent="0.2">
      <c r="A316">
        <f t="shared" si="0"/>
        <v>314</v>
      </c>
      <c r="B316" s="2" t="s">
        <v>407</v>
      </c>
      <c r="C316" s="11" t="s">
        <v>155</v>
      </c>
      <c r="D316" s="11" t="s">
        <v>524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407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90</v>
      </c>
      <c r="U316">
        <v>95</v>
      </c>
      <c r="V316">
        <v>5</v>
      </c>
      <c r="W316" s="5"/>
      <c r="X316" s="9" t="s">
        <v>408</v>
      </c>
      <c r="Y316" s="9"/>
      <c r="Z316" s="5" t="s">
        <v>142</v>
      </c>
      <c r="AA316">
        <v>0</v>
      </c>
      <c r="AB316" s="2" t="s">
        <v>407</v>
      </c>
      <c r="AC316">
        <v>1</v>
      </c>
      <c r="AD316">
        <v>0</v>
      </c>
      <c r="AE316">
        <v>0</v>
      </c>
    </row>
    <row r="317" spans="1:31" ht="15.75" customHeight="1" x14ac:dyDescent="0.2">
      <c r="A317">
        <f t="shared" ref="A317:A319" si="59">ROW()-2</f>
        <v>315</v>
      </c>
      <c r="B317" s="2" t="s">
        <v>525</v>
      </c>
      <c r="C317" s="11" t="s">
        <v>155</v>
      </c>
      <c r="D317" s="11" t="s">
        <v>229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407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90</v>
      </c>
      <c r="U317">
        <v>95</v>
      </c>
      <c r="V317">
        <v>5</v>
      </c>
      <c r="W317" s="5"/>
      <c r="X317" s="9" t="s">
        <v>408</v>
      </c>
      <c r="Y317" s="9"/>
      <c r="Z317" s="5" t="s">
        <v>142</v>
      </c>
      <c r="AA317">
        <v>0</v>
      </c>
      <c r="AB317" s="2" t="s">
        <v>407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59"/>
        <v>316</v>
      </c>
      <c r="B318" s="2" t="s">
        <v>586</v>
      </c>
      <c r="C318" s="11" t="s">
        <v>155</v>
      </c>
      <c r="D318" s="11" t="s">
        <v>470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407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90</v>
      </c>
      <c r="U318">
        <v>95</v>
      </c>
      <c r="V318">
        <v>5</v>
      </c>
      <c r="W318" s="5"/>
      <c r="X318" s="9" t="s">
        <v>408</v>
      </c>
      <c r="Y318" s="9"/>
      <c r="Z318" s="5" t="s">
        <v>142</v>
      </c>
      <c r="AA318">
        <v>0</v>
      </c>
      <c r="AB318" s="2" t="s">
        <v>407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si="59"/>
        <v>317</v>
      </c>
      <c r="B319" s="2" t="s">
        <v>587</v>
      </c>
      <c r="C319" s="11" t="s">
        <v>155</v>
      </c>
      <c r="D319" s="11" t="s">
        <v>471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407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0</v>
      </c>
      <c r="T319">
        <v>90</v>
      </c>
      <c r="U319">
        <v>95</v>
      </c>
      <c r="V319">
        <v>5</v>
      </c>
      <c r="W319" s="5"/>
      <c r="X319" s="9" t="s">
        <v>408</v>
      </c>
      <c r="Y319" s="9"/>
      <c r="Z319" s="5" t="s">
        <v>142</v>
      </c>
      <c r="AA319">
        <v>0</v>
      </c>
      <c r="AB319" s="2" t="s">
        <v>407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493</v>
      </c>
      <c r="C320" s="11" t="s">
        <v>155</v>
      </c>
      <c r="D320" s="11" t="s">
        <v>113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493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408</v>
      </c>
      <c r="Y320" s="9"/>
      <c r="Z320" s="5" t="s">
        <v>142</v>
      </c>
      <c r="AA320">
        <v>0</v>
      </c>
      <c r="AB320" s="2" t="s">
        <v>493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" si="60">ROW()-2</f>
        <v>319</v>
      </c>
      <c r="B321" s="2" t="s">
        <v>787</v>
      </c>
      <c r="C321" s="11" t="s">
        <v>155</v>
      </c>
      <c r="D321" s="11" t="s">
        <v>9</v>
      </c>
      <c r="E321" s="11" t="s">
        <v>9</v>
      </c>
      <c r="F321" s="11" t="s">
        <v>9</v>
      </c>
      <c r="G321" s="11" t="s">
        <v>771</v>
      </c>
      <c r="H321" s="11" t="s">
        <v>9</v>
      </c>
      <c r="I321" s="2" t="s">
        <v>493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408</v>
      </c>
      <c r="Y321" s="9"/>
      <c r="Z321" s="5" t="s">
        <v>142</v>
      </c>
      <c r="AA321">
        <v>0</v>
      </c>
      <c r="AB321" s="2" t="s">
        <v>493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421</v>
      </c>
      <c r="C322" s="11" t="s">
        <v>155</v>
      </c>
      <c r="D322" s="11" t="s">
        <v>420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421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3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421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422</v>
      </c>
      <c r="C323" s="11" t="s">
        <v>155</v>
      </c>
      <c r="D323" s="11" t="s">
        <v>76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422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2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422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</row>
    <row r="325" spans="1:31" ht="15.75" customHeight="1" x14ac:dyDescent="0.2">
      <c r="A325">
        <f t="shared" ref="A325" si="61">ROW()-2</f>
        <v>323</v>
      </c>
    </row>
    <row r="326" spans="1:31" ht="15.75" customHeight="1" x14ac:dyDescent="0.2">
      <c r="A326">
        <f t="shared" si="0"/>
        <v>324</v>
      </c>
      <c r="B326" s="2" t="s">
        <v>158</v>
      </c>
      <c r="C326" s="11" t="s">
        <v>161</v>
      </c>
      <c r="D326" s="11" t="s">
        <v>53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2</v>
      </c>
      <c r="Q326" s="18">
        <v>1.5</v>
      </c>
      <c r="R326" s="18">
        <v>1</v>
      </c>
      <c r="S326" s="2">
        <v>0</v>
      </c>
      <c r="T326">
        <v>180</v>
      </c>
      <c r="U326">
        <v>90</v>
      </c>
      <c r="V326">
        <v>5</v>
      </c>
      <c r="W326" s="5" t="s">
        <v>159</v>
      </c>
      <c r="X326" s="8" t="s">
        <v>163</v>
      </c>
      <c r="Y326" s="9"/>
      <c r="Z326" s="5" t="s">
        <v>287</v>
      </c>
      <c r="AA326">
        <v>0</v>
      </c>
      <c r="AB326" s="2" t="s">
        <v>158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430</v>
      </c>
      <c r="C327" s="11" t="s">
        <v>161</v>
      </c>
      <c r="D327" s="11" t="s">
        <v>9</v>
      </c>
      <c r="E327" s="11" t="s">
        <v>9</v>
      </c>
      <c r="F327" s="11" t="s">
        <v>9</v>
      </c>
      <c r="G327" s="11" t="s">
        <v>1278</v>
      </c>
      <c r="H327" s="11" t="s">
        <v>9</v>
      </c>
      <c r="I327" s="2" t="s">
        <v>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2</v>
      </c>
      <c r="Q327" s="18">
        <v>1.5</v>
      </c>
      <c r="R327" s="18">
        <v>1</v>
      </c>
      <c r="S327" s="2">
        <v>0</v>
      </c>
      <c r="T327">
        <v>180</v>
      </c>
      <c r="U327">
        <v>90</v>
      </c>
      <c r="V327">
        <v>5</v>
      </c>
      <c r="W327" s="5"/>
      <c r="X327" s="8" t="s">
        <v>163</v>
      </c>
      <c r="Y327" s="9"/>
      <c r="Z327" s="5" t="s">
        <v>287</v>
      </c>
      <c r="AA327">
        <v>0</v>
      </c>
      <c r="AB327" s="2" t="s">
        <v>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</row>
    <row r="329" spans="1:31" ht="15.75" customHeight="1" x14ac:dyDescent="0.2">
      <c r="A329">
        <f t="shared" si="0"/>
        <v>327</v>
      </c>
    </row>
    <row r="330" spans="1:31" ht="15.75" customHeight="1" x14ac:dyDescent="0.2">
      <c r="A330">
        <f t="shared" ref="A330:A339" si="62">ROW()-2</f>
        <v>328</v>
      </c>
      <c r="B330" s="2" t="s">
        <v>1326</v>
      </c>
      <c r="C330" s="11" t="s">
        <v>95</v>
      </c>
      <c r="D330" s="11" t="s">
        <v>643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1326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3.7</v>
      </c>
      <c r="R330" s="18">
        <v>1</v>
      </c>
      <c r="S330" s="2">
        <v>0</v>
      </c>
      <c r="T330">
        <v>90</v>
      </c>
      <c r="U330">
        <v>95</v>
      </c>
      <c r="V330">
        <v>5</v>
      </c>
      <c r="W330" s="5" t="s">
        <v>1331</v>
      </c>
      <c r="X330" s="8" t="s">
        <v>148</v>
      </c>
      <c r="Y330" s="9" t="s">
        <v>150</v>
      </c>
      <c r="Z330" s="5" t="s">
        <v>142</v>
      </c>
      <c r="AA330">
        <v>0</v>
      </c>
      <c r="AB330" s="2" t="s">
        <v>1326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62"/>
        <v>329</v>
      </c>
      <c r="B331" s="2" t="s">
        <v>1332</v>
      </c>
      <c r="C331" s="11" t="s">
        <v>129</v>
      </c>
      <c r="D331" s="11" t="s">
        <v>643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1326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3.7</v>
      </c>
      <c r="R331" s="18">
        <v>1</v>
      </c>
      <c r="S331" s="2">
        <v>0</v>
      </c>
      <c r="T331">
        <v>90</v>
      </c>
      <c r="U331">
        <v>95</v>
      </c>
      <c r="V331">
        <v>5</v>
      </c>
      <c r="W331" s="5"/>
      <c r="X331" s="8" t="s">
        <v>148</v>
      </c>
      <c r="Y331" s="9" t="s">
        <v>150</v>
      </c>
      <c r="Z331" s="5" t="s">
        <v>142</v>
      </c>
      <c r="AA331">
        <v>0</v>
      </c>
      <c r="AB331" s="2" t="s">
        <v>1326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62"/>
        <v>330</v>
      </c>
      <c r="B332" s="2" t="s">
        <v>1327</v>
      </c>
      <c r="C332" s="11" t="s">
        <v>95</v>
      </c>
      <c r="D332" s="11" t="s">
        <v>837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1327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3.7</v>
      </c>
      <c r="R332" s="18">
        <v>1</v>
      </c>
      <c r="S332" s="2">
        <v>0</v>
      </c>
      <c r="T332">
        <v>90</v>
      </c>
      <c r="U332">
        <v>95</v>
      </c>
      <c r="V332">
        <v>5</v>
      </c>
      <c r="W332" s="5"/>
      <c r="X332" s="8" t="s">
        <v>148</v>
      </c>
      <c r="Y332" s="9" t="s">
        <v>150</v>
      </c>
      <c r="Z332" s="5" t="s">
        <v>142</v>
      </c>
      <c r="AA332">
        <v>0</v>
      </c>
      <c r="AB332" s="2" t="s">
        <v>1327</v>
      </c>
      <c r="AC332">
        <v>1</v>
      </c>
      <c r="AD332">
        <v>1</v>
      </c>
      <c r="AE332">
        <v>0</v>
      </c>
    </row>
    <row r="333" spans="1:31" ht="15.75" customHeight="1" x14ac:dyDescent="0.2">
      <c r="A333">
        <f t="shared" si="62"/>
        <v>331</v>
      </c>
      <c r="B333" s="2" t="s">
        <v>1329</v>
      </c>
      <c r="C333" s="11" t="s">
        <v>95</v>
      </c>
      <c r="D333" s="11" t="s">
        <v>835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1327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3.7</v>
      </c>
      <c r="R333" s="18">
        <v>1</v>
      </c>
      <c r="S333" s="2">
        <v>0</v>
      </c>
      <c r="T333">
        <v>90</v>
      </c>
      <c r="U333">
        <v>95</v>
      </c>
      <c r="V333">
        <v>5</v>
      </c>
      <c r="W333" s="5"/>
      <c r="X333" s="8" t="s">
        <v>148</v>
      </c>
      <c r="Y333" s="9" t="s">
        <v>150</v>
      </c>
      <c r="Z333" s="5" t="s">
        <v>142</v>
      </c>
      <c r="AA333">
        <v>0</v>
      </c>
      <c r="AB333" s="2" t="s">
        <v>1327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62"/>
        <v>332</v>
      </c>
      <c r="B334" s="2" t="s">
        <v>1333</v>
      </c>
      <c r="C334" s="11" t="s">
        <v>129</v>
      </c>
      <c r="D334" s="11" t="s">
        <v>837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1327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3.7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/>
      <c r="X334" s="8" t="s">
        <v>148</v>
      </c>
      <c r="Y334" s="9" t="s">
        <v>150</v>
      </c>
      <c r="Z334" s="5" t="s">
        <v>142</v>
      </c>
      <c r="AA334">
        <v>0</v>
      </c>
      <c r="AB334" s="2" t="s">
        <v>1327</v>
      </c>
      <c r="AC334">
        <v>0</v>
      </c>
      <c r="AD334">
        <v>1</v>
      </c>
      <c r="AE334">
        <v>0</v>
      </c>
    </row>
    <row r="335" spans="1:31" ht="15.75" customHeight="1" x14ac:dyDescent="0.2">
      <c r="A335">
        <f t="shared" si="62"/>
        <v>333</v>
      </c>
      <c r="B335" s="2" t="s">
        <v>1334</v>
      </c>
      <c r="C335" s="11" t="s">
        <v>129</v>
      </c>
      <c r="D335" s="11" t="s">
        <v>835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1327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3.7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1327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62"/>
        <v>334</v>
      </c>
      <c r="B336" s="2" t="s">
        <v>1328</v>
      </c>
      <c r="C336" s="11" t="s">
        <v>95</v>
      </c>
      <c r="D336" s="11" t="s">
        <v>641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1328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1328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1330</v>
      </c>
      <c r="C337" s="11" t="s">
        <v>95</v>
      </c>
      <c r="D337" s="11" t="s">
        <v>838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1328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1328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1335</v>
      </c>
      <c r="C338" s="11" t="s">
        <v>129</v>
      </c>
      <c r="D338" s="11" t="s">
        <v>641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1328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1328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1336</v>
      </c>
      <c r="C339" s="11" t="s">
        <v>129</v>
      </c>
      <c r="D339" s="11" t="s">
        <v>838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1328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1328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0"/>
        <v>338</v>
      </c>
      <c r="B340" s="2" t="s">
        <v>95</v>
      </c>
      <c r="C340" s="11" t="s">
        <v>124</v>
      </c>
      <c r="D340" s="11" t="s">
        <v>10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95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 t="s">
        <v>94</v>
      </c>
      <c r="X340" s="8" t="s">
        <v>126</v>
      </c>
      <c r="Y340" s="9"/>
      <c r="Z340" s="5" t="s">
        <v>287</v>
      </c>
      <c r="AA340">
        <v>0</v>
      </c>
      <c r="AB340" s="2" t="s">
        <v>95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129</v>
      </c>
      <c r="C341" s="11" t="s">
        <v>124</v>
      </c>
      <c r="D341" s="11" t="s">
        <v>10</v>
      </c>
      <c r="E341" s="11" t="s">
        <v>52</v>
      </c>
      <c r="F341" s="11" t="s">
        <v>9</v>
      </c>
      <c r="G341" s="11" t="s">
        <v>9</v>
      </c>
      <c r="H341" s="11" t="s">
        <v>9</v>
      </c>
      <c r="I341" s="2" t="s">
        <v>129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3.7</v>
      </c>
      <c r="R341" s="18">
        <v>3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128</v>
      </c>
      <c r="Y341" s="9" t="s">
        <v>130</v>
      </c>
      <c r="Z341" s="5" t="s">
        <v>287</v>
      </c>
      <c r="AA341">
        <v>0</v>
      </c>
      <c r="AB341" s="2" t="s">
        <v>129</v>
      </c>
      <c r="AC341">
        <v>1</v>
      </c>
      <c r="AD341">
        <v>1</v>
      </c>
      <c r="AE341">
        <v>0</v>
      </c>
    </row>
    <row r="342" spans="1:31" ht="15.75" customHeight="1" x14ac:dyDescent="0.2">
      <c r="A342">
        <f t="shared" si="0"/>
        <v>340</v>
      </c>
      <c r="B342" s="2" t="s">
        <v>379</v>
      </c>
      <c r="C342" s="11" t="s">
        <v>124</v>
      </c>
      <c r="D342" s="11" t="s">
        <v>187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379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128</v>
      </c>
      <c r="Y342" s="9" t="s">
        <v>130</v>
      </c>
      <c r="Z342" s="5" t="s">
        <v>287</v>
      </c>
      <c r="AA342">
        <v>0</v>
      </c>
      <c r="AB342" s="2" t="s">
        <v>379</v>
      </c>
      <c r="AC342">
        <v>1</v>
      </c>
      <c r="AD342">
        <v>1</v>
      </c>
      <c r="AE342">
        <v>0</v>
      </c>
    </row>
    <row r="343" spans="1:31" ht="15.75" customHeight="1" x14ac:dyDescent="0.2">
      <c r="A343">
        <f t="shared" si="0"/>
        <v>341</v>
      </c>
      <c r="B343" s="2" t="s">
        <v>383</v>
      </c>
      <c r="C343" s="11" t="s">
        <v>124</v>
      </c>
      <c r="D343" s="11" t="s">
        <v>187</v>
      </c>
      <c r="E343" s="11" t="s">
        <v>52</v>
      </c>
      <c r="F343" s="11" t="s">
        <v>9</v>
      </c>
      <c r="G343" s="11" t="s">
        <v>9</v>
      </c>
      <c r="H343" s="11" t="s">
        <v>9</v>
      </c>
      <c r="I343" s="2" t="s">
        <v>379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1</v>
      </c>
      <c r="P343" s="18">
        <v>1</v>
      </c>
      <c r="Q343" s="18">
        <v>2.2999999999999998</v>
      </c>
      <c r="R343" s="18">
        <v>3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128</v>
      </c>
      <c r="Y343" s="9" t="s">
        <v>130</v>
      </c>
      <c r="Z343" s="5" t="s">
        <v>287</v>
      </c>
      <c r="AA343">
        <v>0</v>
      </c>
      <c r="AB343" s="2" t="s">
        <v>379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131</v>
      </c>
      <c r="C344" s="11" t="s">
        <v>133</v>
      </c>
      <c r="D344" s="11" t="s">
        <v>10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131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9999</v>
      </c>
      <c r="T344">
        <v>90</v>
      </c>
      <c r="U344">
        <v>95</v>
      </c>
      <c r="V344">
        <v>5</v>
      </c>
      <c r="W344" s="5"/>
      <c r="X344" s="8" t="s">
        <v>148</v>
      </c>
      <c r="Y344" s="9" t="s">
        <v>150</v>
      </c>
      <c r="Z344" s="5" t="s">
        <v>287</v>
      </c>
      <c r="AA344">
        <v>0</v>
      </c>
      <c r="AB344" s="2" t="s">
        <v>131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310</v>
      </c>
      <c r="C345" s="11" t="s">
        <v>95</v>
      </c>
      <c r="D345" s="11" t="s">
        <v>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131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148</v>
      </c>
      <c r="Y345" s="9" t="s">
        <v>150</v>
      </c>
      <c r="Z345" s="5" t="s">
        <v>142</v>
      </c>
      <c r="AA345">
        <v>0</v>
      </c>
      <c r="AB345" s="2" t="s">
        <v>310</v>
      </c>
      <c r="AC345">
        <v>0</v>
      </c>
      <c r="AD345">
        <v>0</v>
      </c>
      <c r="AE345">
        <v>0</v>
      </c>
    </row>
    <row r="346" spans="1:31" ht="15.75" customHeight="1" x14ac:dyDescent="0.2">
      <c r="A346">
        <f t="shared" ref="A346" si="63">ROW()-2</f>
        <v>344</v>
      </c>
      <c r="B346" s="2" t="s">
        <v>745</v>
      </c>
      <c r="C346" s="11" t="s">
        <v>95</v>
      </c>
      <c r="D346" s="11" t="s">
        <v>9</v>
      </c>
      <c r="E346" s="11" t="s">
        <v>9</v>
      </c>
      <c r="F346" s="11" t="s">
        <v>9</v>
      </c>
      <c r="G346" s="11" t="s">
        <v>655</v>
      </c>
      <c r="H346" s="11" t="s">
        <v>9</v>
      </c>
      <c r="I346" s="2" t="s">
        <v>131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148</v>
      </c>
      <c r="Y346" s="9" t="s">
        <v>150</v>
      </c>
      <c r="Z346" s="5" t="s">
        <v>142</v>
      </c>
      <c r="AA346">
        <v>0</v>
      </c>
      <c r="AB346" s="2" t="s">
        <v>310</v>
      </c>
      <c r="AC346">
        <v>0</v>
      </c>
      <c r="AD346">
        <v>0</v>
      </c>
      <c r="AE346">
        <v>0</v>
      </c>
    </row>
    <row r="347" spans="1:31" ht="15.75" customHeight="1" x14ac:dyDescent="0.2">
      <c r="A347">
        <f t="shared" si="0"/>
        <v>345</v>
      </c>
      <c r="B347" s="2" t="s">
        <v>145</v>
      </c>
      <c r="C347" s="11" t="s">
        <v>133</v>
      </c>
      <c r="D347" s="11" t="s">
        <v>10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131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3.7</v>
      </c>
      <c r="R347" s="18">
        <v>2</v>
      </c>
      <c r="S347" s="2">
        <v>9999</v>
      </c>
      <c r="T347">
        <v>90</v>
      </c>
      <c r="U347">
        <v>95</v>
      </c>
      <c r="V347">
        <v>5</v>
      </c>
      <c r="W347" s="5"/>
      <c r="X347" s="8" t="s">
        <v>149</v>
      </c>
      <c r="Y347" s="9" t="s">
        <v>130</v>
      </c>
      <c r="Z347" s="5" t="s">
        <v>287</v>
      </c>
      <c r="AA347">
        <v>0</v>
      </c>
      <c r="AB347" s="2" t="s">
        <v>310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311</v>
      </c>
      <c r="C348" s="11" t="s">
        <v>129</v>
      </c>
      <c r="D348" s="11" t="s">
        <v>8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131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90</v>
      </c>
      <c r="U348">
        <v>95</v>
      </c>
      <c r="V348">
        <v>5</v>
      </c>
      <c r="W348" s="5"/>
      <c r="X348" s="8" t="s">
        <v>149</v>
      </c>
      <c r="Y348" s="9" t="s">
        <v>130</v>
      </c>
      <c r="Z348" s="5" t="s">
        <v>142</v>
      </c>
      <c r="AA348">
        <v>0</v>
      </c>
      <c r="AB348" s="2" t="s">
        <v>310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64">ROW()-2</f>
        <v>347</v>
      </c>
      <c r="B349" s="2" t="s">
        <v>746</v>
      </c>
      <c r="C349" s="11" t="s">
        <v>129</v>
      </c>
      <c r="D349" s="11" t="s">
        <v>9</v>
      </c>
      <c r="E349" s="11" t="s">
        <v>9</v>
      </c>
      <c r="F349" s="11" t="s">
        <v>9</v>
      </c>
      <c r="G349" s="11" t="s">
        <v>655</v>
      </c>
      <c r="H349" s="11" t="s">
        <v>9</v>
      </c>
      <c r="I349" s="2" t="s">
        <v>131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149</v>
      </c>
      <c r="Y349" s="9" t="s">
        <v>130</v>
      </c>
      <c r="Z349" s="5" t="s">
        <v>142</v>
      </c>
      <c r="AA349">
        <v>0</v>
      </c>
      <c r="AB349" s="2" t="s">
        <v>310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497</v>
      </c>
      <c r="C350" s="11" t="s">
        <v>95</v>
      </c>
      <c r="D350" s="11" t="s">
        <v>15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497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497</v>
      </c>
      <c r="AC350">
        <v>1</v>
      </c>
      <c r="AD350">
        <v>0</v>
      </c>
      <c r="AE350">
        <v>0</v>
      </c>
    </row>
    <row r="351" spans="1:31" ht="15.75" customHeight="1" x14ac:dyDescent="0.2">
      <c r="A351">
        <f t="shared" ref="A351" si="65">ROW()-2</f>
        <v>349</v>
      </c>
      <c r="B351" s="2" t="s">
        <v>788</v>
      </c>
      <c r="C351" s="11" t="s">
        <v>95</v>
      </c>
      <c r="D351" s="11" t="s">
        <v>9</v>
      </c>
      <c r="E351" s="11" t="s">
        <v>9</v>
      </c>
      <c r="F351" s="11" t="s">
        <v>9</v>
      </c>
      <c r="G351" s="11" t="s">
        <v>751</v>
      </c>
      <c r="H351" s="11" t="s">
        <v>9</v>
      </c>
      <c r="I351" s="2" t="s">
        <v>497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90</v>
      </c>
      <c r="U351">
        <v>95</v>
      </c>
      <c r="V351">
        <v>5</v>
      </c>
      <c r="W351" s="5"/>
      <c r="X351" s="8" t="s">
        <v>148</v>
      </c>
      <c r="Y351" s="9" t="s">
        <v>150</v>
      </c>
      <c r="Z351" s="5" t="s">
        <v>142</v>
      </c>
      <c r="AA351">
        <v>0</v>
      </c>
      <c r="AB351" s="2" t="s">
        <v>497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498</v>
      </c>
      <c r="C352" s="11" t="s">
        <v>129</v>
      </c>
      <c r="D352" s="11" t="s">
        <v>15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497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148</v>
      </c>
      <c r="Y352" s="9" t="s">
        <v>150</v>
      </c>
      <c r="Z352" s="5" t="s">
        <v>142</v>
      </c>
      <c r="AA352">
        <v>0</v>
      </c>
      <c r="AB352" s="2" t="s">
        <v>497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ref="A353" si="66">ROW()-2</f>
        <v>351</v>
      </c>
      <c r="B353" s="2" t="s">
        <v>789</v>
      </c>
      <c r="C353" s="11" t="s">
        <v>129</v>
      </c>
      <c r="D353" s="11" t="s">
        <v>9</v>
      </c>
      <c r="E353" s="11" t="s">
        <v>9</v>
      </c>
      <c r="F353" s="11" t="s">
        <v>9</v>
      </c>
      <c r="G353" s="11" t="s">
        <v>751</v>
      </c>
      <c r="H353" s="11" t="s">
        <v>9</v>
      </c>
      <c r="I353" s="2" t="s">
        <v>497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148</v>
      </c>
      <c r="Y353" s="9" t="s">
        <v>150</v>
      </c>
      <c r="Z353" s="5" t="s">
        <v>142</v>
      </c>
      <c r="AA353">
        <v>0</v>
      </c>
      <c r="AB353" s="2" t="s">
        <v>497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312</v>
      </c>
      <c r="C354" s="11" t="s">
        <v>95</v>
      </c>
      <c r="D354" s="11" t="s">
        <v>313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312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312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7">ROW()-2</f>
        <v>353</v>
      </c>
      <c r="B355" s="2" t="s">
        <v>790</v>
      </c>
      <c r="C355" s="11" t="s">
        <v>95</v>
      </c>
      <c r="D355" s="11" t="s">
        <v>9</v>
      </c>
      <c r="E355" s="11" t="s">
        <v>9</v>
      </c>
      <c r="F355" s="11" t="s">
        <v>9</v>
      </c>
      <c r="G355" s="11" t="s">
        <v>777</v>
      </c>
      <c r="H355" s="11" t="s">
        <v>9</v>
      </c>
      <c r="I355" s="2" t="s">
        <v>312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312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314</v>
      </c>
      <c r="C356" s="11" t="s">
        <v>129</v>
      </c>
      <c r="D356" s="11" t="s">
        <v>313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312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312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ref="A357" si="68">ROW()-2</f>
        <v>355</v>
      </c>
      <c r="B357" s="2" t="s">
        <v>791</v>
      </c>
      <c r="C357" s="11" t="s">
        <v>129</v>
      </c>
      <c r="D357" s="11" t="s">
        <v>9</v>
      </c>
      <c r="E357" s="11" t="s">
        <v>9</v>
      </c>
      <c r="F357" s="11" t="s">
        <v>9</v>
      </c>
      <c r="G357" s="11" t="s">
        <v>777</v>
      </c>
      <c r="H357" s="11" t="s">
        <v>9</v>
      </c>
      <c r="I357" s="2" t="s">
        <v>312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312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441</v>
      </c>
      <c r="C358" s="11" t="s">
        <v>95</v>
      </c>
      <c r="D358" s="11" t="s">
        <v>167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441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441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ref="A359" si="69">ROW()-2</f>
        <v>357</v>
      </c>
      <c r="B359" s="2" t="s">
        <v>662</v>
      </c>
      <c r="C359" s="11" t="s">
        <v>95</v>
      </c>
      <c r="D359" s="11" t="s">
        <v>9</v>
      </c>
      <c r="E359" s="11" t="s">
        <v>9</v>
      </c>
      <c r="F359" s="11" t="s">
        <v>9</v>
      </c>
      <c r="G359" s="11" t="s">
        <v>653</v>
      </c>
      <c r="H359" s="11" t="s">
        <v>9</v>
      </c>
      <c r="I359" s="2" t="s">
        <v>441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441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442</v>
      </c>
      <c r="C360" s="11" t="s">
        <v>129</v>
      </c>
      <c r="D360" s="11" t="s">
        <v>167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441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441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70">ROW()-2</f>
        <v>359</v>
      </c>
      <c r="B361" s="2" t="s">
        <v>663</v>
      </c>
      <c r="C361" s="11" t="s">
        <v>129</v>
      </c>
      <c r="D361" s="11" t="s">
        <v>9</v>
      </c>
      <c r="E361" s="11" t="s">
        <v>9</v>
      </c>
      <c r="F361" s="11" t="s">
        <v>9</v>
      </c>
      <c r="G361" s="11" t="s">
        <v>653</v>
      </c>
      <c r="H361" s="11" t="s">
        <v>9</v>
      </c>
      <c r="I361" s="2" t="s">
        <v>441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441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380</v>
      </c>
      <c r="C362" s="11" t="s">
        <v>95</v>
      </c>
      <c r="D362" s="11" t="s">
        <v>170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380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380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71">ROW()-2</f>
        <v>361</v>
      </c>
      <c r="B363" s="2" t="s">
        <v>390</v>
      </c>
      <c r="C363" s="11" t="s">
        <v>95</v>
      </c>
      <c r="D363" s="11" t="s">
        <v>9</v>
      </c>
      <c r="E363" s="11" t="s">
        <v>9</v>
      </c>
      <c r="F363" s="11" t="s">
        <v>9</v>
      </c>
      <c r="G363" s="11" t="s">
        <v>665</v>
      </c>
      <c r="H363" s="11" t="s">
        <v>9</v>
      </c>
      <c r="I363" s="2" t="s">
        <v>380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380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476</v>
      </c>
      <c r="C364" s="11" t="s">
        <v>95</v>
      </c>
      <c r="D364" s="11" t="s">
        <v>469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380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380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72">ROW()-2</f>
        <v>363</v>
      </c>
      <c r="B365" s="2" t="s">
        <v>792</v>
      </c>
      <c r="C365" s="11" t="s">
        <v>95</v>
      </c>
      <c r="D365" s="11" t="s">
        <v>9</v>
      </c>
      <c r="E365" s="11" t="s">
        <v>9</v>
      </c>
      <c r="F365" s="11" t="s">
        <v>9</v>
      </c>
      <c r="G365" s="11" t="s">
        <v>766</v>
      </c>
      <c r="H365" s="11" t="s">
        <v>9</v>
      </c>
      <c r="I365" s="2" t="s">
        <v>380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380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475</v>
      </c>
      <c r="C366" s="11" t="s">
        <v>95</v>
      </c>
      <c r="D366" s="11" t="s">
        <v>373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475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475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73">ROW()-2</f>
        <v>365</v>
      </c>
      <c r="B367" s="2" t="s">
        <v>793</v>
      </c>
      <c r="C367" s="11" t="s">
        <v>95</v>
      </c>
      <c r="D367" s="11" t="s">
        <v>9</v>
      </c>
      <c r="E367" s="11" t="s">
        <v>9</v>
      </c>
      <c r="F367" s="11" t="s">
        <v>9</v>
      </c>
      <c r="G367" s="11" t="s">
        <v>762</v>
      </c>
      <c r="H367" s="11" t="s">
        <v>9</v>
      </c>
      <c r="I367" s="2" t="s">
        <v>475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475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390</v>
      </c>
      <c r="C368" s="11" t="s">
        <v>95</v>
      </c>
      <c r="D368" s="11" t="s">
        <v>9</v>
      </c>
      <c r="E368" s="11" t="s">
        <v>9</v>
      </c>
      <c r="F368" s="11" t="s">
        <v>9</v>
      </c>
      <c r="G368" s="11" t="s">
        <v>368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9999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381</v>
      </c>
      <c r="C369" s="11" t="s">
        <v>129</v>
      </c>
      <c r="D369" s="11" t="s">
        <v>170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ref="A370" si="74">ROW()-2</f>
        <v>368</v>
      </c>
      <c r="B370" s="2" t="s">
        <v>391</v>
      </c>
      <c r="C370" s="11" t="s">
        <v>129</v>
      </c>
      <c r="D370" s="11" t="s">
        <v>9</v>
      </c>
      <c r="E370" s="11" t="s">
        <v>9</v>
      </c>
      <c r="F370" s="11" t="s">
        <v>9</v>
      </c>
      <c r="G370" s="11" t="s">
        <v>665</v>
      </c>
      <c r="H370" s="11" t="s">
        <v>9</v>
      </c>
      <c r="I370" s="2" t="s">
        <v>380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380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477</v>
      </c>
      <c r="C371" s="11" t="s">
        <v>129</v>
      </c>
      <c r="D371" s="11" t="s">
        <v>469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380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380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ref="A372" si="75">ROW()-2</f>
        <v>370</v>
      </c>
      <c r="B372" s="2" t="s">
        <v>794</v>
      </c>
      <c r="C372" s="11" t="s">
        <v>129</v>
      </c>
      <c r="D372" s="11" t="s">
        <v>9</v>
      </c>
      <c r="E372" s="11" t="s">
        <v>9</v>
      </c>
      <c r="F372" s="11" t="s">
        <v>9</v>
      </c>
      <c r="G372" s="11" t="s">
        <v>766</v>
      </c>
      <c r="H372" s="11" t="s">
        <v>9</v>
      </c>
      <c r="I372" s="2" t="s">
        <v>380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380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478</v>
      </c>
      <c r="C373" s="11" t="s">
        <v>129</v>
      </c>
      <c r="D373" s="11" t="s">
        <v>373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475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475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ref="A374" si="76">ROW()-2</f>
        <v>372</v>
      </c>
      <c r="B374" s="2" t="s">
        <v>795</v>
      </c>
      <c r="C374" s="11" t="s">
        <v>129</v>
      </c>
      <c r="D374" s="11" t="s">
        <v>9</v>
      </c>
      <c r="E374" s="11" t="s">
        <v>9</v>
      </c>
      <c r="F374" s="11" t="s">
        <v>9</v>
      </c>
      <c r="G374" s="11" t="s">
        <v>762</v>
      </c>
      <c r="H374" s="11" t="s">
        <v>9</v>
      </c>
      <c r="I374" s="2" t="s">
        <v>475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475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391</v>
      </c>
      <c r="C375" s="11" t="s">
        <v>129</v>
      </c>
      <c r="D375" s="11" t="s">
        <v>9</v>
      </c>
      <c r="E375" s="11" t="s">
        <v>9</v>
      </c>
      <c r="F375" s="11" t="s">
        <v>9</v>
      </c>
      <c r="G375" s="11" t="s">
        <v>368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423</v>
      </c>
      <c r="C376" s="11" t="s">
        <v>95</v>
      </c>
      <c r="D376" s="11" t="s">
        <v>187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379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128</v>
      </c>
      <c r="Y376" s="9" t="s">
        <v>130</v>
      </c>
      <c r="Z376" s="5" t="s">
        <v>142</v>
      </c>
      <c r="AA376">
        <v>0</v>
      </c>
      <c r="AB376" s="2" t="s">
        <v>379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424</v>
      </c>
      <c r="C377" s="11" t="s">
        <v>129</v>
      </c>
      <c r="D377" s="11" t="s">
        <v>187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379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128</v>
      </c>
      <c r="Y377" s="9" t="s">
        <v>130</v>
      </c>
      <c r="Z377" s="5" t="s">
        <v>142</v>
      </c>
      <c r="AA377">
        <v>0</v>
      </c>
      <c r="AB377" s="2" t="s">
        <v>379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143</v>
      </c>
      <c r="C378" s="11" t="s">
        <v>124</v>
      </c>
      <c r="D378" s="11" t="s">
        <v>9</v>
      </c>
      <c r="E378" s="11" t="s">
        <v>9</v>
      </c>
      <c r="F378" s="11" t="s">
        <v>9</v>
      </c>
      <c r="G378" s="11" t="s">
        <v>47</v>
      </c>
      <c r="H378" s="11" t="s">
        <v>9</v>
      </c>
      <c r="I378" s="2" t="s">
        <v>95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126</v>
      </c>
      <c r="Y378" s="9"/>
      <c r="Z378" s="5" t="s">
        <v>287</v>
      </c>
      <c r="AA378">
        <v>0</v>
      </c>
      <c r="AB378" s="2" t="s">
        <v>95</v>
      </c>
      <c r="AC378">
        <v>0</v>
      </c>
      <c r="AD378">
        <v>1</v>
      </c>
      <c r="AE378">
        <v>0</v>
      </c>
    </row>
    <row r="379" spans="1:31" ht="15.75" customHeight="1" x14ac:dyDescent="0.2">
      <c r="A379">
        <f t="shared" si="0"/>
        <v>377</v>
      </c>
      <c r="B379" s="2" t="s">
        <v>144</v>
      </c>
      <c r="C379" s="11" t="s">
        <v>124</v>
      </c>
      <c r="D379" s="11" t="s">
        <v>52</v>
      </c>
      <c r="E379" s="11" t="s">
        <v>9</v>
      </c>
      <c r="F379" s="11" t="s">
        <v>9</v>
      </c>
      <c r="G379" s="11" t="s">
        <v>9</v>
      </c>
      <c r="H379" s="11" t="s">
        <v>47</v>
      </c>
      <c r="I379" s="2" t="s">
        <v>129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3.7</v>
      </c>
      <c r="R379" s="18">
        <v>3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128</v>
      </c>
      <c r="Y379" s="9"/>
      <c r="Z379" s="5" t="s">
        <v>287</v>
      </c>
      <c r="AA379">
        <v>0</v>
      </c>
      <c r="AB379" s="2" t="s">
        <v>129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146</v>
      </c>
      <c r="C380" s="11" t="s">
        <v>133</v>
      </c>
      <c r="D380" s="11" t="s">
        <v>9</v>
      </c>
      <c r="E380" s="11" t="s">
        <v>9</v>
      </c>
      <c r="F380" s="11" t="s">
        <v>9</v>
      </c>
      <c r="G380" s="11" t="s">
        <v>47</v>
      </c>
      <c r="H380" s="11" t="s">
        <v>9</v>
      </c>
      <c r="I380" s="2" t="s">
        <v>131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9999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287</v>
      </c>
      <c r="AA380">
        <v>0</v>
      </c>
      <c r="AB380" s="2" t="s">
        <v>131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147</v>
      </c>
      <c r="C381" s="11" t="s">
        <v>133</v>
      </c>
      <c r="D381" s="11" t="s">
        <v>9</v>
      </c>
      <c r="E381" s="11" t="s">
        <v>9</v>
      </c>
      <c r="F381" s="11" t="s">
        <v>9</v>
      </c>
      <c r="G381" s="11" t="s">
        <v>47</v>
      </c>
      <c r="H381" s="11" t="s">
        <v>48</v>
      </c>
      <c r="I381" s="2" t="s">
        <v>131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9999</v>
      </c>
      <c r="T381">
        <v>90</v>
      </c>
      <c r="U381">
        <v>95</v>
      </c>
      <c r="V381">
        <v>5</v>
      </c>
      <c r="W381" s="5"/>
      <c r="X381" s="8" t="s">
        <v>149</v>
      </c>
      <c r="Y381" s="9" t="s">
        <v>130</v>
      </c>
      <c r="Z381" s="5" t="s">
        <v>287</v>
      </c>
      <c r="AA381">
        <v>0</v>
      </c>
      <c r="AB381" s="2" t="s">
        <v>145</v>
      </c>
      <c r="AC381">
        <v>0</v>
      </c>
      <c r="AD381">
        <v>1</v>
      </c>
      <c r="AE381">
        <v>0</v>
      </c>
    </row>
    <row r="382" spans="1:31" ht="15.75" customHeight="1" x14ac:dyDescent="0.2">
      <c r="A382">
        <f t="shared" si="0"/>
        <v>380</v>
      </c>
    </row>
    <row r="383" spans="1:31" ht="15.75" customHeight="1" x14ac:dyDescent="0.2">
      <c r="A383">
        <f t="shared" si="0"/>
        <v>381</v>
      </c>
    </row>
    <row r="384" spans="1:31" ht="15.75" customHeight="1" x14ac:dyDescent="0.2">
      <c r="A384">
        <f t="shared" si="0"/>
        <v>382</v>
      </c>
      <c r="B384" s="2" t="s">
        <v>65</v>
      </c>
      <c r="C384" s="11" t="s">
        <v>107</v>
      </c>
      <c r="D384" s="11" t="s">
        <v>62</v>
      </c>
      <c r="E384" s="11" t="s">
        <v>160</v>
      </c>
      <c r="F384" s="11" t="s">
        <v>9</v>
      </c>
      <c r="G384" s="11" t="s">
        <v>9</v>
      </c>
      <c r="H384" s="11" t="s">
        <v>9</v>
      </c>
      <c r="I384" s="2" t="s">
        <v>65</v>
      </c>
      <c r="J384" s="2">
        <v>1</v>
      </c>
      <c r="K384" s="2" t="s">
        <v>142</v>
      </c>
      <c r="L384" s="2">
        <v>1</v>
      </c>
      <c r="M384" s="19">
        <v>1</v>
      </c>
      <c r="N384" s="19">
        <v>2</v>
      </c>
      <c r="O384" s="19">
        <v>1</v>
      </c>
      <c r="P384" s="18">
        <v>1</v>
      </c>
      <c r="Q384" s="18">
        <v>5</v>
      </c>
      <c r="R384" s="18">
        <v>3</v>
      </c>
      <c r="S384">
        <v>0</v>
      </c>
      <c r="T384">
        <v>60</v>
      </c>
      <c r="U384">
        <v>70</v>
      </c>
      <c r="V384">
        <v>20</v>
      </c>
      <c r="W384" s="5" t="s">
        <v>74</v>
      </c>
      <c r="X384" s="8" t="s">
        <v>153</v>
      </c>
      <c r="Y384" s="9"/>
      <c r="Z384" s="5" t="s">
        <v>287</v>
      </c>
      <c r="AA384">
        <v>0</v>
      </c>
      <c r="AB384" s="2" t="s">
        <v>65</v>
      </c>
      <c r="AC384">
        <v>1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431</v>
      </c>
      <c r="C385" s="11" t="s">
        <v>107</v>
      </c>
      <c r="D385" s="11" t="s">
        <v>160</v>
      </c>
      <c r="E385" s="11" t="s">
        <v>9</v>
      </c>
      <c r="F385" s="11" t="s">
        <v>9</v>
      </c>
      <c r="G385" s="11" t="s">
        <v>9</v>
      </c>
      <c r="H385" s="11" t="s">
        <v>355</v>
      </c>
      <c r="I385" s="2" t="s">
        <v>65</v>
      </c>
      <c r="J385" s="2">
        <v>1</v>
      </c>
      <c r="K385" s="2" t="s">
        <v>142</v>
      </c>
      <c r="L385" s="2">
        <v>1</v>
      </c>
      <c r="M385" s="19">
        <v>1</v>
      </c>
      <c r="N385" s="19">
        <v>1</v>
      </c>
      <c r="O385" s="19">
        <v>2</v>
      </c>
      <c r="P385" s="18">
        <v>1</v>
      </c>
      <c r="Q385" s="18">
        <v>3</v>
      </c>
      <c r="R385" s="18">
        <v>5</v>
      </c>
      <c r="S385">
        <v>0</v>
      </c>
      <c r="T385">
        <v>60</v>
      </c>
      <c r="U385">
        <v>70</v>
      </c>
      <c r="V385">
        <v>20</v>
      </c>
      <c r="W385" s="5"/>
      <c r="X385" s="8" t="s">
        <v>153</v>
      </c>
      <c r="Y385" s="9"/>
      <c r="Z385" s="5" t="s">
        <v>287</v>
      </c>
      <c r="AA385">
        <v>0</v>
      </c>
      <c r="AB385" s="2" t="s">
        <v>65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  <c r="B386" s="2" t="s">
        <v>479</v>
      </c>
      <c r="C386" s="11" t="s">
        <v>65</v>
      </c>
      <c r="D386" s="11" t="s">
        <v>406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479</v>
      </c>
      <c r="J386" s="2">
        <v>1</v>
      </c>
      <c r="K386" s="2" t="s">
        <v>142</v>
      </c>
      <c r="L386" s="2">
        <v>1</v>
      </c>
      <c r="M386" s="19">
        <v>1</v>
      </c>
      <c r="N386" s="19">
        <v>1</v>
      </c>
      <c r="O386" s="19">
        <v>9999</v>
      </c>
      <c r="P386" s="18">
        <v>1</v>
      </c>
      <c r="Q386" s="18">
        <v>1</v>
      </c>
      <c r="R386" s="18">
        <v>1</v>
      </c>
      <c r="S386">
        <v>0</v>
      </c>
      <c r="T386">
        <v>60</v>
      </c>
      <c r="U386">
        <v>95</v>
      </c>
      <c r="V386">
        <v>20</v>
      </c>
      <c r="W386" s="5"/>
      <c r="X386" s="9" t="s">
        <v>111</v>
      </c>
      <c r="Y386" s="9"/>
      <c r="Z386" s="5" t="s">
        <v>142</v>
      </c>
      <c r="AA386">
        <v>0</v>
      </c>
      <c r="AB386" s="2" t="s">
        <v>479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" si="77">ROW()-2</f>
        <v>385</v>
      </c>
      <c r="B387" s="2" t="s">
        <v>796</v>
      </c>
      <c r="C387" s="11" t="s">
        <v>65</v>
      </c>
      <c r="D387" s="11" t="s">
        <v>9</v>
      </c>
      <c r="E387" s="11" t="s">
        <v>9</v>
      </c>
      <c r="F387" s="11" t="s">
        <v>9</v>
      </c>
      <c r="G387" s="11" t="s">
        <v>798</v>
      </c>
      <c r="H387" s="11" t="s">
        <v>9</v>
      </c>
      <c r="I387" s="2" t="s">
        <v>479</v>
      </c>
      <c r="J387" s="2">
        <v>1</v>
      </c>
      <c r="K387" s="2" t="s">
        <v>142</v>
      </c>
      <c r="L387" s="2">
        <v>1</v>
      </c>
      <c r="M387" s="19">
        <v>1</v>
      </c>
      <c r="N387" s="19">
        <v>1</v>
      </c>
      <c r="O387" s="19">
        <v>9999</v>
      </c>
      <c r="P387" s="18">
        <v>1</v>
      </c>
      <c r="Q387" s="18">
        <v>1</v>
      </c>
      <c r="R387" s="18">
        <v>1</v>
      </c>
      <c r="S387">
        <v>0</v>
      </c>
      <c r="T387">
        <v>60</v>
      </c>
      <c r="U387">
        <v>95</v>
      </c>
      <c r="V387">
        <v>20</v>
      </c>
      <c r="W387" s="5"/>
      <c r="X387" s="9" t="s">
        <v>111</v>
      </c>
      <c r="Y387" s="9"/>
      <c r="Z387" s="5" t="s">
        <v>142</v>
      </c>
      <c r="AA387">
        <v>0</v>
      </c>
      <c r="AB387" s="2" t="s">
        <v>479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480</v>
      </c>
      <c r="C388" s="11" t="s">
        <v>65</v>
      </c>
      <c r="D388" s="11" t="s">
        <v>91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480</v>
      </c>
      <c r="J388" s="2">
        <v>1</v>
      </c>
      <c r="K388" s="2" t="s">
        <v>142</v>
      </c>
      <c r="L388" s="2">
        <v>1</v>
      </c>
      <c r="M388" s="19">
        <v>1</v>
      </c>
      <c r="N388" s="19">
        <v>1</v>
      </c>
      <c r="O388" s="19">
        <v>9999</v>
      </c>
      <c r="P388" s="18">
        <v>1</v>
      </c>
      <c r="Q388" s="18">
        <v>1</v>
      </c>
      <c r="R388" s="18">
        <v>1</v>
      </c>
      <c r="S388">
        <v>0</v>
      </c>
      <c r="T388">
        <v>60</v>
      </c>
      <c r="U388">
        <v>95</v>
      </c>
      <c r="V388">
        <v>20</v>
      </c>
      <c r="W388" s="5"/>
      <c r="X388" s="9" t="s">
        <v>111</v>
      </c>
      <c r="Y388" s="9"/>
      <c r="Z388" s="5" t="s">
        <v>142</v>
      </c>
      <c r="AA388">
        <v>0</v>
      </c>
      <c r="AB388" s="2" t="s">
        <v>480</v>
      </c>
      <c r="AC388">
        <v>1</v>
      </c>
      <c r="AD388">
        <v>0</v>
      </c>
      <c r="AE388">
        <v>0</v>
      </c>
    </row>
    <row r="389" spans="1:31" ht="15.75" customHeight="1" x14ac:dyDescent="0.2">
      <c r="A389">
        <f t="shared" ref="A389" si="78">ROW()-2</f>
        <v>387</v>
      </c>
      <c r="B389" s="2" t="s">
        <v>797</v>
      </c>
      <c r="C389" s="11" t="s">
        <v>65</v>
      </c>
      <c r="D389" s="11" t="s">
        <v>9</v>
      </c>
      <c r="E389" s="11" t="s">
        <v>9</v>
      </c>
      <c r="F389" s="11" t="s">
        <v>9</v>
      </c>
      <c r="G389" s="11" t="s">
        <v>786</v>
      </c>
      <c r="H389" s="11" t="s">
        <v>9</v>
      </c>
      <c r="I389" s="2" t="s">
        <v>480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9999</v>
      </c>
      <c r="P389" s="18">
        <v>1</v>
      </c>
      <c r="Q389" s="18">
        <v>1</v>
      </c>
      <c r="R389" s="18">
        <v>1</v>
      </c>
      <c r="S389">
        <v>0</v>
      </c>
      <c r="T389">
        <v>60</v>
      </c>
      <c r="U389">
        <v>95</v>
      </c>
      <c r="V389">
        <v>20</v>
      </c>
      <c r="W389" s="5"/>
      <c r="X389" s="9" t="s">
        <v>111</v>
      </c>
      <c r="Y389" s="9"/>
      <c r="Z389" s="5" t="s">
        <v>142</v>
      </c>
      <c r="AA389">
        <v>0</v>
      </c>
      <c r="AB389" s="2" t="s">
        <v>480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114</v>
      </c>
      <c r="C390" s="11" t="s">
        <v>65</v>
      </c>
      <c r="D390" s="11" t="s">
        <v>112</v>
      </c>
      <c r="E390" s="11" t="s">
        <v>113</v>
      </c>
      <c r="F390" s="11" t="s">
        <v>9</v>
      </c>
      <c r="G390" s="11" t="s">
        <v>9</v>
      </c>
      <c r="H390" s="11" t="s">
        <v>9</v>
      </c>
      <c r="I390" s="2" t="s">
        <v>114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1</v>
      </c>
      <c r="P390" s="18">
        <v>1</v>
      </c>
      <c r="Q390" s="18">
        <v>1</v>
      </c>
      <c r="R390" s="18">
        <v>1</v>
      </c>
      <c r="S390">
        <v>0</v>
      </c>
      <c r="T390">
        <v>60</v>
      </c>
      <c r="U390">
        <v>95</v>
      </c>
      <c r="V390">
        <v>20</v>
      </c>
      <c r="W390" s="5"/>
      <c r="X390" s="9" t="s">
        <v>111</v>
      </c>
      <c r="Y390" s="9"/>
      <c r="Z390" s="5" t="s">
        <v>142</v>
      </c>
      <c r="AA390">
        <v>0</v>
      </c>
      <c r="AB390" s="2" t="s">
        <v>114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115</v>
      </c>
      <c r="C391" s="11" t="s">
        <v>65</v>
      </c>
      <c r="D391" s="11" t="s">
        <v>170</v>
      </c>
      <c r="E391" s="11" t="s">
        <v>167</v>
      </c>
      <c r="F391" s="11" t="s">
        <v>9</v>
      </c>
      <c r="G391" s="11" t="s">
        <v>9</v>
      </c>
      <c r="H391" s="11" t="s">
        <v>9</v>
      </c>
      <c r="I391" s="2" t="s">
        <v>115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1</v>
      </c>
      <c r="P391" s="18">
        <v>1</v>
      </c>
      <c r="Q391" s="18">
        <v>1</v>
      </c>
      <c r="R391" s="18">
        <v>1</v>
      </c>
      <c r="S391">
        <v>0</v>
      </c>
      <c r="T391">
        <v>60</v>
      </c>
      <c r="U391">
        <v>95</v>
      </c>
      <c r="V391">
        <v>20</v>
      </c>
      <c r="W391" s="5"/>
      <c r="X391" s="9" t="s">
        <v>111</v>
      </c>
      <c r="Y391" s="9"/>
      <c r="Z391" s="5" t="s">
        <v>142</v>
      </c>
      <c r="AA391">
        <v>0</v>
      </c>
      <c r="AB391" s="2" t="s">
        <v>115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ref="A392:A403" si="79">ROW()-2</f>
        <v>390</v>
      </c>
      <c r="B392" s="2" t="s">
        <v>664</v>
      </c>
      <c r="C392" s="11" t="s">
        <v>65</v>
      </c>
      <c r="D392" s="11" t="s">
        <v>9</v>
      </c>
      <c r="E392" s="11" t="s">
        <v>9</v>
      </c>
      <c r="F392" s="11" t="s">
        <v>9</v>
      </c>
      <c r="G392" s="11" t="s">
        <v>665</v>
      </c>
      <c r="H392" s="11" t="s">
        <v>653</v>
      </c>
      <c r="I392" s="2" t="s">
        <v>115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1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115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79"/>
        <v>391</v>
      </c>
      <c r="B393" s="2" t="s">
        <v>1261</v>
      </c>
      <c r="C393" s="11" t="s">
        <v>121</v>
      </c>
      <c r="D393" s="11" t="s">
        <v>118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1261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60</v>
      </c>
      <c r="V393">
        <v>20</v>
      </c>
      <c r="W393" s="5" t="s">
        <v>1262</v>
      </c>
      <c r="X393" s="8" t="s">
        <v>153</v>
      </c>
      <c r="Y393" s="9"/>
      <c r="Z393" s="5" t="s">
        <v>142</v>
      </c>
      <c r="AA393">
        <v>0</v>
      </c>
      <c r="AB393" s="2" t="s">
        <v>1261</v>
      </c>
      <c r="AC393">
        <v>1</v>
      </c>
      <c r="AD393">
        <v>1</v>
      </c>
      <c r="AE393">
        <v>0</v>
      </c>
    </row>
    <row r="394" spans="1:31" ht="15.75" customHeight="1" x14ac:dyDescent="0.2">
      <c r="A394">
        <f t="shared" si="79"/>
        <v>392</v>
      </c>
    </row>
    <row r="395" spans="1:31" ht="15.75" customHeight="1" x14ac:dyDescent="0.2">
      <c r="A395">
        <f t="shared" si="0"/>
        <v>393</v>
      </c>
    </row>
    <row r="396" spans="1:31" ht="15.75" customHeight="1" x14ac:dyDescent="0.2">
      <c r="A396">
        <f t="shared" si="79"/>
        <v>394</v>
      </c>
      <c r="B396" s="2" t="s">
        <v>1264</v>
      </c>
      <c r="C396" s="11" t="s">
        <v>52</v>
      </c>
      <c r="D396" s="11" t="s">
        <v>64</v>
      </c>
      <c r="E396" s="11" t="s">
        <v>1235</v>
      </c>
      <c r="F396" s="11" t="s">
        <v>9</v>
      </c>
      <c r="G396" s="11" t="s">
        <v>9</v>
      </c>
      <c r="H396" s="11" t="s">
        <v>9</v>
      </c>
      <c r="I396" s="2" t="s">
        <v>1264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60</v>
      </c>
      <c r="V396">
        <v>20</v>
      </c>
      <c r="W396" s="5" t="s">
        <v>1263</v>
      </c>
      <c r="X396" s="8" t="s">
        <v>153</v>
      </c>
      <c r="Y396" s="9"/>
      <c r="Z396" s="5" t="s">
        <v>142</v>
      </c>
      <c r="AA396">
        <v>0</v>
      </c>
      <c r="AB396" s="2" t="s">
        <v>1264</v>
      </c>
      <c r="AC396">
        <v>1</v>
      </c>
      <c r="AD396">
        <v>1</v>
      </c>
      <c r="AE396">
        <v>0</v>
      </c>
    </row>
    <row r="397" spans="1:31" ht="15.75" customHeight="1" x14ac:dyDescent="0.2">
      <c r="A397">
        <f t="shared" si="79"/>
        <v>395</v>
      </c>
      <c r="B397" s="2" t="s">
        <v>1267</v>
      </c>
      <c r="C397" s="11" t="s">
        <v>9</v>
      </c>
      <c r="D397" s="11" t="s">
        <v>9</v>
      </c>
      <c r="E397" s="11" t="s">
        <v>1235</v>
      </c>
      <c r="F397" s="11" t="s">
        <v>48</v>
      </c>
      <c r="G397" s="11" t="s">
        <v>443</v>
      </c>
      <c r="H397" s="11" t="s">
        <v>9</v>
      </c>
      <c r="I397" s="2" t="s">
        <v>1264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1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60</v>
      </c>
      <c r="V397">
        <v>20</v>
      </c>
      <c r="W397" s="5"/>
      <c r="X397" s="8" t="s">
        <v>153</v>
      </c>
      <c r="Y397" s="9"/>
      <c r="Z397" s="5" t="s">
        <v>142</v>
      </c>
      <c r="AA397">
        <v>0</v>
      </c>
      <c r="AB397" s="2" t="s">
        <v>1264</v>
      </c>
      <c r="AC397">
        <v>0</v>
      </c>
      <c r="AD397">
        <v>1</v>
      </c>
      <c r="AE397">
        <v>0</v>
      </c>
    </row>
    <row r="398" spans="1:31" ht="15.75" customHeight="1" x14ac:dyDescent="0.2">
      <c r="A398">
        <f t="shared" si="79"/>
        <v>396</v>
      </c>
      <c r="B398" s="2" t="s">
        <v>1265</v>
      </c>
      <c r="C398" s="11" t="s">
        <v>1264</v>
      </c>
      <c r="D398" s="11" t="s">
        <v>53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1265</v>
      </c>
      <c r="J398" s="2">
        <v>1</v>
      </c>
      <c r="K398" s="2" t="s">
        <v>142</v>
      </c>
      <c r="L398" s="2">
        <v>1</v>
      </c>
      <c r="M398" s="19">
        <v>1</v>
      </c>
      <c r="N398" s="19">
        <v>1</v>
      </c>
      <c r="O398" s="19">
        <v>9999</v>
      </c>
      <c r="P398" s="18">
        <v>1</v>
      </c>
      <c r="Q398" s="18">
        <v>1</v>
      </c>
      <c r="R398" s="18">
        <v>1</v>
      </c>
      <c r="S398">
        <v>0</v>
      </c>
      <c r="T398">
        <v>60</v>
      </c>
      <c r="U398">
        <v>60</v>
      </c>
      <c r="V398">
        <v>20</v>
      </c>
      <c r="W398" s="5"/>
      <c r="X398" s="8" t="s">
        <v>153</v>
      </c>
      <c r="Y398" s="9"/>
      <c r="Z398" s="5" t="s">
        <v>142</v>
      </c>
      <c r="AA398">
        <v>0</v>
      </c>
      <c r="AB398" s="2" t="s">
        <v>1265</v>
      </c>
      <c r="AC398">
        <v>1</v>
      </c>
      <c r="AD398">
        <v>1</v>
      </c>
      <c r="AE398">
        <v>0</v>
      </c>
    </row>
    <row r="399" spans="1:31" ht="15.75" customHeight="1" x14ac:dyDescent="0.2">
      <c r="A399">
        <f t="shared" si="79"/>
        <v>397</v>
      </c>
      <c r="B399" s="2" t="s">
        <v>1268</v>
      </c>
      <c r="C399" s="11" t="s">
        <v>1264</v>
      </c>
      <c r="D399" s="11" t="s">
        <v>9</v>
      </c>
      <c r="E399" s="11" t="s">
        <v>9</v>
      </c>
      <c r="F399" s="11" t="s">
        <v>9</v>
      </c>
      <c r="G399" s="11" t="s">
        <v>1278</v>
      </c>
      <c r="H399" s="11" t="s">
        <v>9</v>
      </c>
      <c r="I399" s="2" t="s">
        <v>1265</v>
      </c>
      <c r="J399" s="2">
        <v>1</v>
      </c>
      <c r="K399" s="2" t="s">
        <v>142</v>
      </c>
      <c r="L399" s="2">
        <v>1</v>
      </c>
      <c r="M399" s="19">
        <v>1</v>
      </c>
      <c r="N399" s="19">
        <v>1</v>
      </c>
      <c r="O399" s="19">
        <v>9999</v>
      </c>
      <c r="P399" s="18">
        <v>1</v>
      </c>
      <c r="Q399" s="18">
        <v>1</v>
      </c>
      <c r="R399" s="18">
        <v>1</v>
      </c>
      <c r="S399">
        <v>0</v>
      </c>
      <c r="T399">
        <v>60</v>
      </c>
      <c r="U399">
        <v>60</v>
      </c>
      <c r="V399">
        <v>20</v>
      </c>
      <c r="W399" s="5"/>
      <c r="X399" s="8" t="s">
        <v>153</v>
      </c>
      <c r="Y399" s="9"/>
      <c r="Z399" s="5" t="s">
        <v>142</v>
      </c>
      <c r="AA399">
        <v>0</v>
      </c>
      <c r="AB399" s="2" t="s">
        <v>1265</v>
      </c>
      <c r="AC399">
        <v>0</v>
      </c>
      <c r="AD399">
        <v>1</v>
      </c>
      <c r="AE399">
        <v>0</v>
      </c>
    </row>
    <row r="400" spans="1:31" ht="15.75" customHeight="1" x14ac:dyDescent="0.2">
      <c r="A400">
        <f t="shared" si="79"/>
        <v>398</v>
      </c>
      <c r="B400" s="2" t="s">
        <v>1266</v>
      </c>
      <c r="C400" s="11" t="s">
        <v>1265</v>
      </c>
      <c r="D400" s="11" t="s">
        <v>118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1266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9999</v>
      </c>
      <c r="P400" s="18">
        <v>1</v>
      </c>
      <c r="Q400" s="18">
        <v>1</v>
      </c>
      <c r="R400" s="18">
        <v>1</v>
      </c>
      <c r="S400">
        <v>0</v>
      </c>
      <c r="T400">
        <v>60</v>
      </c>
      <c r="U400">
        <v>60</v>
      </c>
      <c r="V400">
        <v>20</v>
      </c>
      <c r="W400" s="5"/>
      <c r="X400" s="8" t="s">
        <v>153</v>
      </c>
      <c r="Y400" s="9"/>
      <c r="Z400" s="5" t="s">
        <v>142</v>
      </c>
      <c r="AA400">
        <v>0</v>
      </c>
      <c r="AB400" s="2" t="s">
        <v>1266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79"/>
        <v>399</v>
      </c>
      <c r="B401" s="2" t="s">
        <v>1269</v>
      </c>
      <c r="C401" s="11" t="s">
        <v>1264</v>
      </c>
      <c r="D401" s="11" t="s">
        <v>118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1266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9999</v>
      </c>
      <c r="P401" s="18">
        <v>1</v>
      </c>
      <c r="Q401" s="18">
        <v>1</v>
      </c>
      <c r="R401" s="18">
        <v>1</v>
      </c>
      <c r="S401">
        <v>0</v>
      </c>
      <c r="T401">
        <v>60</v>
      </c>
      <c r="U401">
        <v>60</v>
      </c>
      <c r="V401">
        <v>20</v>
      </c>
      <c r="W401" s="5"/>
      <c r="X401" s="8" t="s">
        <v>153</v>
      </c>
      <c r="Y401" s="9"/>
      <c r="Z401" s="5" t="s">
        <v>142</v>
      </c>
      <c r="AA401">
        <v>0</v>
      </c>
      <c r="AB401" s="2" t="s">
        <v>1266</v>
      </c>
      <c r="AC401">
        <v>0</v>
      </c>
      <c r="AD401">
        <v>1</v>
      </c>
      <c r="AE401">
        <v>0</v>
      </c>
    </row>
    <row r="402" spans="1:31" ht="15.75" customHeight="1" x14ac:dyDescent="0.2">
      <c r="A402">
        <f t="shared" si="79"/>
        <v>400</v>
      </c>
    </row>
    <row r="403" spans="1:31" ht="15.75" customHeight="1" x14ac:dyDescent="0.2">
      <c r="A403">
        <f t="shared" si="79"/>
        <v>401</v>
      </c>
    </row>
    <row r="404" spans="1:31" ht="15.75" customHeight="1" x14ac:dyDescent="0.2">
      <c r="A404">
        <f t="shared" si="0"/>
        <v>402</v>
      </c>
      <c r="B404" s="2" t="s">
        <v>198</v>
      </c>
      <c r="C404" s="11" t="s">
        <v>194</v>
      </c>
      <c r="D404" s="11" t="s">
        <v>720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198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90</v>
      </c>
      <c r="U404">
        <v>80</v>
      </c>
      <c r="V404">
        <v>20</v>
      </c>
      <c r="W404" s="5" t="s">
        <v>195</v>
      </c>
      <c r="X404" s="8" t="s">
        <v>197</v>
      </c>
      <c r="Y404" s="9"/>
      <c r="Z404" s="5" t="s">
        <v>142</v>
      </c>
      <c r="AA404">
        <v>0</v>
      </c>
      <c r="AB404" s="2" t="s">
        <v>198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0"/>
        <v>403</v>
      </c>
      <c r="B405" s="2" t="s">
        <v>196</v>
      </c>
      <c r="C405" s="11" t="s">
        <v>198</v>
      </c>
      <c r="D405" s="11" t="s">
        <v>116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196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90</v>
      </c>
      <c r="U405">
        <v>95</v>
      </c>
      <c r="V405">
        <v>20</v>
      </c>
      <c r="W405" s="5"/>
      <c r="X405" s="8" t="s">
        <v>199</v>
      </c>
      <c r="Y405" s="9"/>
      <c r="Z405" s="5" t="s">
        <v>142</v>
      </c>
      <c r="AA405">
        <v>0</v>
      </c>
      <c r="AB405" s="2" t="s">
        <v>196</v>
      </c>
      <c r="AC405">
        <v>1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301</v>
      </c>
      <c r="C406" s="11" t="s">
        <v>198</v>
      </c>
      <c r="D406" s="11" t="s">
        <v>229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301</v>
      </c>
      <c r="J406" s="2">
        <v>1</v>
      </c>
      <c r="K406" s="2" t="s">
        <v>142</v>
      </c>
      <c r="L406" s="2">
        <v>1</v>
      </c>
      <c r="M406" s="19">
        <v>1</v>
      </c>
      <c r="N406" s="19">
        <v>1</v>
      </c>
      <c r="O406" s="19">
        <v>9999</v>
      </c>
      <c r="P406" s="18">
        <v>1</v>
      </c>
      <c r="Q406" s="18">
        <v>1</v>
      </c>
      <c r="R406" s="18">
        <v>1</v>
      </c>
      <c r="S406">
        <v>0</v>
      </c>
      <c r="T406">
        <v>90</v>
      </c>
      <c r="U406">
        <v>95</v>
      </c>
      <c r="V406">
        <v>20</v>
      </c>
      <c r="W406" s="5"/>
      <c r="X406" s="8" t="s">
        <v>302</v>
      </c>
      <c r="Y406" s="9"/>
      <c r="Z406" s="5" t="s">
        <v>142</v>
      </c>
      <c r="AA406">
        <v>0</v>
      </c>
      <c r="AB406" s="2" t="s">
        <v>301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:A412" si="80">ROW()-2</f>
        <v>405</v>
      </c>
      <c r="B407" s="2" t="s">
        <v>538</v>
      </c>
      <c r="C407" s="11" t="s">
        <v>198</v>
      </c>
      <c r="D407" s="11" t="s">
        <v>243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538</v>
      </c>
      <c r="J407" s="2">
        <v>1</v>
      </c>
      <c r="K407" s="2" t="s">
        <v>142</v>
      </c>
      <c r="L407" s="2">
        <v>1</v>
      </c>
      <c r="M407" s="19">
        <v>1</v>
      </c>
      <c r="N407" s="19">
        <v>1</v>
      </c>
      <c r="O407" s="19">
        <v>9999</v>
      </c>
      <c r="P407" s="18">
        <v>1</v>
      </c>
      <c r="Q407" s="18">
        <v>1</v>
      </c>
      <c r="R407" s="18">
        <v>1</v>
      </c>
      <c r="S407">
        <v>0</v>
      </c>
      <c r="T407">
        <v>90</v>
      </c>
      <c r="U407">
        <v>95</v>
      </c>
      <c r="V407">
        <v>20</v>
      </c>
      <c r="W407" s="5"/>
      <c r="X407" s="8" t="s">
        <v>302</v>
      </c>
      <c r="Y407" s="9"/>
      <c r="Z407" s="5" t="s">
        <v>142</v>
      </c>
      <c r="AA407">
        <v>0</v>
      </c>
      <c r="AB407" s="2" t="s">
        <v>538</v>
      </c>
      <c r="AC407">
        <v>1</v>
      </c>
      <c r="AD407">
        <v>0</v>
      </c>
      <c r="AE407">
        <v>0</v>
      </c>
    </row>
    <row r="408" spans="1:31" ht="15.75" customHeight="1" x14ac:dyDescent="0.2">
      <c r="A408">
        <f t="shared" si="80"/>
        <v>406</v>
      </c>
      <c r="B408" s="2" t="s">
        <v>534</v>
      </c>
      <c r="C408" s="11" t="s">
        <v>198</v>
      </c>
      <c r="D408" s="11" t="s">
        <v>470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534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95</v>
      </c>
      <c r="V408">
        <v>20</v>
      </c>
      <c r="W408" s="5"/>
      <c r="X408" s="8" t="s">
        <v>302</v>
      </c>
      <c r="Y408" s="9"/>
      <c r="Z408" s="5" t="s">
        <v>142</v>
      </c>
      <c r="AA408">
        <v>0</v>
      </c>
      <c r="AB408" s="2" t="s">
        <v>534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si="80"/>
        <v>407</v>
      </c>
      <c r="B409" s="2" t="s">
        <v>588</v>
      </c>
      <c r="C409" s="11" t="s">
        <v>198</v>
      </c>
      <c r="D409" s="11" t="s">
        <v>471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534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20</v>
      </c>
      <c r="W409" s="5"/>
      <c r="X409" s="8" t="s">
        <v>302</v>
      </c>
      <c r="Y409" s="9"/>
      <c r="Z409" s="5" t="s">
        <v>142</v>
      </c>
      <c r="AA409">
        <v>0</v>
      </c>
      <c r="AB409" s="2" t="s">
        <v>534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80"/>
        <v>408</v>
      </c>
      <c r="B410" s="2" t="s">
        <v>535</v>
      </c>
      <c r="C410" s="11" t="s">
        <v>198</v>
      </c>
      <c r="D410" s="11" t="s">
        <v>524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535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20</v>
      </c>
      <c r="W410" s="5"/>
      <c r="X410" s="8" t="s">
        <v>302</v>
      </c>
      <c r="Y410" s="9"/>
      <c r="Z410" s="5" t="s">
        <v>142</v>
      </c>
      <c r="AA410">
        <v>0</v>
      </c>
      <c r="AB410" s="2" t="s">
        <v>535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si="80"/>
        <v>409</v>
      </c>
      <c r="B411" s="2" t="s">
        <v>536</v>
      </c>
      <c r="C411" s="11" t="s">
        <v>198</v>
      </c>
      <c r="D411" s="11" t="s">
        <v>282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536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302</v>
      </c>
      <c r="Y411" s="9"/>
      <c r="Z411" s="5" t="s">
        <v>142</v>
      </c>
      <c r="AA411">
        <v>0</v>
      </c>
      <c r="AB411" s="2" t="s">
        <v>536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80"/>
        <v>410</v>
      </c>
      <c r="B412" s="2" t="s">
        <v>537</v>
      </c>
      <c r="C412" s="11" t="s">
        <v>198</v>
      </c>
      <c r="D412" s="11" t="s">
        <v>472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537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537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481</v>
      </c>
      <c r="C413" s="11" t="s">
        <v>198</v>
      </c>
      <c r="D413" s="11" t="s">
        <v>245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481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481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ref="A414" si="81">ROW()-2</f>
        <v>412</v>
      </c>
      <c r="B414" s="2" t="s">
        <v>545</v>
      </c>
      <c r="C414" s="11" t="s">
        <v>198</v>
      </c>
      <c r="D414" s="11" t="s">
        <v>544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545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545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ref="A415" si="82">ROW()-2</f>
        <v>413</v>
      </c>
      <c r="B415" s="2" t="s">
        <v>523</v>
      </c>
      <c r="C415" s="11" t="s">
        <v>198</v>
      </c>
      <c r="D415" s="11" t="s">
        <v>9</v>
      </c>
      <c r="E415" s="11" t="s">
        <v>9</v>
      </c>
      <c r="F415" s="11" t="s">
        <v>9</v>
      </c>
      <c r="G415" s="11" t="s">
        <v>522</v>
      </c>
      <c r="H415" s="11" t="s">
        <v>9</v>
      </c>
      <c r="I415" s="2" t="s">
        <v>196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199</v>
      </c>
      <c r="Y415" s="9"/>
      <c r="Z415" s="5" t="s">
        <v>142</v>
      </c>
      <c r="AA415">
        <v>0</v>
      </c>
      <c r="AB415" s="2" t="s">
        <v>196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si="0"/>
        <v>414</v>
      </c>
      <c r="B416" s="2"/>
      <c r="C416" s="11"/>
      <c r="D416" s="11"/>
      <c r="E416" s="11"/>
      <c r="F416" s="11"/>
      <c r="G416" s="11"/>
      <c r="H416" s="11"/>
      <c r="I416" s="2"/>
      <c r="J416" s="2"/>
      <c r="K416" s="2"/>
      <c r="L416" s="2"/>
      <c r="W416" s="5"/>
      <c r="X416" s="8"/>
      <c r="Y416" s="9"/>
      <c r="Z416" s="5"/>
      <c r="AB416" s="2"/>
    </row>
    <row r="417" spans="1:31" ht="15.75" customHeight="1" x14ac:dyDescent="0.2">
      <c r="A417">
        <f t="shared" si="0"/>
        <v>415</v>
      </c>
      <c r="B417" s="2" t="s">
        <v>215</v>
      </c>
      <c r="C417" s="11" t="s">
        <v>213</v>
      </c>
      <c r="D417" s="11" t="s">
        <v>1170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215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75</v>
      </c>
      <c r="V417">
        <v>20</v>
      </c>
      <c r="W417" s="5" t="s">
        <v>216</v>
      </c>
      <c r="X417" s="8" t="s">
        <v>217</v>
      </c>
      <c r="Y417" s="9"/>
      <c r="Z417" s="5" t="s">
        <v>142</v>
      </c>
      <c r="AA417">
        <v>0</v>
      </c>
      <c r="AB417" s="2" t="s">
        <v>215</v>
      </c>
      <c r="AC417">
        <v>1</v>
      </c>
      <c r="AD417">
        <v>1</v>
      </c>
      <c r="AE417">
        <v>0</v>
      </c>
    </row>
    <row r="418" spans="1:31" ht="15.75" customHeight="1" x14ac:dyDescent="0.2">
      <c r="A418">
        <f t="shared" si="0"/>
        <v>416</v>
      </c>
      <c r="B418" s="2" t="s">
        <v>298</v>
      </c>
      <c r="C418" s="11" t="s">
        <v>215</v>
      </c>
      <c r="D418" s="11" t="s">
        <v>229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298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297</v>
      </c>
      <c r="Y418" s="9"/>
      <c r="Z418" s="5" t="s">
        <v>142</v>
      </c>
      <c r="AA418">
        <v>0</v>
      </c>
      <c r="AB418" s="2" t="s">
        <v>298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473</v>
      </c>
      <c r="C419" s="11" t="s">
        <v>215</v>
      </c>
      <c r="D419" s="11" t="s">
        <v>470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298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297</v>
      </c>
      <c r="Y419" s="9"/>
      <c r="Z419" s="5" t="s">
        <v>142</v>
      </c>
      <c r="AA419">
        <v>0</v>
      </c>
      <c r="AB419" s="2" t="s">
        <v>298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 t="s">
        <v>474</v>
      </c>
      <c r="C420" s="11" t="s">
        <v>215</v>
      </c>
      <c r="D420" s="11" t="s">
        <v>471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298</v>
      </c>
      <c r="J420" s="2">
        <v>1</v>
      </c>
      <c r="K420" s="2" t="s">
        <v>142</v>
      </c>
      <c r="L420" s="2">
        <v>1</v>
      </c>
      <c r="M420" s="19">
        <v>1</v>
      </c>
      <c r="N420" s="19">
        <v>1</v>
      </c>
      <c r="O420" s="19">
        <v>9999</v>
      </c>
      <c r="P420" s="18">
        <v>1</v>
      </c>
      <c r="Q420" s="18">
        <v>1</v>
      </c>
      <c r="R420" s="18">
        <v>1</v>
      </c>
      <c r="S420">
        <v>0</v>
      </c>
      <c r="T420">
        <v>90</v>
      </c>
      <c r="U420">
        <v>95</v>
      </c>
      <c r="V420">
        <v>20</v>
      </c>
      <c r="W420" s="5"/>
      <c r="X420" s="8" t="s">
        <v>297</v>
      </c>
      <c r="Y420" s="9"/>
      <c r="Z420" s="5" t="s">
        <v>142</v>
      </c>
      <c r="AA420">
        <v>0</v>
      </c>
      <c r="AB420" s="2" t="s">
        <v>298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ref="A421" si="83">ROW()-2</f>
        <v>419</v>
      </c>
      <c r="B421" s="2" t="s">
        <v>554</v>
      </c>
      <c r="C421" s="11" t="s">
        <v>215</v>
      </c>
      <c r="D421" s="11" t="s">
        <v>524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298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95</v>
      </c>
      <c r="V421">
        <v>20</v>
      </c>
      <c r="W421" s="5"/>
      <c r="X421" s="8" t="s">
        <v>297</v>
      </c>
      <c r="Y421" s="9"/>
      <c r="Z421" s="5" t="s">
        <v>142</v>
      </c>
      <c r="AA421">
        <v>0</v>
      </c>
      <c r="AB421" s="2" t="s">
        <v>298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 t="s">
        <v>299</v>
      </c>
      <c r="C422" s="11" t="s">
        <v>298</v>
      </c>
      <c r="D422" s="11" t="s">
        <v>170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299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40</v>
      </c>
      <c r="W422" s="5"/>
      <c r="X422" s="8" t="s">
        <v>300</v>
      </c>
      <c r="Y422" s="9"/>
      <c r="Z422" s="5" t="s">
        <v>142</v>
      </c>
      <c r="AA422">
        <v>0</v>
      </c>
      <c r="AB422" s="2" t="s">
        <v>409</v>
      </c>
      <c r="AC422">
        <v>0</v>
      </c>
      <c r="AD422">
        <v>0</v>
      </c>
      <c r="AE422">
        <v>0</v>
      </c>
    </row>
    <row r="423" spans="1:31" ht="15.75" customHeight="1" x14ac:dyDescent="0.2">
      <c r="A423">
        <f t="shared" ref="A423" si="84">ROW()-2</f>
        <v>421</v>
      </c>
      <c r="B423" s="2" t="s">
        <v>799</v>
      </c>
      <c r="C423" s="11" t="s">
        <v>298</v>
      </c>
      <c r="D423" s="11" t="s">
        <v>9</v>
      </c>
      <c r="E423" s="11" t="s">
        <v>9</v>
      </c>
      <c r="F423" s="11" t="s">
        <v>9</v>
      </c>
      <c r="G423" s="11" t="s">
        <v>665</v>
      </c>
      <c r="H423" s="11" t="s">
        <v>9</v>
      </c>
      <c r="I423" s="2" t="s">
        <v>299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95</v>
      </c>
      <c r="V423">
        <v>40</v>
      </c>
      <c r="W423" s="5"/>
      <c r="X423" s="8" t="s">
        <v>300</v>
      </c>
      <c r="Y423" s="9"/>
      <c r="Z423" s="5" t="s">
        <v>142</v>
      </c>
      <c r="AA423">
        <v>0</v>
      </c>
      <c r="AB423" s="2" t="s">
        <v>409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ref="A424:A425" si="85">ROW()-2</f>
        <v>422</v>
      </c>
      <c r="B424" s="2" t="s">
        <v>555</v>
      </c>
      <c r="C424" s="11" t="s">
        <v>298</v>
      </c>
      <c r="D424" s="11" t="s">
        <v>243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299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40</v>
      </c>
      <c r="W424" s="5"/>
      <c r="X424" s="8" t="s">
        <v>300</v>
      </c>
      <c r="Y424" s="9"/>
      <c r="Z424" s="5" t="s">
        <v>142</v>
      </c>
      <c r="AA424">
        <v>0</v>
      </c>
      <c r="AB424" s="2" t="s">
        <v>409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si="85"/>
        <v>423</v>
      </c>
      <c r="B425" s="2" t="s">
        <v>556</v>
      </c>
      <c r="C425" s="11" t="s">
        <v>298</v>
      </c>
      <c r="D425" s="11" t="s">
        <v>472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299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40</v>
      </c>
      <c r="W425" s="5"/>
      <c r="X425" s="8" t="s">
        <v>300</v>
      </c>
      <c r="Y425" s="9"/>
      <c r="Z425" s="5" t="s">
        <v>142</v>
      </c>
      <c r="AA425">
        <v>0</v>
      </c>
      <c r="AB425" s="2" t="s">
        <v>409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409</v>
      </c>
      <c r="C426" s="11" t="s">
        <v>215</v>
      </c>
      <c r="D426" s="11" t="s">
        <v>170</v>
      </c>
      <c r="E426" s="11" t="s">
        <v>167</v>
      </c>
      <c r="F426" s="11" t="s">
        <v>9</v>
      </c>
      <c r="G426" s="11" t="s">
        <v>9</v>
      </c>
      <c r="H426" s="11" t="s">
        <v>9</v>
      </c>
      <c r="I426" s="2" t="s">
        <v>299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1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40</v>
      </c>
      <c r="W426" s="5"/>
      <c r="X426" s="8" t="s">
        <v>300</v>
      </c>
      <c r="Y426" s="9"/>
      <c r="Z426" s="5" t="s">
        <v>142</v>
      </c>
      <c r="AA426">
        <v>0</v>
      </c>
      <c r="AB426" s="2" t="s">
        <v>299</v>
      </c>
      <c r="AC426">
        <v>1</v>
      </c>
      <c r="AD426">
        <v>0</v>
      </c>
      <c r="AE426">
        <v>0</v>
      </c>
    </row>
    <row r="427" spans="1:31" ht="15.75" customHeight="1" x14ac:dyDescent="0.2">
      <c r="A427">
        <f t="shared" ref="A427:A428" si="86">ROW()-2</f>
        <v>425</v>
      </c>
      <c r="B427" s="2" t="s">
        <v>666</v>
      </c>
      <c r="C427" s="11" t="s">
        <v>215</v>
      </c>
      <c r="D427" s="11" t="s">
        <v>9</v>
      </c>
      <c r="E427" s="11" t="s">
        <v>9</v>
      </c>
      <c r="F427" s="11" t="s">
        <v>9</v>
      </c>
      <c r="G427" s="11" t="s">
        <v>665</v>
      </c>
      <c r="H427" s="11" t="s">
        <v>653</v>
      </c>
      <c r="I427" s="2" t="s">
        <v>299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1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40</v>
      </c>
      <c r="W427" s="5"/>
      <c r="X427" s="8" t="s">
        <v>300</v>
      </c>
      <c r="Y427" s="9"/>
      <c r="Z427" s="5" t="s">
        <v>142</v>
      </c>
      <c r="AA427">
        <v>0</v>
      </c>
      <c r="AB427" s="2" t="s">
        <v>409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86"/>
        <v>426</v>
      </c>
      <c r="B428" s="2" t="s">
        <v>800</v>
      </c>
      <c r="C428" s="11" t="s">
        <v>215</v>
      </c>
      <c r="D428" s="11" t="s">
        <v>243</v>
      </c>
      <c r="E428" s="11" t="s">
        <v>472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1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0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W429" s="5"/>
      <c r="X429" s="8"/>
      <c r="Y429" s="9"/>
      <c r="Z429" s="5"/>
      <c r="AB429" s="2"/>
    </row>
    <row r="430" spans="1:31" ht="15.75" customHeight="1" x14ac:dyDescent="0.2">
      <c r="A430">
        <f t="shared" ref="A430" si="87">ROW()-2</f>
        <v>428</v>
      </c>
      <c r="B430" s="2"/>
      <c r="C430" s="11"/>
      <c r="D430" s="11"/>
      <c r="E430" s="11"/>
      <c r="F430" s="11"/>
      <c r="G430" s="11"/>
      <c r="H430" s="11"/>
      <c r="I430" s="2"/>
      <c r="J430" s="2"/>
      <c r="K430" s="2"/>
      <c r="L430" s="2"/>
      <c r="W430" s="5"/>
      <c r="X430" s="8"/>
      <c r="Y430" s="9"/>
      <c r="Z430" s="5"/>
      <c r="AB430" s="2"/>
    </row>
    <row r="431" spans="1:31" ht="15.75" customHeight="1" x14ac:dyDescent="0.2">
      <c r="A431">
        <f t="shared" si="0"/>
        <v>429</v>
      </c>
      <c r="B431" s="2" t="s">
        <v>72</v>
      </c>
      <c r="C431" s="11" t="s">
        <v>62</v>
      </c>
      <c r="D431" s="11" t="s">
        <v>28</v>
      </c>
      <c r="E431" s="11" t="s">
        <v>721</v>
      </c>
      <c r="F431" s="11" t="s">
        <v>9</v>
      </c>
      <c r="G431" s="11" t="s">
        <v>9</v>
      </c>
      <c r="H431" s="11" t="s">
        <v>9</v>
      </c>
      <c r="I431" s="2" t="s">
        <v>72</v>
      </c>
      <c r="J431" s="2">
        <v>1</v>
      </c>
      <c r="K431" s="2" t="s">
        <v>142</v>
      </c>
      <c r="L431" s="2">
        <v>1</v>
      </c>
      <c r="M431" s="18">
        <v>2</v>
      </c>
      <c r="N431" s="18">
        <v>1</v>
      </c>
      <c r="O431" s="18">
        <v>1</v>
      </c>
      <c r="P431" s="18">
        <v>3</v>
      </c>
      <c r="Q431" s="18">
        <v>1</v>
      </c>
      <c r="R431" s="18">
        <v>1</v>
      </c>
      <c r="S431" s="2">
        <v>0</v>
      </c>
      <c r="T431">
        <v>180</v>
      </c>
      <c r="U431">
        <v>50</v>
      </c>
      <c r="V431">
        <v>5</v>
      </c>
      <c r="W431" s="5" t="s">
        <v>75</v>
      </c>
      <c r="X431" s="10" t="s">
        <v>23</v>
      </c>
      <c r="Y431" s="7"/>
      <c r="Z431" s="5" t="s">
        <v>287</v>
      </c>
      <c r="AA431">
        <v>0</v>
      </c>
      <c r="AB431" s="2" t="s">
        <v>72</v>
      </c>
      <c r="AC431">
        <v>1</v>
      </c>
      <c r="AD431">
        <v>1</v>
      </c>
      <c r="AE431">
        <v>0</v>
      </c>
    </row>
    <row r="432" spans="1:31" ht="15.75" customHeight="1" x14ac:dyDescent="0.2">
      <c r="A432">
        <f t="shared" si="0"/>
        <v>430</v>
      </c>
      <c r="B432" s="2" t="s">
        <v>432</v>
      </c>
      <c r="C432" s="11" t="s">
        <v>28</v>
      </c>
      <c r="D432" s="11" t="s">
        <v>721</v>
      </c>
      <c r="E432" s="11" t="s">
        <v>9</v>
      </c>
      <c r="F432" s="11" t="s">
        <v>9</v>
      </c>
      <c r="G432" s="11" t="s">
        <v>9</v>
      </c>
      <c r="H432" s="11" t="s">
        <v>355</v>
      </c>
      <c r="I432" s="2" t="s">
        <v>72</v>
      </c>
      <c r="J432" s="2">
        <v>1</v>
      </c>
      <c r="K432" s="2" t="s">
        <v>142</v>
      </c>
      <c r="L432" s="2">
        <v>1</v>
      </c>
      <c r="M432" s="18">
        <v>1</v>
      </c>
      <c r="N432" s="18">
        <v>1</v>
      </c>
      <c r="O432" s="18">
        <v>2</v>
      </c>
      <c r="P432" s="18">
        <v>1</v>
      </c>
      <c r="Q432" s="18">
        <v>1</v>
      </c>
      <c r="R432" s="18">
        <v>3</v>
      </c>
      <c r="S432" s="2">
        <v>0</v>
      </c>
      <c r="T432">
        <v>180</v>
      </c>
      <c r="U432">
        <v>50</v>
      </c>
      <c r="V432">
        <v>5</v>
      </c>
      <c r="W432" s="5"/>
      <c r="X432" s="10" t="s">
        <v>23</v>
      </c>
      <c r="Y432" s="7"/>
      <c r="Z432" s="5" t="s">
        <v>287</v>
      </c>
      <c r="AA432">
        <v>0</v>
      </c>
      <c r="AB432" s="2" t="s">
        <v>72</v>
      </c>
      <c r="AC432">
        <v>0</v>
      </c>
      <c r="AD432">
        <v>1</v>
      </c>
      <c r="AE432">
        <v>0</v>
      </c>
    </row>
    <row r="433" spans="1:31" ht="15.75" customHeight="1" x14ac:dyDescent="0.2">
      <c r="A433">
        <f t="shared" ref="A433:A434" si="88">ROW()-2</f>
        <v>431</v>
      </c>
      <c r="B433" s="2" t="s">
        <v>1053</v>
      </c>
      <c r="C433" s="11" t="s">
        <v>72</v>
      </c>
      <c r="D433" s="11" t="s">
        <v>718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1053</v>
      </c>
      <c r="J433" s="2">
        <v>3</v>
      </c>
      <c r="K433" s="2" t="s">
        <v>142</v>
      </c>
      <c r="L433" s="2">
        <v>3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180</v>
      </c>
      <c r="U433">
        <v>70</v>
      </c>
      <c r="V433">
        <v>5</v>
      </c>
      <c r="W433" s="5"/>
      <c r="X433" s="10" t="s">
        <v>23</v>
      </c>
      <c r="Y433" s="7"/>
      <c r="Z433" s="5" t="s">
        <v>142</v>
      </c>
      <c r="AA433">
        <v>0</v>
      </c>
      <c r="AB433" s="2" t="s">
        <v>1053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8"/>
        <v>432</v>
      </c>
      <c r="B434" s="2" t="s">
        <v>1054</v>
      </c>
      <c r="C434" s="11" t="s">
        <v>72</v>
      </c>
      <c r="D434" s="11" t="s">
        <v>719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1053</v>
      </c>
      <c r="J434" s="2">
        <v>3</v>
      </c>
      <c r="K434" s="2" t="s">
        <v>142</v>
      </c>
      <c r="L434" s="2">
        <v>3</v>
      </c>
      <c r="M434" s="18">
        <v>1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180</v>
      </c>
      <c r="U434">
        <v>100</v>
      </c>
      <c r="V434">
        <v>5</v>
      </c>
      <c r="W434" s="5"/>
      <c r="X434" s="10" t="s">
        <v>23</v>
      </c>
      <c r="Y434" s="7"/>
      <c r="Z434" s="5" t="s">
        <v>142</v>
      </c>
      <c r="AA434">
        <v>0</v>
      </c>
      <c r="AB434" s="2" t="s">
        <v>1053</v>
      </c>
      <c r="AC434">
        <v>1</v>
      </c>
      <c r="AD434">
        <v>0</v>
      </c>
      <c r="AE434">
        <v>0</v>
      </c>
    </row>
    <row r="435" spans="1:31" ht="15.75" customHeight="1" x14ac:dyDescent="0.2">
      <c r="A435">
        <f t="shared" ref="A435" si="89">ROW()-2</f>
        <v>433</v>
      </c>
      <c r="B435" s="2"/>
      <c r="C435" s="11"/>
      <c r="D435" s="11"/>
      <c r="E435" s="11"/>
      <c r="F435" s="11"/>
      <c r="G435" s="11"/>
      <c r="H435" s="11"/>
      <c r="I435" s="2"/>
      <c r="J435" s="2"/>
      <c r="K435" s="2"/>
      <c r="L435" s="2"/>
      <c r="M435" s="18"/>
      <c r="N435" s="18"/>
      <c r="O435" s="18"/>
      <c r="P435" s="18"/>
      <c r="Q435" s="18"/>
      <c r="R435" s="18"/>
      <c r="S435" s="2"/>
      <c r="W435" s="5"/>
      <c r="X435" s="10"/>
      <c r="Y435" s="7"/>
      <c r="Z435" s="5"/>
      <c r="AB435" s="2"/>
    </row>
    <row r="436" spans="1:31" ht="15.75" customHeight="1" x14ac:dyDescent="0.2">
      <c r="A436">
        <f t="shared" ref="A436:A445" si="90">ROW()-2</f>
        <v>434</v>
      </c>
      <c r="B436" s="2" t="s">
        <v>625</v>
      </c>
      <c r="C436" s="11" t="s">
        <v>623</v>
      </c>
      <c r="D436" s="11" t="s">
        <v>721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625</v>
      </c>
      <c r="J436" s="2">
        <v>1</v>
      </c>
      <c r="K436" s="2" t="s">
        <v>142</v>
      </c>
      <c r="L436" s="2">
        <v>1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0</v>
      </c>
      <c r="T436">
        <v>180</v>
      </c>
      <c r="U436">
        <v>50</v>
      </c>
      <c r="V436">
        <v>5</v>
      </c>
      <c r="W436" s="5" t="s">
        <v>626</v>
      </c>
      <c r="X436" s="10" t="s">
        <v>23</v>
      </c>
      <c r="Y436" s="7"/>
      <c r="Z436" s="5" t="s">
        <v>142</v>
      </c>
      <c r="AA436">
        <v>0</v>
      </c>
      <c r="AB436" s="2" t="s">
        <v>625</v>
      </c>
      <c r="AC436">
        <v>1</v>
      </c>
      <c r="AD436">
        <v>1</v>
      </c>
      <c r="AE436">
        <v>0</v>
      </c>
    </row>
    <row r="437" spans="1:31" ht="15.75" customHeight="1" x14ac:dyDescent="0.2">
      <c r="A437">
        <f t="shared" si="90"/>
        <v>435</v>
      </c>
      <c r="B437" s="2" t="s">
        <v>627</v>
      </c>
      <c r="C437" s="11" t="s">
        <v>625</v>
      </c>
      <c r="D437" s="11" t="s">
        <v>718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627</v>
      </c>
      <c r="J437" s="2">
        <v>3</v>
      </c>
      <c r="K437" s="2" t="s">
        <v>142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180</v>
      </c>
      <c r="U437">
        <v>70</v>
      </c>
      <c r="V437">
        <v>5</v>
      </c>
      <c r="W437" s="5"/>
      <c r="X437" s="10" t="s">
        <v>23</v>
      </c>
      <c r="Y437" s="7"/>
      <c r="Z437" s="5" t="s">
        <v>142</v>
      </c>
      <c r="AA437">
        <v>0</v>
      </c>
      <c r="AB437" s="2" t="s">
        <v>627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90"/>
        <v>436</v>
      </c>
      <c r="B438" s="2" t="s">
        <v>628</v>
      </c>
      <c r="C438" s="11" t="s">
        <v>625</v>
      </c>
      <c r="D438" s="11" t="s">
        <v>719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627</v>
      </c>
      <c r="J438" s="2">
        <v>3</v>
      </c>
      <c r="K438" s="2" t="s">
        <v>142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180</v>
      </c>
      <c r="U438">
        <v>100</v>
      </c>
      <c r="V438">
        <v>5</v>
      </c>
      <c r="W438" s="5"/>
      <c r="X438" s="10" t="s">
        <v>23</v>
      </c>
      <c r="Y438" s="7"/>
      <c r="Z438" s="5" t="s">
        <v>142</v>
      </c>
      <c r="AA438">
        <v>0</v>
      </c>
      <c r="AB438" s="2" t="s">
        <v>627</v>
      </c>
      <c r="AC438">
        <v>1</v>
      </c>
      <c r="AD438">
        <v>0</v>
      </c>
      <c r="AE438">
        <v>0</v>
      </c>
    </row>
    <row r="439" spans="1:31" ht="15.75" customHeight="1" x14ac:dyDescent="0.2">
      <c r="A439">
        <f t="shared" si="90"/>
        <v>437</v>
      </c>
      <c r="B439" s="2" t="s">
        <v>629</v>
      </c>
      <c r="C439" s="11" t="s">
        <v>627</v>
      </c>
      <c r="D439" s="11" t="s">
        <v>634</v>
      </c>
      <c r="E439" s="11" t="s">
        <v>167</v>
      </c>
      <c r="F439" s="11" t="s">
        <v>9</v>
      </c>
      <c r="G439" s="11" t="s">
        <v>9</v>
      </c>
      <c r="H439" s="11" t="s">
        <v>9</v>
      </c>
      <c r="I439" s="2" t="s">
        <v>629</v>
      </c>
      <c r="J439" s="2">
        <v>1</v>
      </c>
      <c r="K439" s="2" t="s">
        <v>142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8</v>
      </c>
      <c r="S439" s="2">
        <v>0</v>
      </c>
      <c r="T439">
        <v>180</v>
      </c>
      <c r="U439">
        <v>100</v>
      </c>
      <c r="V439">
        <v>5</v>
      </c>
      <c r="W439" s="5"/>
      <c r="X439" s="10" t="s">
        <v>23</v>
      </c>
      <c r="Y439" s="7"/>
      <c r="Z439" s="5" t="s">
        <v>287</v>
      </c>
      <c r="AA439">
        <v>0</v>
      </c>
      <c r="AB439" s="2" t="s">
        <v>629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90"/>
        <v>438</v>
      </c>
      <c r="B440" s="2" t="s">
        <v>630</v>
      </c>
      <c r="C440" s="11" t="s">
        <v>627</v>
      </c>
      <c r="D440" s="11" t="s">
        <v>9</v>
      </c>
      <c r="E440" s="11" t="s">
        <v>9</v>
      </c>
      <c r="F440" s="11" t="s">
        <v>9</v>
      </c>
      <c r="G440" s="11" t="s">
        <v>653</v>
      </c>
      <c r="H440" s="11" t="s">
        <v>520</v>
      </c>
      <c r="I440" s="2" t="s">
        <v>629</v>
      </c>
      <c r="J440" s="2">
        <v>1</v>
      </c>
      <c r="K440" s="2" t="s">
        <v>142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8</v>
      </c>
      <c r="R440" s="18">
        <v>1</v>
      </c>
      <c r="S440" s="2">
        <v>0</v>
      </c>
      <c r="T440">
        <v>180</v>
      </c>
      <c r="U440">
        <v>100</v>
      </c>
      <c r="V440">
        <v>5</v>
      </c>
      <c r="W440" s="5"/>
      <c r="X440" s="10" t="s">
        <v>23</v>
      </c>
      <c r="Y440" s="7"/>
      <c r="Z440" s="5" t="s">
        <v>287</v>
      </c>
      <c r="AA440">
        <v>0</v>
      </c>
      <c r="AB440" s="2" t="s">
        <v>629</v>
      </c>
      <c r="AC440">
        <v>0</v>
      </c>
      <c r="AD440">
        <v>1</v>
      </c>
      <c r="AE440">
        <v>0</v>
      </c>
    </row>
    <row r="441" spans="1:31" ht="15.75" customHeight="1" x14ac:dyDescent="0.2">
      <c r="A441">
        <f t="shared" si="90"/>
        <v>439</v>
      </c>
      <c r="B441" s="2" t="s">
        <v>631</v>
      </c>
      <c r="C441" s="11" t="s">
        <v>627</v>
      </c>
      <c r="D441" s="11" t="s">
        <v>634</v>
      </c>
      <c r="E441" s="11" t="s">
        <v>633</v>
      </c>
      <c r="F441" s="11" t="s">
        <v>9</v>
      </c>
      <c r="G441" s="11" t="s">
        <v>9</v>
      </c>
      <c r="H441" s="11" t="s">
        <v>9</v>
      </c>
      <c r="I441" s="2" t="s">
        <v>631</v>
      </c>
      <c r="J441" s="2">
        <v>1</v>
      </c>
      <c r="K441" s="2" t="s">
        <v>142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8</v>
      </c>
      <c r="S441" s="2">
        <v>0</v>
      </c>
      <c r="T441">
        <v>180</v>
      </c>
      <c r="U441">
        <v>100</v>
      </c>
      <c r="V441">
        <v>5</v>
      </c>
      <c r="W441" s="5"/>
      <c r="X441" s="10" t="s">
        <v>23</v>
      </c>
      <c r="Y441" s="7"/>
      <c r="Z441" s="5" t="s">
        <v>287</v>
      </c>
      <c r="AA441">
        <v>0</v>
      </c>
      <c r="AB441" s="2" t="s">
        <v>631</v>
      </c>
      <c r="AC441">
        <v>1</v>
      </c>
      <c r="AD441">
        <v>1</v>
      </c>
      <c r="AE441">
        <v>0</v>
      </c>
    </row>
    <row r="442" spans="1:31" ht="15.75" customHeight="1" x14ac:dyDescent="0.2">
      <c r="A442">
        <f t="shared" si="90"/>
        <v>440</v>
      </c>
      <c r="B442" s="2" t="s">
        <v>632</v>
      </c>
      <c r="C442" s="11" t="s">
        <v>627</v>
      </c>
      <c r="D442" s="11" t="s">
        <v>633</v>
      </c>
      <c r="E442" s="11" t="s">
        <v>9</v>
      </c>
      <c r="F442" s="11" t="s">
        <v>9</v>
      </c>
      <c r="G442" s="11" t="s">
        <v>9</v>
      </c>
      <c r="H442" s="11" t="s">
        <v>520</v>
      </c>
      <c r="I442" s="2" t="s">
        <v>631</v>
      </c>
      <c r="J442" s="2">
        <v>1</v>
      </c>
      <c r="K442" s="2" t="s">
        <v>142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8</v>
      </c>
      <c r="R442" s="18">
        <v>1</v>
      </c>
      <c r="S442" s="2">
        <v>0</v>
      </c>
      <c r="T442">
        <v>180</v>
      </c>
      <c r="U442">
        <v>100</v>
      </c>
      <c r="V442">
        <v>5</v>
      </c>
      <c r="W442" s="5"/>
      <c r="X442" s="10" t="s">
        <v>23</v>
      </c>
      <c r="Y442" s="7"/>
      <c r="Z442" s="5" t="s">
        <v>287</v>
      </c>
      <c r="AA442">
        <v>0</v>
      </c>
      <c r="AB442" s="2" t="s">
        <v>631</v>
      </c>
      <c r="AC442">
        <v>0</v>
      </c>
      <c r="AD442">
        <v>1</v>
      </c>
      <c r="AE442">
        <v>0</v>
      </c>
    </row>
    <row r="443" spans="1:31" ht="15.75" customHeight="1" x14ac:dyDescent="0.2">
      <c r="A443">
        <f t="shared" si="90"/>
        <v>441</v>
      </c>
      <c r="B443" s="2" t="s">
        <v>1114</v>
      </c>
      <c r="C443" s="11" t="s">
        <v>627</v>
      </c>
      <c r="D443" s="11" t="s">
        <v>629</v>
      </c>
      <c r="E443" s="11" t="s">
        <v>631</v>
      </c>
      <c r="F443" s="11" t="s">
        <v>9</v>
      </c>
      <c r="G443" s="11" t="s">
        <v>9</v>
      </c>
      <c r="H443" s="11" t="s">
        <v>9</v>
      </c>
      <c r="I443" s="2" t="s">
        <v>1114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180</v>
      </c>
      <c r="U443">
        <v>100</v>
      </c>
      <c r="V443">
        <v>5</v>
      </c>
      <c r="W443" s="5" t="s">
        <v>1133</v>
      </c>
      <c r="X443" s="7" t="s">
        <v>1120</v>
      </c>
      <c r="Y443" s="7"/>
      <c r="Z443" s="5" t="s">
        <v>142</v>
      </c>
      <c r="AA443">
        <v>0</v>
      </c>
      <c r="AB443" s="2" t="s">
        <v>1114</v>
      </c>
      <c r="AC443">
        <v>1</v>
      </c>
      <c r="AD443">
        <v>0</v>
      </c>
      <c r="AE443">
        <v>0</v>
      </c>
    </row>
    <row r="444" spans="1:31" ht="15.75" customHeight="1" x14ac:dyDescent="0.2">
      <c r="A444">
        <f t="shared" si="90"/>
        <v>442</v>
      </c>
      <c r="B444" s="2" t="s">
        <v>1115</v>
      </c>
      <c r="C444" s="11" t="s">
        <v>1114</v>
      </c>
      <c r="D444" s="11" t="s">
        <v>635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1115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5</v>
      </c>
      <c r="R444" s="18">
        <v>1</v>
      </c>
      <c r="S444" s="2">
        <v>0</v>
      </c>
      <c r="T444">
        <v>180</v>
      </c>
      <c r="U444">
        <v>100</v>
      </c>
      <c r="V444">
        <v>5</v>
      </c>
      <c r="W444" s="5"/>
      <c r="X444" s="7" t="s">
        <v>1121</v>
      </c>
      <c r="Y444" s="7"/>
      <c r="Z444" s="5" t="s">
        <v>142</v>
      </c>
      <c r="AA444">
        <v>0</v>
      </c>
      <c r="AB444" s="2" t="s">
        <v>1115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90"/>
        <v>443</v>
      </c>
      <c r="B445" s="2" t="s">
        <v>1116</v>
      </c>
      <c r="C445" s="11" t="s">
        <v>1114</v>
      </c>
      <c r="D445" s="11" t="s">
        <v>636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1115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5</v>
      </c>
      <c r="R445" s="18">
        <v>1</v>
      </c>
      <c r="S445" s="2">
        <v>0</v>
      </c>
      <c r="T445">
        <v>180</v>
      </c>
      <c r="U445">
        <v>100</v>
      </c>
      <c r="V445">
        <v>5</v>
      </c>
      <c r="W445" s="5"/>
      <c r="X445" s="7" t="s">
        <v>1134</v>
      </c>
      <c r="Y445" s="7"/>
      <c r="Z445" s="5" t="s">
        <v>142</v>
      </c>
      <c r="AA445">
        <v>0</v>
      </c>
      <c r="AB445" s="2" t="s">
        <v>1115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0"/>
        <v>444</v>
      </c>
    </row>
    <row r="447" spans="1:31" ht="15.75" customHeight="1" x14ac:dyDescent="0.2">
      <c r="A447">
        <f t="shared" si="0"/>
        <v>445</v>
      </c>
      <c r="B447" s="2" t="s">
        <v>452</v>
      </c>
      <c r="C447" s="11" t="s">
        <v>72</v>
      </c>
      <c r="D447" s="11" t="s">
        <v>121</v>
      </c>
      <c r="E447" s="11" t="s">
        <v>205</v>
      </c>
      <c r="F447" s="11" t="s">
        <v>9</v>
      </c>
      <c r="G447" s="11" t="s">
        <v>9</v>
      </c>
      <c r="H447" s="11" t="s">
        <v>9</v>
      </c>
      <c r="I447" s="2" t="s">
        <v>452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3</v>
      </c>
      <c r="R447" s="18">
        <v>2</v>
      </c>
      <c r="S447" s="2">
        <v>0</v>
      </c>
      <c r="T447">
        <v>30</v>
      </c>
      <c r="U447">
        <v>90</v>
      </c>
      <c r="V447">
        <v>5</v>
      </c>
      <c r="W447" s="5" t="s">
        <v>453</v>
      </c>
      <c r="X447" s="10" t="s">
        <v>23</v>
      </c>
      <c r="Y447" s="7"/>
      <c r="Z447" s="5" t="s">
        <v>142</v>
      </c>
      <c r="AA447">
        <v>0</v>
      </c>
      <c r="AB447" s="2" t="s">
        <v>452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ref="A448" si="91">ROW()-2</f>
        <v>446</v>
      </c>
      <c r="B448" s="2" t="s">
        <v>519</v>
      </c>
      <c r="C448" s="11" t="s">
        <v>72</v>
      </c>
      <c r="D448" s="11" t="s">
        <v>121</v>
      </c>
      <c r="E448" s="11" t="s">
        <v>9</v>
      </c>
      <c r="F448" s="11" t="s">
        <v>9</v>
      </c>
      <c r="G448" s="11" t="s">
        <v>9</v>
      </c>
      <c r="H448" s="11" t="s">
        <v>520</v>
      </c>
      <c r="I448" s="2" t="s">
        <v>452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3</v>
      </c>
      <c r="R448" s="18">
        <v>2</v>
      </c>
      <c r="S448" s="2">
        <v>0</v>
      </c>
      <c r="T448">
        <v>30</v>
      </c>
      <c r="U448">
        <v>90</v>
      </c>
      <c r="V448">
        <v>5</v>
      </c>
      <c r="W448" s="5"/>
      <c r="X448" s="10" t="s">
        <v>23</v>
      </c>
      <c r="Y448" s="7"/>
      <c r="Z448" s="5" t="s">
        <v>142</v>
      </c>
      <c r="AA448">
        <v>0</v>
      </c>
      <c r="AB448" s="2" t="s">
        <v>452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0"/>
        <v>447</v>
      </c>
      <c r="B449" s="2" t="s">
        <v>164</v>
      </c>
      <c r="C449" s="11" t="s">
        <v>452</v>
      </c>
      <c r="D449" s="11" t="s">
        <v>457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164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9999</v>
      </c>
      <c r="P449" s="18">
        <v>3</v>
      </c>
      <c r="Q449" s="18">
        <v>5</v>
      </c>
      <c r="R449" s="18">
        <v>4</v>
      </c>
      <c r="S449" s="2">
        <v>0</v>
      </c>
      <c r="T449">
        <v>60</v>
      </c>
      <c r="U449">
        <v>95</v>
      </c>
      <c r="V449">
        <v>100</v>
      </c>
      <c r="W449" s="5"/>
      <c r="X449" s="10" t="s">
        <v>165</v>
      </c>
      <c r="Y449" s="7"/>
      <c r="Z449" s="5" t="s">
        <v>142</v>
      </c>
      <c r="AA449">
        <v>0</v>
      </c>
      <c r="AB449" s="2" t="s">
        <v>164</v>
      </c>
      <c r="AC449">
        <v>1</v>
      </c>
      <c r="AD449">
        <v>0</v>
      </c>
      <c r="AE449">
        <v>0</v>
      </c>
    </row>
    <row r="450" spans="1:31" ht="15.75" customHeight="1" x14ac:dyDescent="0.2">
      <c r="B450" s="2"/>
      <c r="C450" s="11"/>
      <c r="D450" s="11"/>
      <c r="E450" s="11"/>
      <c r="F450" s="11"/>
      <c r="G450" s="11"/>
      <c r="H450" s="11"/>
      <c r="I450" s="2"/>
      <c r="J450" s="2"/>
      <c r="K450" s="2"/>
      <c r="L450" s="2"/>
      <c r="M450" s="18"/>
      <c r="N450" s="18"/>
      <c r="O450" s="18"/>
      <c r="P450" s="18"/>
      <c r="Q450" s="18"/>
      <c r="R450" s="18"/>
      <c r="S450" s="2"/>
      <c r="W450" s="5"/>
      <c r="X450" s="10"/>
      <c r="Y450" s="7"/>
      <c r="Z450" s="5"/>
      <c r="AB450" s="2"/>
    </row>
    <row r="451" spans="1:31" ht="15.75" customHeight="1" x14ac:dyDescent="0.2">
      <c r="A451">
        <f t="shared" si="0"/>
        <v>449</v>
      </c>
      <c r="B451" s="2" t="s">
        <v>455</v>
      </c>
      <c r="C451" s="11" t="s">
        <v>35</v>
      </c>
      <c r="D451" s="11" t="s">
        <v>10</v>
      </c>
      <c r="E451" s="11" t="s">
        <v>36</v>
      </c>
      <c r="F451" s="11" t="s">
        <v>9</v>
      </c>
      <c r="G451" s="11" t="s">
        <v>9</v>
      </c>
      <c r="H451" s="11" t="s">
        <v>9</v>
      </c>
      <c r="I451" s="2" t="s">
        <v>455</v>
      </c>
      <c r="J451" s="2">
        <v>2</v>
      </c>
      <c r="K451" s="2" t="s">
        <v>142</v>
      </c>
      <c r="L451" s="2">
        <v>2</v>
      </c>
      <c r="M451" s="18">
        <v>1</v>
      </c>
      <c r="N451" s="18">
        <v>1</v>
      </c>
      <c r="O451" s="18">
        <v>1</v>
      </c>
      <c r="P451" s="18">
        <v>2</v>
      </c>
      <c r="Q451" s="18">
        <v>5</v>
      </c>
      <c r="R451" s="18">
        <v>1</v>
      </c>
      <c r="S451" s="2">
        <v>0</v>
      </c>
      <c r="T451">
        <v>30</v>
      </c>
      <c r="U451">
        <v>75</v>
      </c>
      <c r="V451">
        <v>4</v>
      </c>
      <c r="W451" s="5" t="s">
        <v>454</v>
      </c>
      <c r="X451" s="7" t="s">
        <v>458</v>
      </c>
      <c r="Y451" s="7"/>
      <c r="Z451" s="5" t="s">
        <v>287</v>
      </c>
      <c r="AA451">
        <v>0</v>
      </c>
      <c r="AB451" s="2" t="s">
        <v>455</v>
      </c>
      <c r="AC451">
        <v>1</v>
      </c>
      <c r="AD451">
        <v>1</v>
      </c>
      <c r="AE451">
        <v>0</v>
      </c>
    </row>
    <row r="452" spans="1:31" ht="15.75" customHeight="1" x14ac:dyDescent="0.2">
      <c r="A452">
        <f t="shared" ref="A452" si="92">ROW()-2</f>
        <v>450</v>
      </c>
      <c r="B452" s="2" t="s">
        <v>515</v>
      </c>
      <c r="C452" s="11" t="s">
        <v>35</v>
      </c>
      <c r="D452" s="11" t="s">
        <v>10</v>
      </c>
      <c r="E452" s="11" t="s">
        <v>512</v>
      </c>
      <c r="F452" s="11" t="s">
        <v>9</v>
      </c>
      <c r="G452" s="11" t="s">
        <v>9</v>
      </c>
      <c r="H452" s="11" t="s">
        <v>9</v>
      </c>
      <c r="I452" s="2" t="s">
        <v>455</v>
      </c>
      <c r="J452" s="2">
        <v>2</v>
      </c>
      <c r="K452" s="2" t="s">
        <v>142</v>
      </c>
      <c r="L452" s="2">
        <v>2</v>
      </c>
      <c r="M452" s="18">
        <v>1</v>
      </c>
      <c r="N452" s="18">
        <v>1</v>
      </c>
      <c r="O452" s="18">
        <v>1</v>
      </c>
      <c r="P452" s="18">
        <v>2</v>
      </c>
      <c r="Q452" s="18">
        <v>5</v>
      </c>
      <c r="R452" s="18">
        <v>1</v>
      </c>
      <c r="S452" s="2">
        <v>0</v>
      </c>
      <c r="T452">
        <v>30</v>
      </c>
      <c r="U452">
        <v>75</v>
      </c>
      <c r="V452">
        <v>4</v>
      </c>
      <c r="W452" s="5"/>
      <c r="X452" s="7" t="s">
        <v>458</v>
      </c>
      <c r="Y452" s="7"/>
      <c r="Z452" s="5" t="s">
        <v>287</v>
      </c>
      <c r="AA452">
        <v>0</v>
      </c>
      <c r="AB452" s="2" t="s">
        <v>455</v>
      </c>
      <c r="AC452">
        <v>0</v>
      </c>
      <c r="AD452">
        <v>1</v>
      </c>
      <c r="AE452">
        <v>0</v>
      </c>
    </row>
    <row r="453" spans="1:31" ht="15.75" customHeight="1" x14ac:dyDescent="0.2">
      <c r="A453">
        <f t="shared" si="0"/>
        <v>451</v>
      </c>
      <c r="B453" s="2" t="s">
        <v>456</v>
      </c>
      <c r="C453" s="11" t="s">
        <v>35</v>
      </c>
      <c r="D453" s="11" t="s">
        <v>36</v>
      </c>
      <c r="E453" s="11" t="s">
        <v>9</v>
      </c>
      <c r="F453" s="11" t="s">
        <v>9</v>
      </c>
      <c r="G453" s="11" t="s">
        <v>9</v>
      </c>
      <c r="H453" s="11" t="s">
        <v>47</v>
      </c>
      <c r="I453" s="2" t="s">
        <v>455</v>
      </c>
      <c r="J453" s="2">
        <v>2</v>
      </c>
      <c r="K453" s="2" t="s">
        <v>142</v>
      </c>
      <c r="L453" s="2">
        <v>2</v>
      </c>
      <c r="M453" s="18">
        <v>1</v>
      </c>
      <c r="N453" s="18">
        <v>1</v>
      </c>
      <c r="O453" s="18">
        <v>1</v>
      </c>
      <c r="P453" s="18">
        <v>2</v>
      </c>
      <c r="Q453" s="18">
        <v>1</v>
      </c>
      <c r="R453" s="18">
        <v>5</v>
      </c>
      <c r="S453" s="2">
        <v>0</v>
      </c>
      <c r="T453">
        <v>30</v>
      </c>
      <c r="U453">
        <v>75</v>
      </c>
      <c r="V453">
        <v>4</v>
      </c>
      <c r="W453" s="5"/>
      <c r="X453" s="7" t="s">
        <v>458</v>
      </c>
      <c r="Y453" s="7"/>
      <c r="Z453" s="5" t="s">
        <v>287</v>
      </c>
      <c r="AA453">
        <v>0</v>
      </c>
      <c r="AB453" s="2" t="s">
        <v>455</v>
      </c>
      <c r="AC453">
        <v>0</v>
      </c>
      <c r="AD453">
        <v>1</v>
      </c>
      <c r="AE453">
        <v>0</v>
      </c>
    </row>
    <row r="454" spans="1:31" ht="15.75" customHeight="1" x14ac:dyDescent="0.2">
      <c r="A454">
        <f t="shared" ref="A454:A455" si="93">ROW()-2</f>
        <v>452</v>
      </c>
      <c r="B454" s="2" t="s">
        <v>516</v>
      </c>
      <c r="C454" s="11" t="s">
        <v>35</v>
      </c>
      <c r="D454" s="11" t="s">
        <v>512</v>
      </c>
      <c r="E454" s="11" t="s">
        <v>9</v>
      </c>
      <c r="F454" s="11" t="s">
        <v>9</v>
      </c>
      <c r="G454" s="11" t="s">
        <v>9</v>
      </c>
      <c r="H454" s="11" t="s">
        <v>47</v>
      </c>
      <c r="I454" s="2" t="s">
        <v>455</v>
      </c>
      <c r="J454" s="2">
        <v>2</v>
      </c>
      <c r="K454" s="2" t="s">
        <v>142</v>
      </c>
      <c r="L454" s="2">
        <v>2</v>
      </c>
      <c r="M454" s="18">
        <v>1</v>
      </c>
      <c r="N454" s="18">
        <v>1</v>
      </c>
      <c r="O454" s="18">
        <v>1</v>
      </c>
      <c r="P454" s="18">
        <v>2</v>
      </c>
      <c r="Q454" s="18">
        <v>1</v>
      </c>
      <c r="R454" s="18">
        <v>5</v>
      </c>
      <c r="S454" s="2">
        <v>0</v>
      </c>
      <c r="T454">
        <v>30</v>
      </c>
      <c r="U454">
        <v>75</v>
      </c>
      <c r="V454">
        <v>4</v>
      </c>
      <c r="W454" s="5"/>
      <c r="X454" s="7" t="s">
        <v>458</v>
      </c>
      <c r="Y454" s="7"/>
      <c r="Z454" s="5" t="s">
        <v>287</v>
      </c>
      <c r="AA454">
        <v>0</v>
      </c>
      <c r="AB454" s="2" t="s">
        <v>455</v>
      </c>
      <c r="AC454">
        <v>0</v>
      </c>
      <c r="AD454">
        <v>1</v>
      </c>
      <c r="AE454">
        <v>0</v>
      </c>
    </row>
    <row r="455" spans="1:31" ht="15.75" customHeight="1" x14ac:dyDescent="0.2">
      <c r="A455">
        <f t="shared" si="93"/>
        <v>453</v>
      </c>
      <c r="B455" s="2" t="s">
        <v>801</v>
      </c>
      <c r="C455" s="11" t="s">
        <v>35</v>
      </c>
      <c r="D455" s="11" t="s">
        <v>9</v>
      </c>
      <c r="E455" s="11" t="s">
        <v>9</v>
      </c>
      <c r="F455" s="11" t="s">
        <v>9</v>
      </c>
      <c r="G455" s="11" t="s">
        <v>802</v>
      </c>
      <c r="H455" s="11" t="s">
        <v>47</v>
      </c>
      <c r="I455" s="2" t="s">
        <v>455</v>
      </c>
      <c r="J455" s="2">
        <v>2</v>
      </c>
      <c r="K455" s="2" t="s">
        <v>142</v>
      </c>
      <c r="L455" s="2">
        <v>2</v>
      </c>
      <c r="M455" s="18">
        <v>1</v>
      </c>
      <c r="N455" s="18">
        <v>1</v>
      </c>
      <c r="O455" s="18">
        <v>1</v>
      </c>
      <c r="P455" s="18">
        <v>2</v>
      </c>
      <c r="Q455" s="18">
        <v>1</v>
      </c>
      <c r="R455" s="18">
        <v>5</v>
      </c>
      <c r="S455" s="2">
        <v>0</v>
      </c>
      <c r="T455">
        <v>30</v>
      </c>
      <c r="U455">
        <v>75</v>
      </c>
      <c r="V455">
        <v>4</v>
      </c>
      <c r="W455" s="5"/>
      <c r="X455" s="7" t="s">
        <v>458</v>
      </c>
      <c r="Y455" s="7"/>
      <c r="Z455" s="5" t="s">
        <v>287</v>
      </c>
      <c r="AA455">
        <v>0</v>
      </c>
      <c r="AB455" s="2" t="s">
        <v>455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0"/>
        <v>454</v>
      </c>
      <c r="B456" s="2" t="s">
        <v>457</v>
      </c>
      <c r="C456" s="11" t="s">
        <v>455</v>
      </c>
      <c r="D456" s="11" t="s">
        <v>367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457</v>
      </c>
      <c r="J456" s="2">
        <v>2</v>
      </c>
      <c r="K456" s="2" t="s">
        <v>142</v>
      </c>
      <c r="L456" s="2">
        <v>2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100</v>
      </c>
      <c r="V456">
        <v>4</v>
      </c>
      <c r="W456" s="5"/>
      <c r="X456" s="7" t="s">
        <v>458</v>
      </c>
      <c r="Y456" s="7"/>
      <c r="Z456" s="5" t="s">
        <v>142</v>
      </c>
      <c r="AA456">
        <v>0</v>
      </c>
      <c r="AB456" s="2" t="s">
        <v>457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ref="A457:A482" si="94">ROW()-2</f>
        <v>455</v>
      </c>
      <c r="B457" s="2"/>
      <c r="C457" s="11"/>
      <c r="D457" s="11"/>
      <c r="E457" s="11"/>
      <c r="F457" s="11"/>
      <c r="G457" s="11"/>
      <c r="H457" s="11"/>
      <c r="I457" s="2"/>
      <c r="J457" s="2"/>
      <c r="K457" s="2"/>
      <c r="L457" s="2"/>
      <c r="M457" s="18"/>
      <c r="N457" s="18"/>
      <c r="O457" s="18"/>
      <c r="P457" s="18"/>
      <c r="Q457" s="18"/>
      <c r="R457" s="18"/>
      <c r="S457" s="2"/>
      <c r="W457" s="5"/>
      <c r="X457" s="7"/>
      <c r="Y457" s="7"/>
      <c r="Z457" s="5"/>
      <c r="AB457" s="2"/>
    </row>
    <row r="458" spans="1:31" ht="15.75" customHeight="1" x14ac:dyDescent="0.2">
      <c r="A458">
        <f t="shared" si="94"/>
        <v>456</v>
      </c>
      <c r="B458" s="2" t="s">
        <v>1122</v>
      </c>
      <c r="C458" s="11" t="s">
        <v>1053</v>
      </c>
      <c r="D458" s="11" t="s">
        <v>167</v>
      </c>
      <c r="E458" s="11" t="s">
        <v>227</v>
      </c>
      <c r="F458" s="11" t="s">
        <v>9</v>
      </c>
      <c r="G458" s="11" t="s">
        <v>9</v>
      </c>
      <c r="H458" s="11" t="s">
        <v>9</v>
      </c>
      <c r="I458" s="2" t="s">
        <v>1122</v>
      </c>
      <c r="J458" s="2">
        <v>1</v>
      </c>
      <c r="K458" s="2" t="s">
        <v>142</v>
      </c>
      <c r="L458" s="2">
        <v>1</v>
      </c>
      <c r="M458" s="18">
        <v>1</v>
      </c>
      <c r="N458" s="18">
        <v>1</v>
      </c>
      <c r="O458" s="18">
        <v>1</v>
      </c>
      <c r="P458" s="18">
        <v>1</v>
      </c>
      <c r="Q458" s="18">
        <v>1</v>
      </c>
      <c r="R458" s="18">
        <v>3</v>
      </c>
      <c r="S458" s="2">
        <v>0</v>
      </c>
      <c r="T458">
        <v>180</v>
      </c>
      <c r="U458">
        <v>50</v>
      </c>
      <c r="V458">
        <v>5</v>
      </c>
      <c r="W458" s="5" t="s">
        <v>1055</v>
      </c>
      <c r="X458" s="10" t="s">
        <v>23</v>
      </c>
      <c r="Y458" s="7"/>
      <c r="Z458" s="5" t="s">
        <v>142</v>
      </c>
      <c r="AA458">
        <v>0</v>
      </c>
      <c r="AB458" s="2" t="s">
        <v>1122</v>
      </c>
      <c r="AC458">
        <v>1</v>
      </c>
      <c r="AD458">
        <v>1</v>
      </c>
      <c r="AE458">
        <v>0</v>
      </c>
    </row>
    <row r="459" spans="1:31" ht="15.75" customHeight="1" x14ac:dyDescent="0.2">
      <c r="A459">
        <f t="shared" si="94"/>
        <v>457</v>
      </c>
      <c r="B459" s="2" t="s">
        <v>1123</v>
      </c>
      <c r="C459" s="11" t="s">
        <v>1053</v>
      </c>
      <c r="D459" s="11" t="s">
        <v>9</v>
      </c>
      <c r="E459" s="11" t="s">
        <v>464</v>
      </c>
      <c r="F459" s="11" t="s">
        <v>9</v>
      </c>
      <c r="G459" s="11" t="s">
        <v>653</v>
      </c>
      <c r="H459" s="11" t="s">
        <v>9</v>
      </c>
      <c r="I459" s="2" t="s">
        <v>1122</v>
      </c>
      <c r="J459" s="2">
        <v>1</v>
      </c>
      <c r="K459" s="2" t="s">
        <v>142</v>
      </c>
      <c r="L459" s="2">
        <v>1</v>
      </c>
      <c r="M459" s="18">
        <v>1</v>
      </c>
      <c r="N459" s="18">
        <v>1</v>
      </c>
      <c r="O459" s="18">
        <v>1</v>
      </c>
      <c r="P459" s="18">
        <v>1</v>
      </c>
      <c r="Q459" s="18">
        <v>1</v>
      </c>
      <c r="R459" s="18">
        <v>3</v>
      </c>
      <c r="S459" s="2">
        <v>0</v>
      </c>
      <c r="T459">
        <v>180</v>
      </c>
      <c r="U459">
        <v>50</v>
      </c>
      <c r="V459">
        <v>5</v>
      </c>
      <c r="W459" s="5"/>
      <c r="X459" s="10" t="s">
        <v>23</v>
      </c>
      <c r="Y459" s="7"/>
      <c r="Z459" s="5" t="s">
        <v>142</v>
      </c>
      <c r="AA459">
        <v>0</v>
      </c>
      <c r="AB459" s="2" t="s">
        <v>1122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94"/>
        <v>458</v>
      </c>
      <c r="B460" s="2" t="s">
        <v>1124</v>
      </c>
      <c r="C460" s="11" t="s">
        <v>1053</v>
      </c>
      <c r="D460" s="11" t="s">
        <v>9</v>
      </c>
      <c r="E460" s="11" t="s">
        <v>533</v>
      </c>
      <c r="F460" s="11" t="s">
        <v>9</v>
      </c>
      <c r="G460" s="11" t="s">
        <v>653</v>
      </c>
      <c r="H460" s="11" t="s">
        <v>9</v>
      </c>
      <c r="I460" s="2" t="s">
        <v>1122</v>
      </c>
      <c r="J460" s="2">
        <v>1</v>
      </c>
      <c r="K460" s="2" t="s">
        <v>142</v>
      </c>
      <c r="L460" s="2">
        <v>1</v>
      </c>
      <c r="M460" s="18">
        <v>1</v>
      </c>
      <c r="N460" s="18">
        <v>1</v>
      </c>
      <c r="O460" s="18">
        <v>1</v>
      </c>
      <c r="P460" s="18">
        <v>1</v>
      </c>
      <c r="Q460" s="18">
        <v>1</v>
      </c>
      <c r="R460" s="18">
        <v>3</v>
      </c>
      <c r="S460" s="2">
        <v>0</v>
      </c>
      <c r="T460">
        <v>180</v>
      </c>
      <c r="U460">
        <v>50</v>
      </c>
      <c r="V460">
        <v>5</v>
      </c>
      <c r="W460" s="5"/>
      <c r="X460" s="10" t="s">
        <v>23</v>
      </c>
      <c r="Y460" s="7"/>
      <c r="Z460" s="5" t="s">
        <v>142</v>
      </c>
      <c r="AA460">
        <v>0</v>
      </c>
      <c r="AB460" s="2" t="s">
        <v>1122</v>
      </c>
      <c r="AC460">
        <v>0</v>
      </c>
      <c r="AD460">
        <v>1</v>
      </c>
      <c r="AE460">
        <v>0</v>
      </c>
    </row>
    <row r="461" spans="1:31" ht="15.75" customHeight="1" x14ac:dyDescent="0.2">
      <c r="A461">
        <f t="shared" si="94"/>
        <v>459</v>
      </c>
      <c r="B461" s="2" t="s">
        <v>1125</v>
      </c>
      <c r="C461" s="11" t="s">
        <v>1053</v>
      </c>
      <c r="D461" s="11" t="s">
        <v>9</v>
      </c>
      <c r="E461" s="11" t="s">
        <v>467</v>
      </c>
      <c r="F461" s="11" t="s">
        <v>9</v>
      </c>
      <c r="G461" s="11" t="s">
        <v>653</v>
      </c>
      <c r="H461" s="11" t="s">
        <v>9</v>
      </c>
      <c r="I461" s="2" t="s">
        <v>1122</v>
      </c>
      <c r="J461" s="2">
        <v>1</v>
      </c>
      <c r="K461" s="2" t="s">
        <v>142</v>
      </c>
      <c r="L461" s="2">
        <v>1</v>
      </c>
      <c r="M461" s="18">
        <v>1</v>
      </c>
      <c r="N461" s="18">
        <v>1</v>
      </c>
      <c r="O461" s="18">
        <v>1</v>
      </c>
      <c r="P461" s="18">
        <v>1</v>
      </c>
      <c r="Q461" s="18">
        <v>1</v>
      </c>
      <c r="R461" s="18">
        <v>3</v>
      </c>
      <c r="S461" s="2">
        <v>0</v>
      </c>
      <c r="T461">
        <v>180</v>
      </c>
      <c r="U461">
        <v>50</v>
      </c>
      <c r="V461">
        <v>5</v>
      </c>
      <c r="W461" s="5"/>
      <c r="X461" s="10" t="s">
        <v>23</v>
      </c>
      <c r="Y461" s="7"/>
      <c r="Z461" s="5" t="s">
        <v>142</v>
      </c>
      <c r="AA461">
        <v>0</v>
      </c>
      <c r="AB461" s="2" t="s">
        <v>1122</v>
      </c>
      <c r="AC461">
        <v>0</v>
      </c>
      <c r="AD461">
        <v>1</v>
      </c>
      <c r="AE461">
        <v>0</v>
      </c>
    </row>
    <row r="462" spans="1:31" ht="15.75" customHeight="1" x14ac:dyDescent="0.2">
      <c r="A462">
        <f t="shared" si="94"/>
        <v>460</v>
      </c>
      <c r="B462" s="2" t="s">
        <v>1126</v>
      </c>
      <c r="C462" s="11" t="s">
        <v>1053</v>
      </c>
      <c r="D462" s="11" t="s">
        <v>373</v>
      </c>
      <c r="E462" s="11" t="s">
        <v>227</v>
      </c>
      <c r="F462" s="11" t="s">
        <v>9</v>
      </c>
      <c r="G462" s="11" t="s">
        <v>9</v>
      </c>
      <c r="H462" s="11" t="s">
        <v>9</v>
      </c>
      <c r="I462" s="2" t="s">
        <v>1126</v>
      </c>
      <c r="J462" s="2">
        <v>1</v>
      </c>
      <c r="K462" s="2" t="s">
        <v>142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1</v>
      </c>
      <c r="R462" s="18">
        <v>3</v>
      </c>
      <c r="S462" s="2">
        <v>0</v>
      </c>
      <c r="T462">
        <v>180</v>
      </c>
      <c r="U462">
        <v>50</v>
      </c>
      <c r="V462">
        <v>5</v>
      </c>
      <c r="W462" s="5"/>
      <c r="X462" s="10" t="s">
        <v>23</v>
      </c>
      <c r="Y462" s="7"/>
      <c r="Z462" s="5" t="s">
        <v>142</v>
      </c>
      <c r="AA462">
        <v>0</v>
      </c>
      <c r="AB462" s="2" t="s">
        <v>1126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94"/>
        <v>461</v>
      </c>
      <c r="B463" s="2" t="s">
        <v>1127</v>
      </c>
      <c r="C463" s="11" t="s">
        <v>1053</v>
      </c>
      <c r="D463" s="11" t="s">
        <v>9</v>
      </c>
      <c r="E463" s="11" t="s">
        <v>464</v>
      </c>
      <c r="F463" s="11" t="s">
        <v>9</v>
      </c>
      <c r="G463" s="11" t="s">
        <v>762</v>
      </c>
      <c r="H463" s="11" t="s">
        <v>9</v>
      </c>
      <c r="I463" s="2" t="s">
        <v>1126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1</v>
      </c>
      <c r="P463" s="18">
        <v>1</v>
      </c>
      <c r="Q463" s="18">
        <v>1</v>
      </c>
      <c r="R463" s="18">
        <v>3</v>
      </c>
      <c r="S463" s="2">
        <v>0</v>
      </c>
      <c r="T463">
        <v>180</v>
      </c>
      <c r="U463">
        <v>50</v>
      </c>
      <c r="V463">
        <v>5</v>
      </c>
      <c r="W463" s="5"/>
      <c r="X463" s="10" t="s">
        <v>23</v>
      </c>
      <c r="Y463" s="7"/>
      <c r="Z463" s="5" t="s">
        <v>142</v>
      </c>
      <c r="AA463">
        <v>0</v>
      </c>
      <c r="AB463" s="2" t="s">
        <v>1126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94"/>
        <v>462</v>
      </c>
      <c r="B464" s="2" t="s">
        <v>1128</v>
      </c>
      <c r="C464" s="11" t="s">
        <v>1053</v>
      </c>
      <c r="D464" s="11" t="s">
        <v>9</v>
      </c>
      <c r="E464" s="11" t="s">
        <v>533</v>
      </c>
      <c r="F464" s="11" t="s">
        <v>9</v>
      </c>
      <c r="G464" s="11" t="s">
        <v>762</v>
      </c>
      <c r="H464" s="11" t="s">
        <v>9</v>
      </c>
      <c r="I464" s="2" t="s">
        <v>1126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3</v>
      </c>
      <c r="S464" s="2">
        <v>0</v>
      </c>
      <c r="T464">
        <v>180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1126</v>
      </c>
      <c r="AC464">
        <v>0</v>
      </c>
      <c r="AD464">
        <v>1</v>
      </c>
      <c r="AE464">
        <v>0</v>
      </c>
    </row>
    <row r="465" spans="1:31" ht="15.75" customHeight="1" x14ac:dyDescent="0.2">
      <c r="A465">
        <f t="shared" si="94"/>
        <v>463</v>
      </c>
      <c r="B465" s="2" t="s">
        <v>1129</v>
      </c>
      <c r="C465" s="11" t="s">
        <v>1053</v>
      </c>
      <c r="D465" s="11" t="s">
        <v>9</v>
      </c>
      <c r="E465" s="11" t="s">
        <v>467</v>
      </c>
      <c r="F465" s="11" t="s">
        <v>9</v>
      </c>
      <c r="G465" s="11" t="s">
        <v>762</v>
      </c>
      <c r="H465" s="11" t="s">
        <v>9</v>
      </c>
      <c r="I465" s="2" t="s">
        <v>1126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3</v>
      </c>
      <c r="S465" s="2">
        <v>0</v>
      </c>
      <c r="T465">
        <v>180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1126</v>
      </c>
      <c r="AC465">
        <v>0</v>
      </c>
      <c r="AD465">
        <v>1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1130</v>
      </c>
      <c r="C466" s="11" t="s">
        <v>1122</v>
      </c>
      <c r="D466" s="11" t="s">
        <v>1126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1130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3</v>
      </c>
      <c r="S466" s="2">
        <v>0</v>
      </c>
      <c r="T466">
        <v>180</v>
      </c>
      <c r="U466">
        <v>100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1130</v>
      </c>
      <c r="AC466">
        <v>1</v>
      </c>
      <c r="AD466">
        <v>0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1131</v>
      </c>
      <c r="C467" s="11" t="s">
        <v>1061</v>
      </c>
      <c r="D467" s="11" t="s">
        <v>1062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1131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3</v>
      </c>
      <c r="S467" s="2">
        <v>0</v>
      </c>
      <c r="T467">
        <v>180</v>
      </c>
      <c r="U467">
        <v>100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1131</v>
      </c>
      <c r="AC467">
        <v>1</v>
      </c>
      <c r="AD467">
        <v>0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1132</v>
      </c>
      <c r="C468" s="11" t="s">
        <v>1130</v>
      </c>
      <c r="D468" s="11" t="s">
        <v>1104</v>
      </c>
      <c r="E468" s="11" t="s">
        <v>1131</v>
      </c>
      <c r="F468" s="11" t="s">
        <v>9</v>
      </c>
      <c r="G468" s="11" t="s">
        <v>9</v>
      </c>
      <c r="H468" s="11" t="s">
        <v>9</v>
      </c>
      <c r="I468" s="2" t="s">
        <v>1132</v>
      </c>
      <c r="J468" s="2">
        <v>1</v>
      </c>
      <c r="K468" s="2" t="s">
        <v>142</v>
      </c>
      <c r="L468" s="2">
        <v>1</v>
      </c>
      <c r="M468" s="18">
        <v>1</v>
      </c>
      <c r="N468" s="18">
        <v>2</v>
      </c>
      <c r="O468" s="18">
        <v>2</v>
      </c>
      <c r="P468" s="18">
        <v>1</v>
      </c>
      <c r="Q468" s="18">
        <v>2</v>
      </c>
      <c r="R468" s="18">
        <v>2</v>
      </c>
      <c r="S468" s="2">
        <v>0</v>
      </c>
      <c r="T468">
        <v>180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1132</v>
      </c>
      <c r="AC468">
        <v>1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1135</v>
      </c>
      <c r="C469" s="11" t="s">
        <v>1130</v>
      </c>
      <c r="D469" s="11" t="s">
        <v>9</v>
      </c>
      <c r="E469" s="11" t="s">
        <v>1131</v>
      </c>
      <c r="F469" s="11" t="s">
        <v>9</v>
      </c>
      <c r="G469" s="11" t="s">
        <v>1136</v>
      </c>
      <c r="H469" s="11" t="s">
        <v>9</v>
      </c>
      <c r="I469" s="2" t="s">
        <v>1132</v>
      </c>
      <c r="J469" s="2">
        <v>1</v>
      </c>
      <c r="K469" s="2" t="s">
        <v>142</v>
      </c>
      <c r="L469" s="2">
        <v>1</v>
      </c>
      <c r="M469" s="18">
        <v>1</v>
      </c>
      <c r="N469" s="18">
        <v>2</v>
      </c>
      <c r="O469" s="18">
        <v>2</v>
      </c>
      <c r="P469" s="18">
        <v>1</v>
      </c>
      <c r="Q469" s="18">
        <v>2</v>
      </c>
      <c r="R469" s="18">
        <v>2</v>
      </c>
      <c r="S469" s="2">
        <v>0</v>
      </c>
      <c r="T469">
        <v>180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1132</v>
      </c>
      <c r="AC469">
        <v>0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1137</v>
      </c>
      <c r="C470" s="11" t="s">
        <v>1132</v>
      </c>
      <c r="D470" s="11" t="s">
        <v>646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1137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180</v>
      </c>
      <c r="U470">
        <v>50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1137</v>
      </c>
      <c r="AC470">
        <v>1</v>
      </c>
      <c r="AD470">
        <v>0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1139</v>
      </c>
      <c r="C471" s="11" t="s">
        <v>1132</v>
      </c>
      <c r="D471" s="11" t="s">
        <v>9</v>
      </c>
      <c r="E471" s="11" t="s">
        <v>9</v>
      </c>
      <c r="F471" s="11" t="s">
        <v>9</v>
      </c>
      <c r="G471" s="11" t="s">
        <v>1140</v>
      </c>
      <c r="H471" s="11" t="s">
        <v>9</v>
      </c>
      <c r="I471" s="2" t="s">
        <v>1137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0</v>
      </c>
      <c r="T471">
        <v>180</v>
      </c>
      <c r="U471">
        <v>50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1137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1138</v>
      </c>
      <c r="C472" s="11" t="s">
        <v>1132</v>
      </c>
      <c r="D472" s="11" t="s">
        <v>903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1137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180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1137</v>
      </c>
      <c r="AC472">
        <v>0</v>
      </c>
      <c r="AD472">
        <v>0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1142</v>
      </c>
      <c r="C473" s="11" t="s">
        <v>1132</v>
      </c>
      <c r="D473" s="11" t="s">
        <v>641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1137</v>
      </c>
      <c r="J473" s="2">
        <v>1</v>
      </c>
      <c r="K473" s="2" t="s">
        <v>142</v>
      </c>
      <c r="L473" s="2">
        <v>1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180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1137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1141</v>
      </c>
      <c r="C474" s="11" t="s">
        <v>1132</v>
      </c>
      <c r="D474" s="11" t="s">
        <v>643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1137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180</v>
      </c>
      <c r="U474">
        <v>50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1137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1143</v>
      </c>
      <c r="C475" s="11" t="s">
        <v>1132</v>
      </c>
      <c r="D475" s="11" t="s">
        <v>835</v>
      </c>
      <c r="E475" s="11" t="s">
        <v>9</v>
      </c>
      <c r="F475" s="11" t="s">
        <v>9</v>
      </c>
      <c r="G475" s="11" t="s">
        <v>9</v>
      </c>
      <c r="H475" s="11" t="s">
        <v>9</v>
      </c>
      <c r="I475" s="2" t="s">
        <v>1137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180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1137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1144</v>
      </c>
      <c r="C476" s="11" t="s">
        <v>1132</v>
      </c>
      <c r="D476" s="11" t="s">
        <v>877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1137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180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1145</v>
      </c>
      <c r="C477" s="11" t="s">
        <v>1132</v>
      </c>
      <c r="D477" s="11" t="s">
        <v>836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180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1146</v>
      </c>
      <c r="C478" s="11" t="s">
        <v>1132</v>
      </c>
      <c r="D478" s="11" t="s">
        <v>837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180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1147</v>
      </c>
      <c r="C479" s="11" t="s">
        <v>1132</v>
      </c>
      <c r="D479" s="11" t="s">
        <v>838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180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1148</v>
      </c>
      <c r="C480" s="11" t="s">
        <v>1132</v>
      </c>
      <c r="D480" s="11" t="s">
        <v>839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180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1149</v>
      </c>
      <c r="C481" s="11" t="s">
        <v>1132</v>
      </c>
      <c r="D481" s="11" t="s">
        <v>840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180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4"/>
        <v>480</v>
      </c>
      <c r="B482" s="2" t="s">
        <v>1150</v>
      </c>
      <c r="C482" s="11" t="s">
        <v>1132</v>
      </c>
      <c r="D482" s="11" t="s">
        <v>896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1137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180</v>
      </c>
      <c r="U482">
        <v>50</v>
      </c>
      <c r="V482">
        <v>5</v>
      </c>
      <c r="W482" s="5"/>
      <c r="X482" s="10" t="s">
        <v>23</v>
      </c>
      <c r="Y482" s="7"/>
      <c r="Z482" s="5" t="s">
        <v>142</v>
      </c>
      <c r="AA482">
        <v>0</v>
      </c>
      <c r="AB482" s="2" t="s">
        <v>1137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  <c r="B483" s="2"/>
      <c r="C483" s="11"/>
      <c r="D483" s="11"/>
      <c r="E483" s="11"/>
      <c r="F483" s="11"/>
      <c r="G483" s="11"/>
      <c r="H483" s="11"/>
      <c r="I483" s="2"/>
      <c r="J483" s="2"/>
      <c r="K483" s="2"/>
      <c r="L483" s="2"/>
      <c r="M483" s="18"/>
      <c r="N483" s="18"/>
      <c r="O483" s="18"/>
      <c r="P483" s="18"/>
      <c r="Q483" s="18"/>
      <c r="R483" s="18"/>
      <c r="S483" s="2"/>
      <c r="W483" s="5"/>
      <c r="X483" s="7"/>
      <c r="Y483" s="7"/>
      <c r="Z483" s="5"/>
      <c r="AB483" s="2"/>
    </row>
    <row r="484" spans="1:31" ht="15.75" customHeight="1" x14ac:dyDescent="0.2">
      <c r="A484">
        <f t="shared" ref="A484" si="95">ROW()-2</f>
        <v>482</v>
      </c>
      <c r="B484" s="2"/>
      <c r="C484" s="11"/>
      <c r="D484" s="11"/>
      <c r="E484" s="11"/>
      <c r="F484" s="11"/>
      <c r="G484" s="11"/>
      <c r="H484" s="11"/>
      <c r="I484" s="2"/>
      <c r="J484" s="2"/>
      <c r="K484" s="2"/>
      <c r="L484" s="2"/>
      <c r="M484" s="18"/>
      <c r="N484" s="18"/>
      <c r="O484" s="18"/>
      <c r="P484" s="18"/>
      <c r="Q484" s="18"/>
      <c r="R484" s="18"/>
      <c r="S484" s="2"/>
      <c r="W484" s="5"/>
      <c r="X484" s="7"/>
      <c r="Y484" s="7"/>
      <c r="Z484" s="5"/>
      <c r="AB484" s="2"/>
    </row>
    <row r="485" spans="1:31" ht="15.75" customHeight="1" x14ac:dyDescent="0.2">
      <c r="A485">
        <f t="shared" ref="A485:A486" si="96">ROW()-2</f>
        <v>483</v>
      </c>
      <c r="B485" s="2" t="s">
        <v>1046</v>
      </c>
      <c r="C485" s="11" t="s">
        <v>1036</v>
      </c>
      <c r="D485" s="11" t="s">
        <v>1044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1046</v>
      </c>
      <c r="J485" s="2">
        <v>1</v>
      </c>
      <c r="K485" s="2" t="s">
        <v>142</v>
      </c>
      <c r="L485" s="2">
        <v>1</v>
      </c>
      <c r="M485" s="18">
        <v>2</v>
      </c>
      <c r="N485" s="18">
        <v>1</v>
      </c>
      <c r="O485" s="18">
        <v>9999</v>
      </c>
      <c r="P485" s="18">
        <v>3</v>
      </c>
      <c r="Q485" s="18">
        <v>1</v>
      </c>
      <c r="R485" s="18">
        <v>1</v>
      </c>
      <c r="S485" s="2">
        <v>0</v>
      </c>
      <c r="T485">
        <v>180</v>
      </c>
      <c r="U485">
        <v>50</v>
      </c>
      <c r="V485">
        <v>5</v>
      </c>
      <c r="W485" s="5" t="s">
        <v>1052</v>
      </c>
      <c r="X485" s="10" t="s">
        <v>23</v>
      </c>
      <c r="Y485" s="7"/>
      <c r="Z485" s="5" t="s">
        <v>142</v>
      </c>
      <c r="AA485">
        <v>0</v>
      </c>
      <c r="AB485" s="2" t="s">
        <v>1046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96"/>
        <v>484</v>
      </c>
      <c r="B486" s="2"/>
      <c r="C486" s="11"/>
      <c r="D486" s="11"/>
      <c r="E486" s="11"/>
      <c r="F486" s="11"/>
      <c r="G486" s="11"/>
      <c r="H486" s="11"/>
      <c r="I486" s="2"/>
      <c r="J486" s="2"/>
      <c r="K486" s="2"/>
      <c r="L486" s="2"/>
      <c r="M486" s="18"/>
      <c r="N486" s="18"/>
      <c r="O486" s="18"/>
      <c r="P486" s="18"/>
      <c r="Q486" s="18"/>
      <c r="R486" s="18"/>
      <c r="S486" s="2"/>
      <c r="W486" s="5"/>
      <c r="X486" s="10"/>
      <c r="Y486" s="7"/>
      <c r="Z486" s="5"/>
      <c r="AB486" s="2"/>
    </row>
    <row r="487" spans="1:31" ht="15.75" customHeight="1" x14ac:dyDescent="0.2">
      <c r="A487">
        <f t="shared" ref="A487" si="97">ROW()-2</f>
        <v>485</v>
      </c>
      <c r="B487" s="2"/>
      <c r="C487" s="11"/>
      <c r="D487" s="11"/>
      <c r="E487" s="11"/>
      <c r="F487" s="11"/>
      <c r="G487" s="11"/>
      <c r="H487" s="11"/>
      <c r="I487" s="2"/>
      <c r="J487" s="2"/>
      <c r="K487" s="2"/>
      <c r="L487" s="2"/>
      <c r="M487" s="18"/>
      <c r="N487" s="18"/>
      <c r="O487" s="18"/>
      <c r="P487" s="18"/>
      <c r="Q487" s="18"/>
      <c r="R487" s="18"/>
      <c r="S487" s="2"/>
      <c r="W487" s="5"/>
      <c r="X487" s="7"/>
      <c r="Y487" s="7"/>
      <c r="Z487" s="5"/>
      <c r="AB487" s="2"/>
    </row>
    <row r="488" spans="1:31" ht="15.75" customHeight="1" x14ac:dyDescent="0.2">
      <c r="A488">
        <f t="shared" si="0"/>
        <v>486</v>
      </c>
      <c r="B488" s="2" t="s">
        <v>151</v>
      </c>
      <c r="C488" s="11" t="s">
        <v>62</v>
      </c>
      <c r="D488" s="11" t="s">
        <v>107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151</v>
      </c>
      <c r="J488" s="2">
        <v>1</v>
      </c>
      <c r="K488" s="2" t="s">
        <v>142</v>
      </c>
      <c r="L488" s="2">
        <v>1</v>
      </c>
      <c r="M488" s="18">
        <v>2</v>
      </c>
      <c r="N488" s="18">
        <v>1</v>
      </c>
      <c r="O488" s="18">
        <v>9999</v>
      </c>
      <c r="P488" s="18">
        <v>4.5999999999999996</v>
      </c>
      <c r="Q488" s="18">
        <v>1</v>
      </c>
      <c r="R488" s="18">
        <v>1</v>
      </c>
      <c r="S488" s="2">
        <v>0</v>
      </c>
      <c r="T488">
        <v>10</v>
      </c>
      <c r="U488">
        <v>80</v>
      </c>
      <c r="V488">
        <v>5</v>
      </c>
      <c r="W488" s="5" t="s">
        <v>152</v>
      </c>
      <c r="X488" s="8" t="s">
        <v>154</v>
      </c>
      <c r="Y488" s="9"/>
      <c r="Z488" s="5" t="s">
        <v>287</v>
      </c>
      <c r="AA488">
        <v>0</v>
      </c>
      <c r="AB488" s="2" t="s">
        <v>151</v>
      </c>
      <c r="AC488">
        <v>1</v>
      </c>
      <c r="AD488">
        <v>1</v>
      </c>
      <c r="AE488">
        <v>0</v>
      </c>
    </row>
    <row r="489" spans="1:31" ht="15.75" customHeight="1" x14ac:dyDescent="0.2">
      <c r="A489">
        <f t="shared" si="0"/>
        <v>487</v>
      </c>
      <c r="B489" s="2" t="s">
        <v>433</v>
      </c>
      <c r="C489" s="11" t="s">
        <v>107</v>
      </c>
      <c r="D489" s="11" t="s">
        <v>9</v>
      </c>
      <c r="E489" s="11" t="s">
        <v>9</v>
      </c>
      <c r="F489" s="11" t="s">
        <v>9</v>
      </c>
      <c r="G489" s="11" t="s">
        <v>355</v>
      </c>
      <c r="H489" s="11" t="s">
        <v>9</v>
      </c>
      <c r="I489" s="2" t="s">
        <v>151</v>
      </c>
      <c r="J489" s="2">
        <v>1</v>
      </c>
      <c r="K489" s="2" t="s">
        <v>142</v>
      </c>
      <c r="L489" s="2">
        <v>1</v>
      </c>
      <c r="M489" s="18">
        <v>1</v>
      </c>
      <c r="N489" s="18">
        <v>2</v>
      </c>
      <c r="O489" s="18">
        <v>9999</v>
      </c>
      <c r="P489" s="18">
        <v>1</v>
      </c>
      <c r="Q489" s="18">
        <v>4.5999999999999996</v>
      </c>
      <c r="R489" s="18">
        <v>1</v>
      </c>
      <c r="S489" s="2">
        <v>0</v>
      </c>
      <c r="T489">
        <v>10</v>
      </c>
      <c r="U489">
        <v>80</v>
      </c>
      <c r="V489">
        <v>5</v>
      </c>
      <c r="W489" s="5"/>
      <c r="X489" s="8" t="s">
        <v>154</v>
      </c>
      <c r="Y489" s="9"/>
      <c r="Z489" s="5" t="s">
        <v>287</v>
      </c>
      <c r="AA489">
        <v>0</v>
      </c>
      <c r="AB489" s="2" t="s">
        <v>151</v>
      </c>
      <c r="AC489">
        <v>0</v>
      </c>
      <c r="AD489">
        <v>1</v>
      </c>
      <c r="AE489">
        <v>0</v>
      </c>
    </row>
    <row r="490" spans="1:31" ht="15.75" customHeight="1" x14ac:dyDescent="0.2">
      <c r="A490">
        <f t="shared" si="0"/>
        <v>488</v>
      </c>
      <c r="B490" s="2" t="s">
        <v>220</v>
      </c>
      <c r="C490" s="11" t="s">
        <v>151</v>
      </c>
      <c r="D490" s="11" t="s">
        <v>116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220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30</v>
      </c>
      <c r="U490">
        <v>95</v>
      </c>
      <c r="V490">
        <v>20</v>
      </c>
      <c r="W490" s="5" t="s">
        <v>348</v>
      </c>
      <c r="X490" s="8" t="s">
        <v>221</v>
      </c>
      <c r="Y490" s="9"/>
      <c r="Z490" s="5" t="s">
        <v>142</v>
      </c>
      <c r="AA490">
        <v>0</v>
      </c>
      <c r="AB490" s="2" t="s">
        <v>220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si="0"/>
        <v>489</v>
      </c>
      <c r="B491" s="2" t="s">
        <v>278</v>
      </c>
      <c r="C491" s="11" t="s">
        <v>151</v>
      </c>
      <c r="D491" s="11" t="s">
        <v>239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220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1</v>
      </c>
      <c r="R491" s="18">
        <v>1</v>
      </c>
      <c r="S491" s="2">
        <v>0</v>
      </c>
      <c r="T491">
        <v>30</v>
      </c>
      <c r="U491">
        <v>95</v>
      </c>
      <c r="V491">
        <v>20</v>
      </c>
      <c r="W491" s="5"/>
      <c r="X491" s="8" t="s">
        <v>221</v>
      </c>
      <c r="Y491" s="9"/>
      <c r="Z491" s="5" t="s">
        <v>142</v>
      </c>
      <c r="AA491">
        <v>0</v>
      </c>
      <c r="AB491" s="2" t="s">
        <v>278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0"/>
        <v>490</v>
      </c>
      <c r="B492" s="2" t="s">
        <v>279</v>
      </c>
      <c r="C492" s="11" t="s">
        <v>151</v>
      </c>
      <c r="D492" s="11" t="s">
        <v>241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220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1</v>
      </c>
      <c r="R492" s="18">
        <v>1</v>
      </c>
      <c r="S492" s="2">
        <v>0</v>
      </c>
      <c r="T492">
        <v>30</v>
      </c>
      <c r="U492">
        <v>95</v>
      </c>
      <c r="V492">
        <v>20</v>
      </c>
      <c r="W492" s="5"/>
      <c r="X492" s="8" t="s">
        <v>221</v>
      </c>
      <c r="Y492" s="9"/>
      <c r="Z492" s="5" t="s">
        <v>142</v>
      </c>
      <c r="AA492">
        <v>0</v>
      </c>
      <c r="AB492" s="2" t="s">
        <v>279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  <c r="B493" s="2" t="s">
        <v>280</v>
      </c>
      <c r="C493" s="11" t="s">
        <v>151</v>
      </c>
      <c r="D493" s="11" t="s">
        <v>243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220</v>
      </c>
      <c r="J493" s="2">
        <v>1</v>
      </c>
      <c r="K493" s="2" t="s">
        <v>142</v>
      </c>
      <c r="L493" s="2">
        <v>1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20</v>
      </c>
      <c r="W493" s="5"/>
      <c r="X493" s="8" t="s">
        <v>221</v>
      </c>
      <c r="Y493" s="9"/>
      <c r="Z493" s="5" t="s">
        <v>142</v>
      </c>
      <c r="AA493">
        <v>0</v>
      </c>
      <c r="AB493" s="2" t="s">
        <v>280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0"/>
        <v>492</v>
      </c>
      <c r="B494" s="2" t="s">
        <v>370</v>
      </c>
      <c r="C494" s="11" t="s">
        <v>151</v>
      </c>
      <c r="D494" s="11" t="s">
        <v>229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249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/>
      <c r="X494" s="8" t="s">
        <v>221</v>
      </c>
      <c r="Y494" s="9"/>
      <c r="Z494" s="5" t="s">
        <v>142</v>
      </c>
      <c r="AA494">
        <v>0</v>
      </c>
      <c r="AB494" s="2" t="s">
        <v>249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0"/>
        <v>493</v>
      </c>
      <c r="B495" s="2" t="s">
        <v>281</v>
      </c>
      <c r="C495" s="11" t="s">
        <v>151</v>
      </c>
      <c r="D495" s="11" t="s">
        <v>245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220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221</v>
      </c>
      <c r="Y495" s="9"/>
      <c r="Z495" s="5" t="s">
        <v>142</v>
      </c>
      <c r="AA495">
        <v>0</v>
      </c>
      <c r="AB495" s="2" t="s">
        <v>281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283</v>
      </c>
      <c r="C496" s="11" t="s">
        <v>151</v>
      </c>
      <c r="D496" s="11" t="s">
        <v>282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220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221</v>
      </c>
      <c r="Y496" s="9"/>
      <c r="Z496" s="5" t="s">
        <v>142</v>
      </c>
      <c r="AA496">
        <v>0</v>
      </c>
      <c r="AB496" s="2" t="s">
        <v>283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ref="A497" si="98">ROW()-2</f>
        <v>495</v>
      </c>
      <c r="B497" s="2" t="s">
        <v>521</v>
      </c>
      <c r="C497" s="11" t="s">
        <v>151</v>
      </c>
      <c r="D497" s="11" t="s">
        <v>9</v>
      </c>
      <c r="E497" s="11" t="s">
        <v>9</v>
      </c>
      <c r="F497" s="11" t="s">
        <v>9</v>
      </c>
      <c r="G497" s="11" t="s">
        <v>522</v>
      </c>
      <c r="H497" s="11" t="s">
        <v>9</v>
      </c>
      <c r="I497" s="2" t="s">
        <v>220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221</v>
      </c>
      <c r="Y497" s="9"/>
      <c r="Z497" s="5" t="s">
        <v>142</v>
      </c>
      <c r="AA497">
        <v>0</v>
      </c>
      <c r="AB497" s="2" t="s">
        <v>220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246</v>
      </c>
      <c r="C498" s="11" t="s">
        <v>220</v>
      </c>
      <c r="D498" s="11" t="s">
        <v>8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246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247</v>
      </c>
      <c r="Y498" s="9"/>
      <c r="Z498" s="5" t="s">
        <v>142</v>
      </c>
      <c r="AA498">
        <v>0</v>
      </c>
      <c r="AB498" s="2" t="s">
        <v>246</v>
      </c>
      <c r="AC498">
        <v>1</v>
      </c>
      <c r="AD498">
        <v>0</v>
      </c>
      <c r="AE498">
        <v>0</v>
      </c>
    </row>
    <row r="499" spans="1:31" ht="15.75" customHeight="1" x14ac:dyDescent="0.2">
      <c r="A499">
        <f t="shared" ref="A499" si="99">ROW()-2</f>
        <v>497</v>
      </c>
      <c r="B499" s="2" t="s">
        <v>747</v>
      </c>
      <c r="C499" s="11" t="s">
        <v>220</v>
      </c>
      <c r="D499" s="11" t="s">
        <v>9</v>
      </c>
      <c r="E499" s="11" t="s">
        <v>9</v>
      </c>
      <c r="F499" s="11" t="s">
        <v>9</v>
      </c>
      <c r="G499" s="11" t="s">
        <v>655</v>
      </c>
      <c r="H499" s="11" t="s">
        <v>9</v>
      </c>
      <c r="I499" s="2" t="s">
        <v>246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247</v>
      </c>
      <c r="Y499" s="9"/>
      <c r="Z499" s="5" t="s">
        <v>142</v>
      </c>
      <c r="AA499">
        <v>0</v>
      </c>
      <c r="AB499" s="2" t="s">
        <v>246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248</v>
      </c>
      <c r="C500" s="11" t="s">
        <v>220</v>
      </c>
      <c r="D500" s="11" t="s">
        <v>15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248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247</v>
      </c>
      <c r="Y500" s="9"/>
      <c r="Z500" s="5" t="s">
        <v>142</v>
      </c>
      <c r="AA500">
        <v>0</v>
      </c>
      <c r="AB500" s="2" t="s">
        <v>248</v>
      </c>
      <c r="AC500">
        <v>1</v>
      </c>
      <c r="AD500">
        <v>0</v>
      </c>
      <c r="AE500">
        <v>0</v>
      </c>
    </row>
    <row r="501" spans="1:31" ht="15.75" customHeight="1" x14ac:dyDescent="0.2">
      <c r="A501">
        <f t="shared" ref="A501" si="100">ROW()-2</f>
        <v>499</v>
      </c>
      <c r="B501" s="2" t="s">
        <v>803</v>
      </c>
      <c r="C501" s="11" t="s">
        <v>220</v>
      </c>
      <c r="D501" s="11" t="s">
        <v>9</v>
      </c>
      <c r="E501" s="11" t="s">
        <v>9</v>
      </c>
      <c r="F501" s="11" t="s">
        <v>9</v>
      </c>
      <c r="G501" s="11" t="s">
        <v>751</v>
      </c>
      <c r="H501" s="11" t="s">
        <v>9</v>
      </c>
      <c r="I501" s="2" t="s">
        <v>248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247</v>
      </c>
      <c r="Y501" s="9"/>
      <c r="Z501" s="5" t="s">
        <v>142</v>
      </c>
      <c r="AA501">
        <v>0</v>
      </c>
      <c r="AB501" s="2" t="s">
        <v>248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250</v>
      </c>
      <c r="C502" s="11" t="s">
        <v>220</v>
      </c>
      <c r="D502" s="11" t="s">
        <v>170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250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247</v>
      </c>
      <c r="Y502" s="9"/>
      <c r="Z502" s="5" t="s">
        <v>142</v>
      </c>
      <c r="AA502">
        <v>0</v>
      </c>
      <c r="AB502" s="2" t="s">
        <v>250</v>
      </c>
      <c r="AC502">
        <v>1</v>
      </c>
      <c r="AD502">
        <v>0</v>
      </c>
      <c r="AE502">
        <v>0</v>
      </c>
    </row>
    <row r="503" spans="1:31" ht="15.75" customHeight="1" x14ac:dyDescent="0.2">
      <c r="A503">
        <f t="shared" ref="A503" si="101">ROW()-2</f>
        <v>501</v>
      </c>
      <c r="B503" s="2" t="s">
        <v>804</v>
      </c>
      <c r="C503" s="11" t="s">
        <v>220</v>
      </c>
      <c r="D503" s="11" t="s">
        <v>9</v>
      </c>
      <c r="E503" s="11" t="s">
        <v>9</v>
      </c>
      <c r="F503" s="11" t="s">
        <v>9</v>
      </c>
      <c r="G503" s="11" t="s">
        <v>665</v>
      </c>
      <c r="H503" s="11" t="s">
        <v>9</v>
      </c>
      <c r="I503" s="2" t="s">
        <v>250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250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249</v>
      </c>
      <c r="C504" s="11" t="s">
        <v>220</v>
      </c>
      <c r="D504" s="11" t="s">
        <v>167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249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249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ref="A505" si="102">ROW()-2</f>
        <v>503</v>
      </c>
      <c r="B505" s="2" t="s">
        <v>667</v>
      </c>
      <c r="C505" s="11" t="s">
        <v>220</v>
      </c>
      <c r="D505" s="11" t="s">
        <v>9</v>
      </c>
      <c r="E505" s="11" t="s">
        <v>9</v>
      </c>
      <c r="F505" s="11" t="s">
        <v>9</v>
      </c>
      <c r="G505" s="11" t="s">
        <v>653</v>
      </c>
      <c r="H505" s="11" t="s">
        <v>9</v>
      </c>
      <c r="I505" s="2" t="s">
        <v>249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249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410</v>
      </c>
      <c r="C506" s="11" t="s">
        <v>220</v>
      </c>
      <c r="D506" s="11" t="s">
        <v>167</v>
      </c>
      <c r="E506" s="11" t="s">
        <v>170</v>
      </c>
      <c r="F506" s="11" t="s">
        <v>9</v>
      </c>
      <c r="G506" s="11" t="s">
        <v>9</v>
      </c>
      <c r="H506" s="11" t="s">
        <v>9</v>
      </c>
      <c r="I506" s="2" t="s">
        <v>410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1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410</v>
      </c>
      <c r="AC506">
        <v>1</v>
      </c>
      <c r="AD506">
        <v>0</v>
      </c>
      <c r="AE506">
        <v>0</v>
      </c>
    </row>
    <row r="507" spans="1:31" ht="15.75" customHeight="1" x14ac:dyDescent="0.2">
      <c r="A507">
        <f t="shared" ref="A507" si="103">ROW()-2</f>
        <v>505</v>
      </c>
      <c r="B507" s="2" t="s">
        <v>668</v>
      </c>
      <c r="C507" s="11" t="s">
        <v>220</v>
      </c>
      <c r="D507" s="11" t="s">
        <v>9</v>
      </c>
      <c r="E507" s="11" t="s">
        <v>9</v>
      </c>
      <c r="F507" s="11" t="s">
        <v>9</v>
      </c>
      <c r="G507" s="11" t="s">
        <v>653</v>
      </c>
      <c r="H507" s="11" t="s">
        <v>665</v>
      </c>
      <c r="I507" s="2" t="s">
        <v>410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410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411</v>
      </c>
      <c r="C508" s="11" t="s">
        <v>250</v>
      </c>
      <c r="D508" s="11" t="s">
        <v>167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410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410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ref="A509" si="104">ROW()-2</f>
        <v>507</v>
      </c>
      <c r="B509" s="2" t="s">
        <v>669</v>
      </c>
      <c r="C509" s="11" t="s">
        <v>250</v>
      </c>
      <c r="D509" s="11" t="s">
        <v>9</v>
      </c>
      <c r="E509" s="11" t="s">
        <v>9</v>
      </c>
      <c r="F509" s="11" t="s">
        <v>9</v>
      </c>
      <c r="G509" s="11" t="s">
        <v>653</v>
      </c>
      <c r="H509" s="11" t="s">
        <v>9</v>
      </c>
      <c r="I509" s="2" t="s">
        <v>410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410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439</v>
      </c>
      <c r="C510" s="11" t="s">
        <v>249</v>
      </c>
      <c r="D510" s="11" t="s">
        <v>170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410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410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ref="A511" si="105">ROW()-2</f>
        <v>509</v>
      </c>
      <c r="B511" s="2" t="s">
        <v>670</v>
      </c>
      <c r="C511" s="11" t="s">
        <v>249</v>
      </c>
      <c r="D511" s="11" t="s">
        <v>9</v>
      </c>
      <c r="E511" s="11" t="s">
        <v>9</v>
      </c>
      <c r="F511" s="11" t="s">
        <v>9</v>
      </c>
      <c r="G511" s="11" t="s">
        <v>665</v>
      </c>
      <c r="H511" s="11" t="s">
        <v>9</v>
      </c>
      <c r="I511" s="2" t="s">
        <v>410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410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0"/>
        <v>510</v>
      </c>
      <c r="B512" s="2" t="s">
        <v>372</v>
      </c>
      <c r="C512" s="11" t="s">
        <v>220</v>
      </c>
      <c r="D512" s="11" t="s">
        <v>373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372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372</v>
      </c>
      <c r="AC512">
        <v>1</v>
      </c>
      <c r="AD512">
        <v>0</v>
      </c>
      <c r="AE512">
        <v>0</v>
      </c>
    </row>
    <row r="513" spans="1:31" ht="15.75" customHeight="1" x14ac:dyDescent="0.2">
      <c r="A513">
        <f t="shared" si="0"/>
        <v>511</v>
      </c>
      <c r="B513" s="2" t="s">
        <v>371</v>
      </c>
      <c r="C513" s="11" t="s">
        <v>220</v>
      </c>
      <c r="D513" s="11" t="s">
        <v>9</v>
      </c>
      <c r="E513" s="11" t="s">
        <v>9</v>
      </c>
      <c r="F513" s="11" t="s">
        <v>9</v>
      </c>
      <c r="G513" s="11" t="s">
        <v>368</v>
      </c>
      <c r="H513" s="11" t="s">
        <v>9</v>
      </c>
      <c r="I513" s="2" t="s">
        <v>372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372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374</v>
      </c>
      <c r="C514" s="11" t="s">
        <v>372</v>
      </c>
      <c r="D514" s="11" t="s">
        <v>167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374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374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ref="A515" si="106">ROW()-2</f>
        <v>513</v>
      </c>
      <c r="B515" s="2" t="s">
        <v>671</v>
      </c>
      <c r="C515" s="11" t="s">
        <v>372</v>
      </c>
      <c r="D515" s="11" t="s">
        <v>9</v>
      </c>
      <c r="E515" s="11" t="s">
        <v>9</v>
      </c>
      <c r="F515" s="11" t="s">
        <v>9</v>
      </c>
      <c r="G515" s="11" t="s">
        <v>653</v>
      </c>
      <c r="H515" s="11" t="s">
        <v>9</v>
      </c>
      <c r="I515" s="2" t="s">
        <v>374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374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si="0"/>
        <v>514</v>
      </c>
      <c r="B516" s="2" t="s">
        <v>375</v>
      </c>
      <c r="C516" s="11" t="s">
        <v>372</v>
      </c>
      <c r="D516" s="11" t="s">
        <v>9</v>
      </c>
      <c r="E516" s="11" t="s">
        <v>9</v>
      </c>
      <c r="F516" s="11" t="s">
        <v>9</v>
      </c>
      <c r="G516" s="11" t="s">
        <v>368</v>
      </c>
      <c r="H516" s="11" t="s">
        <v>9</v>
      </c>
      <c r="I516" s="2" t="s">
        <v>374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374</v>
      </c>
      <c r="AC516">
        <v>0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425</v>
      </c>
      <c r="C517" s="11" t="s">
        <v>220</v>
      </c>
      <c r="D517" s="11" t="s">
        <v>9</v>
      </c>
      <c r="E517" s="11" t="s">
        <v>9</v>
      </c>
      <c r="F517" s="11" t="s">
        <v>9</v>
      </c>
      <c r="G517" s="11" t="s">
        <v>368</v>
      </c>
      <c r="H517" s="11" t="s">
        <v>368</v>
      </c>
      <c r="I517" s="2" t="s">
        <v>374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1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374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251</v>
      </c>
      <c r="C518" s="11" t="s">
        <v>374</v>
      </c>
      <c r="D518" s="11" t="s">
        <v>84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251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9999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251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0"/>
        <v>517</v>
      </c>
      <c r="B519" s="2" t="s">
        <v>252</v>
      </c>
      <c r="C519" s="11" t="s">
        <v>220</v>
      </c>
      <c r="D519" s="11" t="s">
        <v>30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252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9999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252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0"/>
        <v>518</v>
      </c>
      <c r="B520" s="2" t="s">
        <v>253</v>
      </c>
      <c r="C520" s="11" t="s">
        <v>252</v>
      </c>
      <c r="D520" s="11" t="s">
        <v>167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253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9999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253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ref="A521" si="107">ROW()-2</f>
        <v>519</v>
      </c>
      <c r="B521" s="2" t="s">
        <v>672</v>
      </c>
      <c r="C521" s="11" t="s">
        <v>252</v>
      </c>
      <c r="D521" s="11" t="s">
        <v>9</v>
      </c>
      <c r="E521" s="11" t="s">
        <v>9</v>
      </c>
      <c r="F521" s="11" t="s">
        <v>9</v>
      </c>
      <c r="G521" s="11" t="s">
        <v>653</v>
      </c>
      <c r="H521" s="11" t="s">
        <v>9</v>
      </c>
      <c r="I521" s="2" t="s">
        <v>253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9999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253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254</v>
      </c>
      <c r="C522" s="11" t="s">
        <v>253</v>
      </c>
      <c r="D522" s="11" t="s">
        <v>84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254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9999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254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255</v>
      </c>
      <c r="C523" s="11" t="s">
        <v>252</v>
      </c>
      <c r="D523" s="11" t="s">
        <v>167</v>
      </c>
      <c r="E523" s="11" t="s">
        <v>84</v>
      </c>
      <c r="F523" s="11" t="s">
        <v>9</v>
      </c>
      <c r="G523" s="11" t="s">
        <v>9</v>
      </c>
      <c r="H523" s="11" t="s">
        <v>9</v>
      </c>
      <c r="I523" s="2" t="s">
        <v>254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255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256</v>
      </c>
      <c r="C524" s="11" t="s">
        <v>252</v>
      </c>
      <c r="D524" s="11" t="s">
        <v>170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256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9999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256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si="0"/>
        <v>523</v>
      </c>
      <c r="B525" s="2" t="s">
        <v>257</v>
      </c>
      <c r="C525" s="11" t="s">
        <v>256</v>
      </c>
      <c r="D525" s="11" t="s">
        <v>84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257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257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258</v>
      </c>
      <c r="C526" s="11" t="s">
        <v>256</v>
      </c>
      <c r="D526" s="11" t="s">
        <v>170</v>
      </c>
      <c r="E526" s="11" t="s">
        <v>84</v>
      </c>
      <c r="F526" s="11" t="s">
        <v>9</v>
      </c>
      <c r="G526" s="11" t="s">
        <v>9</v>
      </c>
      <c r="H526" s="11" t="s">
        <v>9</v>
      </c>
      <c r="I526" s="2" t="s">
        <v>257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258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259</v>
      </c>
      <c r="C527" s="11" t="s">
        <v>220</v>
      </c>
      <c r="D527" s="11" t="s">
        <v>174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259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259</v>
      </c>
      <c r="AC527">
        <v>1</v>
      </c>
      <c r="AD527">
        <v>0</v>
      </c>
      <c r="AE527">
        <v>0</v>
      </c>
    </row>
    <row r="528" spans="1:31" ht="15.75" customHeight="1" x14ac:dyDescent="0.2">
      <c r="A528">
        <f t="shared" ref="A528" si="108">ROW()-2</f>
        <v>526</v>
      </c>
      <c r="B528" s="2" t="s">
        <v>805</v>
      </c>
      <c r="C528" s="11" t="s">
        <v>220</v>
      </c>
      <c r="D528" s="11" t="s">
        <v>9</v>
      </c>
      <c r="E528" s="11" t="s">
        <v>9</v>
      </c>
      <c r="F528" s="11" t="s">
        <v>9</v>
      </c>
      <c r="G528" s="11" t="s">
        <v>759</v>
      </c>
      <c r="H528" s="11" t="s">
        <v>9</v>
      </c>
      <c r="I528" s="2" t="s">
        <v>259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259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260</v>
      </c>
      <c r="C529" s="11" t="s">
        <v>259</v>
      </c>
      <c r="D529" s="11" t="s">
        <v>84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260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260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261</v>
      </c>
      <c r="C530" s="11" t="s">
        <v>220</v>
      </c>
      <c r="D530" s="11" t="s">
        <v>113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261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261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ref="A531" si="109">ROW()-2</f>
        <v>529</v>
      </c>
      <c r="B531" s="2" t="s">
        <v>806</v>
      </c>
      <c r="C531" s="11" t="s">
        <v>220</v>
      </c>
      <c r="D531" s="11" t="s">
        <v>9</v>
      </c>
      <c r="E531" s="11" t="s">
        <v>9</v>
      </c>
      <c r="F531" s="11" t="s">
        <v>9</v>
      </c>
      <c r="G531" s="11" t="s">
        <v>771</v>
      </c>
      <c r="H531" s="11" t="s">
        <v>9</v>
      </c>
      <c r="I531" s="2" t="s">
        <v>261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261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0"/>
        <v>530</v>
      </c>
      <c r="B532" s="2" t="s">
        <v>262</v>
      </c>
      <c r="C532" s="11" t="s">
        <v>261</v>
      </c>
      <c r="D532" s="11" t="s">
        <v>84</v>
      </c>
      <c r="E532" s="11" t="s">
        <v>9</v>
      </c>
      <c r="F532" s="11" t="s">
        <v>9</v>
      </c>
      <c r="G532" s="11" t="s">
        <v>9</v>
      </c>
      <c r="H532" s="11" t="s">
        <v>9</v>
      </c>
      <c r="I532" s="2" t="s">
        <v>262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262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263</v>
      </c>
      <c r="C533" s="11" t="s">
        <v>261</v>
      </c>
      <c r="D533" s="11" t="s">
        <v>112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263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263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264</v>
      </c>
      <c r="C534" s="11" t="s">
        <v>263</v>
      </c>
      <c r="D534" s="11" t="s">
        <v>84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264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264</v>
      </c>
      <c r="AC534">
        <v>0</v>
      </c>
      <c r="AD534">
        <v>0</v>
      </c>
      <c r="AE534">
        <v>0</v>
      </c>
    </row>
    <row r="535" spans="1:31" ht="15.75" customHeight="1" x14ac:dyDescent="0.2">
      <c r="A535">
        <f t="shared" si="0"/>
        <v>533</v>
      </c>
      <c r="B535" s="2" t="s">
        <v>265</v>
      </c>
      <c r="C535" s="11" t="s">
        <v>220</v>
      </c>
      <c r="D535" s="11" t="s">
        <v>219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265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265</v>
      </c>
      <c r="AC535">
        <v>1</v>
      </c>
      <c r="AD535">
        <v>0</v>
      </c>
      <c r="AE535">
        <v>0</v>
      </c>
    </row>
    <row r="536" spans="1:31" ht="15.75" customHeight="1" x14ac:dyDescent="0.2">
      <c r="A536">
        <f t="shared" ref="A536" si="110">ROW()-2</f>
        <v>534</v>
      </c>
      <c r="B536" s="2" t="s">
        <v>807</v>
      </c>
      <c r="C536" s="11" t="s">
        <v>220</v>
      </c>
      <c r="D536" s="11" t="s">
        <v>9</v>
      </c>
      <c r="E536" s="11" t="s">
        <v>9</v>
      </c>
      <c r="F536" s="11" t="s">
        <v>9</v>
      </c>
      <c r="G536" s="11" t="s">
        <v>774</v>
      </c>
      <c r="H536" s="11" t="s">
        <v>9</v>
      </c>
      <c r="I536" s="2" t="s">
        <v>265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265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266</v>
      </c>
      <c r="C537" s="11" t="s">
        <v>265</v>
      </c>
      <c r="D537" s="11" t="s">
        <v>84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266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266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267</v>
      </c>
      <c r="C538" s="11" t="s">
        <v>220</v>
      </c>
      <c r="D538" s="11" t="s">
        <v>172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267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9999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267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ref="A539" si="111">ROW()-2</f>
        <v>537</v>
      </c>
      <c r="B539" s="2" t="s">
        <v>808</v>
      </c>
      <c r="C539" s="11" t="s">
        <v>220</v>
      </c>
      <c r="D539" s="11" t="s">
        <v>9</v>
      </c>
      <c r="E539" s="11" t="s">
        <v>9</v>
      </c>
      <c r="F539" s="11" t="s">
        <v>9</v>
      </c>
      <c r="G539" s="11" t="s">
        <v>782</v>
      </c>
      <c r="H539" s="11" t="s">
        <v>9</v>
      </c>
      <c r="I539" s="2" t="s">
        <v>267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9999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267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0"/>
        <v>538</v>
      </c>
      <c r="B540" s="2" t="s">
        <v>268</v>
      </c>
      <c r="C540" s="11" t="s">
        <v>220</v>
      </c>
      <c r="D540" s="11" t="s">
        <v>84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268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268</v>
      </c>
      <c r="AC540">
        <v>1</v>
      </c>
      <c r="AD540">
        <v>0</v>
      </c>
      <c r="AE540">
        <v>0</v>
      </c>
    </row>
    <row r="541" spans="1:31" ht="15.75" customHeight="1" x14ac:dyDescent="0.2">
      <c r="A541">
        <f t="shared" si="0"/>
        <v>539</v>
      </c>
      <c r="B541" s="2" t="s">
        <v>269</v>
      </c>
      <c r="C541" s="11" t="s">
        <v>268</v>
      </c>
      <c r="D541" s="11" t="s">
        <v>270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269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9999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269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271</v>
      </c>
      <c r="C542" s="11" t="s">
        <v>269</v>
      </c>
      <c r="D542" s="11" t="s">
        <v>112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271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9999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271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ref="A543" si="112">ROW()-2</f>
        <v>541</v>
      </c>
      <c r="B543" s="2" t="s">
        <v>532</v>
      </c>
      <c r="C543" s="11" t="s">
        <v>220</v>
      </c>
      <c r="D543" s="11" t="s">
        <v>531</v>
      </c>
      <c r="E543" s="11" t="s">
        <v>9</v>
      </c>
      <c r="F543" s="11" t="s">
        <v>9</v>
      </c>
      <c r="G543" s="11" t="s">
        <v>9</v>
      </c>
      <c r="H543" s="11" t="s">
        <v>9</v>
      </c>
      <c r="I543" s="2" t="s">
        <v>532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532</v>
      </c>
      <c r="AC543">
        <v>1</v>
      </c>
      <c r="AD543">
        <v>0</v>
      </c>
      <c r="AE543">
        <v>0</v>
      </c>
    </row>
    <row r="544" spans="1:31" ht="15.75" customHeight="1" x14ac:dyDescent="0.2">
      <c r="A544">
        <f t="shared" si="0"/>
        <v>542</v>
      </c>
      <c r="B544" s="2" t="s">
        <v>272</v>
      </c>
      <c r="C544" s="11" t="s">
        <v>151</v>
      </c>
      <c r="D544" s="11" t="s">
        <v>406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272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272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ref="A545" si="113">ROW()-2</f>
        <v>543</v>
      </c>
      <c r="B545" s="2" t="s">
        <v>809</v>
      </c>
      <c r="C545" s="11" t="s">
        <v>151</v>
      </c>
      <c r="D545" s="11" t="s">
        <v>9</v>
      </c>
      <c r="E545" s="11" t="s">
        <v>9</v>
      </c>
      <c r="F545" s="11" t="s">
        <v>9</v>
      </c>
      <c r="G545" s="11" t="s">
        <v>798</v>
      </c>
      <c r="H545" s="11" t="s">
        <v>9</v>
      </c>
      <c r="I545" s="2" t="s">
        <v>272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272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273</v>
      </c>
      <c r="C546" s="11" t="s">
        <v>220</v>
      </c>
      <c r="D546" s="11" t="s">
        <v>406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273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273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ref="A547" si="114">ROW()-2</f>
        <v>545</v>
      </c>
      <c r="B547" s="2" t="s">
        <v>810</v>
      </c>
      <c r="C547" s="11" t="s">
        <v>220</v>
      </c>
      <c r="D547" s="11" t="s">
        <v>9</v>
      </c>
      <c r="E547" s="11" t="s">
        <v>9</v>
      </c>
      <c r="F547" s="11" t="s">
        <v>9</v>
      </c>
      <c r="G547" s="11" t="s">
        <v>798</v>
      </c>
      <c r="H547" s="11" t="s">
        <v>9</v>
      </c>
      <c r="I547" s="2" t="s">
        <v>273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273</v>
      </c>
      <c r="AC547">
        <v>0</v>
      </c>
      <c r="AD547">
        <v>0</v>
      </c>
      <c r="AE547">
        <v>0</v>
      </c>
    </row>
    <row r="548" spans="1:31" ht="15.75" customHeight="1" x14ac:dyDescent="0.2">
      <c r="A548">
        <f t="shared" ref="A548" si="115">ROW()-2</f>
        <v>546</v>
      </c>
      <c r="B548" s="2" t="s">
        <v>529</v>
      </c>
      <c r="C548" s="11" t="s">
        <v>272</v>
      </c>
      <c r="D548" s="11" t="s">
        <v>9</v>
      </c>
      <c r="E548" s="11" t="s">
        <v>9</v>
      </c>
      <c r="F548" s="11" t="s">
        <v>9</v>
      </c>
      <c r="G548" s="11" t="s">
        <v>522</v>
      </c>
      <c r="H548" s="11" t="s">
        <v>9</v>
      </c>
      <c r="I548" s="2" t="s">
        <v>273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273</v>
      </c>
      <c r="AC548">
        <v>0</v>
      </c>
      <c r="AD548">
        <v>0</v>
      </c>
      <c r="AE548">
        <v>0</v>
      </c>
    </row>
    <row r="549" spans="1:31" ht="15.75" customHeight="1" x14ac:dyDescent="0.2">
      <c r="A549">
        <f t="shared" si="0"/>
        <v>547</v>
      </c>
      <c r="B549" s="2" t="s">
        <v>274</v>
      </c>
      <c r="C549" s="11" t="s">
        <v>151</v>
      </c>
      <c r="D549" s="11" t="s">
        <v>91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274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274</v>
      </c>
      <c r="AC549">
        <v>1</v>
      </c>
      <c r="AD549">
        <v>0</v>
      </c>
      <c r="AE549">
        <v>0</v>
      </c>
    </row>
    <row r="550" spans="1:31" ht="15.75" customHeight="1" x14ac:dyDescent="0.2">
      <c r="A550">
        <f t="shared" ref="A550" si="116">ROW()-2</f>
        <v>548</v>
      </c>
      <c r="B550" s="2" t="s">
        <v>811</v>
      </c>
      <c r="C550" s="11" t="s">
        <v>151</v>
      </c>
      <c r="D550" s="11" t="s">
        <v>9</v>
      </c>
      <c r="E550" s="11" t="s">
        <v>9</v>
      </c>
      <c r="F550" s="11" t="s">
        <v>9</v>
      </c>
      <c r="G550" s="11" t="s">
        <v>786</v>
      </c>
      <c r="H550" s="11" t="s">
        <v>9</v>
      </c>
      <c r="I550" s="2" t="s">
        <v>274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274</v>
      </c>
      <c r="AC550">
        <v>0</v>
      </c>
      <c r="AD550">
        <v>0</v>
      </c>
      <c r="AE550">
        <v>0</v>
      </c>
    </row>
    <row r="551" spans="1:31" ht="15.75" customHeight="1" x14ac:dyDescent="0.2">
      <c r="A551">
        <f t="shared" si="0"/>
        <v>549</v>
      </c>
      <c r="B551" s="2" t="s">
        <v>275</v>
      </c>
      <c r="C551" s="11" t="s">
        <v>220</v>
      </c>
      <c r="D551" s="11" t="s">
        <v>91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275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275</v>
      </c>
      <c r="AC551">
        <v>1</v>
      </c>
      <c r="AD551">
        <v>0</v>
      </c>
      <c r="AE551">
        <v>0</v>
      </c>
    </row>
    <row r="552" spans="1:31" ht="15.75" customHeight="1" x14ac:dyDescent="0.2">
      <c r="A552">
        <f t="shared" ref="A552" si="117">ROW()-2</f>
        <v>550</v>
      </c>
      <c r="B552" s="2" t="s">
        <v>812</v>
      </c>
      <c r="C552" s="11" t="s">
        <v>220</v>
      </c>
      <c r="D552" s="11" t="s">
        <v>9</v>
      </c>
      <c r="E552" s="11" t="s">
        <v>9</v>
      </c>
      <c r="F552" s="11" t="s">
        <v>9</v>
      </c>
      <c r="G552" s="11" t="s">
        <v>786</v>
      </c>
      <c r="H552" s="11" t="s">
        <v>9</v>
      </c>
      <c r="I552" s="2" t="s">
        <v>275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275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ref="A553" si="118">ROW()-2</f>
        <v>551</v>
      </c>
      <c r="B553" s="2" t="s">
        <v>530</v>
      </c>
      <c r="C553" s="11" t="s">
        <v>274</v>
      </c>
      <c r="D553" s="11" t="s">
        <v>9</v>
      </c>
      <c r="E553" s="11" t="s">
        <v>9</v>
      </c>
      <c r="F553" s="11" t="s">
        <v>9</v>
      </c>
      <c r="G553" s="11" t="s">
        <v>522</v>
      </c>
      <c r="H553" s="11" t="s">
        <v>9</v>
      </c>
      <c r="I553" s="2" t="s">
        <v>275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275</v>
      </c>
      <c r="AC553">
        <v>0</v>
      </c>
      <c r="AD553">
        <v>0</v>
      </c>
      <c r="AE553">
        <v>0</v>
      </c>
    </row>
    <row r="554" spans="1:31" ht="15.75" customHeight="1" x14ac:dyDescent="0.2">
      <c r="A554">
        <f t="shared" si="0"/>
        <v>552</v>
      </c>
      <c r="B554" s="2" t="s">
        <v>276</v>
      </c>
      <c r="C554" s="11" t="s">
        <v>220</v>
      </c>
      <c r="D554" s="11" t="s">
        <v>232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276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276</v>
      </c>
      <c r="AC554">
        <v>1</v>
      </c>
      <c r="AD554">
        <v>0</v>
      </c>
      <c r="AE554">
        <v>0</v>
      </c>
    </row>
    <row r="555" spans="1:31" ht="15.75" customHeight="1" x14ac:dyDescent="0.2">
      <c r="A555">
        <f t="shared" si="0"/>
        <v>553</v>
      </c>
      <c r="B555" s="2" t="s">
        <v>277</v>
      </c>
      <c r="C555" s="11" t="s">
        <v>276</v>
      </c>
      <c r="D555" s="11" t="s">
        <v>84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277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9999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277</v>
      </c>
      <c r="AC555">
        <v>0</v>
      </c>
      <c r="AD555">
        <v>0</v>
      </c>
      <c r="AE555">
        <v>0</v>
      </c>
    </row>
    <row r="556" spans="1:31" ht="15.75" customHeight="1" x14ac:dyDescent="0.2">
      <c r="A556">
        <f t="shared" si="0"/>
        <v>554</v>
      </c>
      <c r="B556" s="2"/>
      <c r="C556" s="11"/>
      <c r="D556" s="11"/>
      <c r="E556" s="11"/>
      <c r="F556" s="11"/>
      <c r="G556" s="11"/>
      <c r="H556" s="11"/>
      <c r="I556" s="2"/>
      <c r="J556" s="2"/>
      <c r="K556" s="2"/>
      <c r="L556" s="2"/>
      <c r="M556" s="18"/>
      <c r="N556" s="18"/>
      <c r="O556" s="18"/>
      <c r="P556" s="18"/>
      <c r="Q556" s="18"/>
      <c r="R556" s="18"/>
      <c r="S556" s="2"/>
      <c r="W556" s="5"/>
      <c r="X556" s="8"/>
      <c r="Y556" s="9"/>
      <c r="Z556" s="5"/>
      <c r="AB556" s="2"/>
    </row>
    <row r="557" spans="1:31" ht="15.75" customHeight="1" x14ac:dyDescent="0.2">
      <c r="A557">
        <f t="shared" si="0"/>
        <v>555</v>
      </c>
      <c r="B557" s="2" t="s">
        <v>435</v>
      </c>
      <c r="C557" s="11" t="s">
        <v>62</v>
      </c>
      <c r="D557" s="11" t="s">
        <v>107</v>
      </c>
      <c r="E557" s="11" t="s">
        <v>725</v>
      </c>
      <c r="F557" s="11" t="s">
        <v>9</v>
      </c>
      <c r="G557" s="11" t="s">
        <v>9</v>
      </c>
      <c r="H557" s="11" t="s">
        <v>9</v>
      </c>
      <c r="I557" s="2" t="s">
        <v>435</v>
      </c>
      <c r="J557" s="2">
        <v>1</v>
      </c>
      <c r="K557" s="2" t="s">
        <v>142</v>
      </c>
      <c r="L557" s="2">
        <v>1</v>
      </c>
      <c r="M557" s="18">
        <v>2</v>
      </c>
      <c r="N557" s="18">
        <v>1</v>
      </c>
      <c r="O557" s="18">
        <v>1</v>
      </c>
      <c r="P557" s="18">
        <v>4</v>
      </c>
      <c r="Q557" s="18">
        <v>1</v>
      </c>
      <c r="R557" s="18">
        <v>1</v>
      </c>
      <c r="S557" s="2">
        <v>0</v>
      </c>
      <c r="T557">
        <v>30</v>
      </c>
      <c r="U557">
        <v>65</v>
      </c>
      <c r="V557">
        <v>5</v>
      </c>
      <c r="W557" s="5" t="s">
        <v>437</v>
      </c>
      <c r="X557" s="8" t="s">
        <v>154</v>
      </c>
      <c r="Y557" s="9"/>
      <c r="Z557" s="5" t="s">
        <v>287</v>
      </c>
      <c r="AA557">
        <v>0</v>
      </c>
      <c r="AB557" s="2" t="s">
        <v>435</v>
      </c>
      <c r="AC557">
        <v>1</v>
      </c>
      <c r="AD557">
        <v>1</v>
      </c>
      <c r="AE557">
        <v>0</v>
      </c>
    </row>
    <row r="558" spans="1:31" ht="15.75" customHeight="1" x14ac:dyDescent="0.2">
      <c r="A558">
        <f t="shared" si="0"/>
        <v>556</v>
      </c>
      <c r="B558" s="2" t="s">
        <v>436</v>
      </c>
      <c r="C558" s="11" t="s">
        <v>107</v>
      </c>
      <c r="D558" s="11" t="s">
        <v>725</v>
      </c>
      <c r="E558" s="11" t="s">
        <v>9</v>
      </c>
      <c r="F558" s="11" t="s">
        <v>9</v>
      </c>
      <c r="G558" s="11" t="s">
        <v>9</v>
      </c>
      <c r="H558" s="11" t="s">
        <v>355</v>
      </c>
      <c r="I558" s="2" t="s">
        <v>435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2</v>
      </c>
      <c r="P558" s="18">
        <v>1</v>
      </c>
      <c r="Q558" s="18">
        <v>1</v>
      </c>
      <c r="R558" s="18">
        <v>4</v>
      </c>
      <c r="S558" s="2">
        <v>0</v>
      </c>
      <c r="T558">
        <v>30</v>
      </c>
      <c r="U558">
        <v>65</v>
      </c>
      <c r="V558">
        <v>5</v>
      </c>
      <c r="W558" s="5"/>
      <c r="X558" s="8" t="s">
        <v>154</v>
      </c>
      <c r="Y558" s="9"/>
      <c r="Z558" s="5" t="s">
        <v>287</v>
      </c>
      <c r="AA558">
        <v>0</v>
      </c>
      <c r="AB558" s="2" t="s">
        <v>435</v>
      </c>
      <c r="AC558">
        <v>0</v>
      </c>
      <c r="AD558">
        <v>1</v>
      </c>
      <c r="AE558">
        <v>0</v>
      </c>
    </row>
    <row r="559" spans="1:31" ht="15.75" customHeight="1" x14ac:dyDescent="0.2">
      <c r="A559">
        <f t="shared" si="0"/>
        <v>557</v>
      </c>
      <c r="B559" s="2" t="s">
        <v>459</v>
      </c>
      <c r="C559" s="11" t="s">
        <v>151</v>
      </c>
      <c r="D559" s="11" t="s">
        <v>725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435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4</v>
      </c>
      <c r="S559" s="2">
        <v>0</v>
      </c>
      <c r="T559">
        <v>30</v>
      </c>
      <c r="U559">
        <v>65</v>
      </c>
      <c r="V559">
        <v>5</v>
      </c>
      <c r="W559" s="5"/>
      <c r="X559" s="8" t="s">
        <v>154</v>
      </c>
      <c r="Y559" s="9"/>
      <c r="Z559" s="5" t="s">
        <v>142</v>
      </c>
      <c r="AA559">
        <v>0</v>
      </c>
      <c r="AB559" s="2" t="s">
        <v>435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0"/>
        <v>558</v>
      </c>
      <c r="B560" s="2" t="s">
        <v>337</v>
      </c>
      <c r="C560" s="11" t="s">
        <v>435</v>
      </c>
      <c r="D560" s="11" t="s">
        <v>332</v>
      </c>
      <c r="E560" s="11" t="s">
        <v>270</v>
      </c>
      <c r="F560" s="11" t="s">
        <v>9</v>
      </c>
      <c r="G560" s="11" t="s">
        <v>9</v>
      </c>
      <c r="H560" s="11" t="s">
        <v>9</v>
      </c>
      <c r="I560" s="2" t="s">
        <v>337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30</v>
      </c>
      <c r="U560">
        <v>95</v>
      </c>
      <c r="V560">
        <v>60</v>
      </c>
      <c r="W560" s="5"/>
      <c r="X560" s="8" t="s">
        <v>338</v>
      </c>
      <c r="Y560" s="9"/>
      <c r="Z560" s="5" t="s">
        <v>142</v>
      </c>
      <c r="AA560">
        <v>0</v>
      </c>
      <c r="AB560" s="2" t="s">
        <v>337</v>
      </c>
      <c r="AC560">
        <v>1</v>
      </c>
      <c r="AD560">
        <v>0</v>
      </c>
      <c r="AE560">
        <v>0</v>
      </c>
    </row>
    <row r="561" spans="1:31" ht="15.75" customHeight="1" x14ac:dyDescent="0.2">
      <c r="A561">
        <f t="shared" ref="A561" si="119">ROW()-2</f>
        <v>559</v>
      </c>
      <c r="B561" s="2" t="s">
        <v>568</v>
      </c>
      <c r="C561" s="11" t="s">
        <v>435</v>
      </c>
      <c r="D561" s="11" t="s">
        <v>270</v>
      </c>
      <c r="E561" s="11" t="s">
        <v>9</v>
      </c>
      <c r="F561" s="11" t="s">
        <v>9</v>
      </c>
      <c r="G561" s="11" t="s">
        <v>9</v>
      </c>
      <c r="H561" s="11" t="s">
        <v>520</v>
      </c>
      <c r="I561" s="2" t="s">
        <v>337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30</v>
      </c>
      <c r="U561">
        <v>95</v>
      </c>
      <c r="V561">
        <v>60</v>
      </c>
      <c r="W561" s="5"/>
      <c r="X561" s="8" t="s">
        <v>338</v>
      </c>
      <c r="Y561" s="9"/>
      <c r="Z561" s="5" t="s">
        <v>142</v>
      </c>
      <c r="AA561">
        <v>0</v>
      </c>
      <c r="AB561" s="2" t="s">
        <v>337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>ROW()-2</f>
        <v>560</v>
      </c>
    </row>
    <row r="563" spans="1:31" ht="15.75" customHeight="1" x14ac:dyDescent="0.2">
      <c r="A563">
        <f t="shared" si="0"/>
        <v>561</v>
      </c>
      <c r="B563" s="2" t="s">
        <v>499</v>
      </c>
      <c r="C563" s="11" t="s">
        <v>451</v>
      </c>
      <c r="D563" s="11" t="s">
        <v>36</v>
      </c>
      <c r="E563" s="11" t="s">
        <v>10</v>
      </c>
      <c r="F563" s="11" t="s">
        <v>9</v>
      </c>
      <c r="G563" s="11" t="s">
        <v>9</v>
      </c>
      <c r="H563" s="11" t="s">
        <v>9</v>
      </c>
      <c r="I563" s="2" t="s">
        <v>499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1</v>
      </c>
      <c r="P563" s="18">
        <v>7</v>
      </c>
      <c r="Q563" s="18">
        <v>1</v>
      </c>
      <c r="R563" s="18">
        <v>4</v>
      </c>
      <c r="S563" s="2">
        <v>0</v>
      </c>
      <c r="T563">
        <v>180</v>
      </c>
      <c r="U563">
        <v>20</v>
      </c>
      <c r="V563">
        <v>200</v>
      </c>
      <c r="W563" s="5" t="s">
        <v>500</v>
      </c>
      <c r="X563" s="8" t="s">
        <v>338</v>
      </c>
      <c r="Y563" s="9"/>
      <c r="Z563" s="5" t="s">
        <v>287</v>
      </c>
      <c r="AA563">
        <v>0</v>
      </c>
      <c r="AB563" s="2" t="s">
        <v>499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ref="A564" si="120">ROW()-2</f>
        <v>562</v>
      </c>
      <c r="B564" s="2" t="s">
        <v>517</v>
      </c>
      <c r="C564" s="11" t="s">
        <v>451</v>
      </c>
      <c r="D564" s="11" t="s">
        <v>512</v>
      </c>
      <c r="E564" s="11" t="s">
        <v>10</v>
      </c>
      <c r="F564" s="11" t="s">
        <v>9</v>
      </c>
      <c r="G564" s="11" t="s">
        <v>9</v>
      </c>
      <c r="H564" s="11" t="s">
        <v>9</v>
      </c>
      <c r="I564" s="2" t="s">
        <v>499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1</v>
      </c>
      <c r="P564" s="18">
        <v>7</v>
      </c>
      <c r="Q564" s="18">
        <v>1</v>
      </c>
      <c r="R564" s="18">
        <v>4</v>
      </c>
      <c r="S564" s="2">
        <v>0</v>
      </c>
      <c r="T564">
        <v>180</v>
      </c>
      <c r="U564">
        <v>20</v>
      </c>
      <c r="V564">
        <v>200</v>
      </c>
      <c r="W564" s="5"/>
      <c r="X564" s="8" t="s">
        <v>338</v>
      </c>
      <c r="Y564" s="9"/>
      <c r="Z564" s="5" t="s">
        <v>287</v>
      </c>
      <c r="AA564">
        <v>0</v>
      </c>
      <c r="AB564" s="2" t="s">
        <v>499</v>
      </c>
      <c r="AC564">
        <v>0</v>
      </c>
      <c r="AD564">
        <v>1</v>
      </c>
      <c r="AE564">
        <v>0</v>
      </c>
    </row>
    <row r="565" spans="1:31" ht="15.75" customHeight="1" x14ac:dyDescent="0.2">
      <c r="A565">
        <f t="shared" si="0"/>
        <v>563</v>
      </c>
      <c r="B565" s="2" t="s">
        <v>501</v>
      </c>
      <c r="C565" s="11" t="s">
        <v>451</v>
      </c>
      <c r="D565" s="11" t="s">
        <v>36</v>
      </c>
      <c r="E565" s="11" t="s">
        <v>9</v>
      </c>
      <c r="F565" s="11" t="s">
        <v>9</v>
      </c>
      <c r="G565" s="11" t="s">
        <v>9</v>
      </c>
      <c r="H565" s="11" t="s">
        <v>47</v>
      </c>
      <c r="I565" s="2" t="s">
        <v>499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7</v>
      </c>
      <c r="Q565" s="18">
        <v>1</v>
      </c>
      <c r="R565" s="18">
        <v>4</v>
      </c>
      <c r="S565" s="2">
        <v>0</v>
      </c>
      <c r="T565">
        <v>180</v>
      </c>
      <c r="U565">
        <v>20</v>
      </c>
      <c r="V565">
        <v>200</v>
      </c>
      <c r="W565" s="5"/>
      <c r="X565" s="8" t="s">
        <v>338</v>
      </c>
      <c r="Y565" s="9"/>
      <c r="Z565" s="5" t="s">
        <v>287</v>
      </c>
      <c r="AA565">
        <v>0</v>
      </c>
      <c r="AB565" s="2" t="s">
        <v>499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ref="A566:A567" si="121">ROW()-2</f>
        <v>564</v>
      </c>
      <c r="B566" s="2" t="s">
        <v>518</v>
      </c>
      <c r="C566" s="11" t="s">
        <v>451</v>
      </c>
      <c r="D566" s="11" t="s">
        <v>512</v>
      </c>
      <c r="E566" s="11" t="s">
        <v>9</v>
      </c>
      <c r="F566" s="11" t="s">
        <v>9</v>
      </c>
      <c r="G566" s="11" t="s">
        <v>9</v>
      </c>
      <c r="H566" s="11" t="s">
        <v>47</v>
      </c>
      <c r="I566" s="2" t="s">
        <v>499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1</v>
      </c>
      <c r="P566" s="18">
        <v>7</v>
      </c>
      <c r="Q566" s="18">
        <v>1</v>
      </c>
      <c r="R566" s="18">
        <v>4</v>
      </c>
      <c r="S566" s="2">
        <v>0</v>
      </c>
      <c r="T566">
        <v>180</v>
      </c>
      <c r="U566">
        <v>20</v>
      </c>
      <c r="V566">
        <v>200</v>
      </c>
      <c r="W566" s="5"/>
      <c r="X566" s="8" t="s">
        <v>338</v>
      </c>
      <c r="Y566" s="9"/>
      <c r="Z566" s="5" t="s">
        <v>287</v>
      </c>
      <c r="AA566">
        <v>0</v>
      </c>
      <c r="AB566" s="2" t="s">
        <v>499</v>
      </c>
      <c r="AC566">
        <v>0</v>
      </c>
      <c r="AD566">
        <v>1</v>
      </c>
      <c r="AE566">
        <v>0</v>
      </c>
    </row>
    <row r="567" spans="1:31" ht="15.75" customHeight="1" x14ac:dyDescent="0.2">
      <c r="A567">
        <f t="shared" si="121"/>
        <v>565</v>
      </c>
      <c r="B567" s="2" t="s">
        <v>813</v>
      </c>
      <c r="C567" s="11" t="s">
        <v>451</v>
      </c>
      <c r="D567" s="11" t="s">
        <v>9</v>
      </c>
      <c r="E567" s="11" t="s">
        <v>9</v>
      </c>
      <c r="F567" s="11" t="s">
        <v>9</v>
      </c>
      <c r="G567" s="11" t="s">
        <v>802</v>
      </c>
      <c r="H567" s="11" t="s">
        <v>47</v>
      </c>
      <c r="I567" s="2" t="s">
        <v>499</v>
      </c>
      <c r="J567" s="2">
        <v>1</v>
      </c>
      <c r="K567" s="2" t="s">
        <v>142</v>
      </c>
      <c r="L567" s="2">
        <v>1</v>
      </c>
      <c r="M567" s="18">
        <v>1</v>
      </c>
      <c r="N567" s="18">
        <v>1</v>
      </c>
      <c r="O567" s="18">
        <v>1</v>
      </c>
      <c r="P567" s="18">
        <v>7</v>
      </c>
      <c r="Q567" s="18">
        <v>1</v>
      </c>
      <c r="R567" s="18">
        <v>4</v>
      </c>
      <c r="S567" s="2">
        <v>0</v>
      </c>
      <c r="T567">
        <v>180</v>
      </c>
      <c r="U567">
        <v>20</v>
      </c>
      <c r="V567">
        <v>200</v>
      </c>
      <c r="W567" s="5"/>
      <c r="X567" s="8" t="s">
        <v>338</v>
      </c>
      <c r="Y567" s="9"/>
      <c r="Z567" s="5" t="s">
        <v>287</v>
      </c>
      <c r="AA567">
        <v>0</v>
      </c>
      <c r="AB567" s="2" t="s">
        <v>499</v>
      </c>
      <c r="AC567">
        <v>0</v>
      </c>
      <c r="AD567">
        <v>1</v>
      </c>
      <c r="AE567">
        <v>0</v>
      </c>
    </row>
    <row r="568" spans="1:31" ht="15.75" customHeight="1" x14ac:dyDescent="0.2">
      <c r="A568">
        <f t="shared" si="0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8"/>
      <c r="Y568" s="9"/>
      <c r="Z568" s="5"/>
      <c r="AB568" s="2"/>
    </row>
    <row r="569" spans="1:31" ht="15.75" customHeight="1" x14ac:dyDescent="0.2">
      <c r="A569">
        <f t="shared" ref="A569:A573" si="122">ROW()-2</f>
        <v>567</v>
      </c>
      <c r="B569" s="2" t="s">
        <v>550</v>
      </c>
      <c r="C569" s="11" t="s">
        <v>539</v>
      </c>
      <c r="D569" s="11" t="s">
        <v>69</v>
      </c>
      <c r="E569" s="11" t="s">
        <v>9</v>
      </c>
      <c r="F569" s="11" t="s">
        <v>9</v>
      </c>
      <c r="G569" s="11" t="s">
        <v>9</v>
      </c>
      <c r="H569" s="11" t="s">
        <v>9</v>
      </c>
      <c r="I569" s="2" t="s">
        <v>550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9999</v>
      </c>
      <c r="P569" s="18">
        <v>1</v>
      </c>
      <c r="Q569" s="18">
        <v>1</v>
      </c>
      <c r="R569" s="18">
        <v>1</v>
      </c>
      <c r="S569" s="2">
        <v>0</v>
      </c>
      <c r="T569">
        <v>180</v>
      </c>
      <c r="U569">
        <v>50</v>
      </c>
      <c r="V569">
        <v>5</v>
      </c>
      <c r="W569" s="5" t="s">
        <v>547</v>
      </c>
      <c r="X569" s="10" t="s">
        <v>23</v>
      </c>
      <c r="Y569" s="7"/>
      <c r="Z569" s="5" t="s">
        <v>142</v>
      </c>
      <c r="AA569">
        <v>0</v>
      </c>
      <c r="AB569" s="2" t="s">
        <v>550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122"/>
        <v>568</v>
      </c>
      <c r="B570" s="2" t="s">
        <v>546</v>
      </c>
      <c r="C570" s="11" t="s">
        <v>24</v>
      </c>
      <c r="D570" s="11" t="s">
        <v>548</v>
      </c>
      <c r="E570" s="11" t="s">
        <v>550</v>
      </c>
      <c r="F570" s="11" t="s">
        <v>9</v>
      </c>
      <c r="G570" s="11" t="s">
        <v>9</v>
      </c>
      <c r="H570" s="11" t="s">
        <v>9</v>
      </c>
      <c r="I570" s="2" t="s">
        <v>546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</v>
      </c>
      <c r="R570" s="18">
        <v>1</v>
      </c>
      <c r="S570" s="2">
        <v>0</v>
      </c>
      <c r="T570">
        <v>180</v>
      </c>
      <c r="U570">
        <v>50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546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122"/>
        <v>569</v>
      </c>
      <c r="B571" s="2" t="s">
        <v>589</v>
      </c>
      <c r="C571" s="11" t="s">
        <v>548</v>
      </c>
      <c r="D571" s="11" t="s">
        <v>69</v>
      </c>
      <c r="E571" s="11" t="s">
        <v>539</v>
      </c>
      <c r="F571" s="11" t="s">
        <v>9</v>
      </c>
      <c r="G571" s="11" t="s">
        <v>9</v>
      </c>
      <c r="H571" s="11" t="s">
        <v>9</v>
      </c>
      <c r="I571" s="2" t="s">
        <v>546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180</v>
      </c>
      <c r="U571">
        <v>50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589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122"/>
        <v>570</v>
      </c>
      <c r="B572" s="2"/>
      <c r="C572" s="11"/>
      <c r="D572" s="11"/>
      <c r="E572" s="11"/>
      <c r="F572" s="11"/>
      <c r="G572" s="11"/>
      <c r="H572" s="11"/>
      <c r="I572" s="2"/>
      <c r="J572" s="2"/>
      <c r="K572" s="2"/>
      <c r="L572" s="2"/>
      <c r="M572" s="18"/>
      <c r="N572" s="18"/>
      <c r="O572" s="18"/>
      <c r="P572" s="18"/>
      <c r="Q572" s="18"/>
      <c r="R572" s="18"/>
      <c r="S572" s="2"/>
      <c r="W572" s="5"/>
      <c r="X572" s="10"/>
      <c r="Y572" s="7"/>
      <c r="Z572" s="5"/>
      <c r="AB572" s="2"/>
    </row>
    <row r="573" spans="1:31" ht="15.75" customHeight="1" x14ac:dyDescent="0.2">
      <c r="A573">
        <f t="shared" si="122"/>
        <v>571</v>
      </c>
      <c r="B573" s="2"/>
      <c r="C573" s="11"/>
      <c r="D573" s="11"/>
      <c r="E573" s="11"/>
      <c r="F573" s="11"/>
      <c r="G573" s="11"/>
      <c r="H573" s="11"/>
      <c r="I573" s="2"/>
      <c r="J573" s="2"/>
      <c r="K573" s="2"/>
      <c r="L573" s="2"/>
      <c r="M573" s="18"/>
      <c r="N573" s="18"/>
      <c r="O573" s="18"/>
      <c r="P573" s="18"/>
      <c r="Q573" s="18"/>
      <c r="R573" s="18"/>
      <c r="S573" s="2"/>
      <c r="W573" s="5"/>
      <c r="X573" s="10"/>
      <c r="Y573" s="7"/>
      <c r="Z573" s="5"/>
      <c r="AB573" s="2"/>
    </row>
    <row r="574" spans="1:31" ht="15.75" customHeight="1" x14ac:dyDescent="0.2">
      <c r="A574">
        <f t="shared" si="4"/>
        <v>572</v>
      </c>
      <c r="B574" s="2" t="s">
        <v>681</v>
      </c>
      <c r="C574" s="11" t="s">
        <v>677</v>
      </c>
      <c r="D574" s="11" t="s">
        <v>10</v>
      </c>
      <c r="E574" s="11" t="s">
        <v>724</v>
      </c>
      <c r="F574" s="11" t="s">
        <v>9</v>
      </c>
      <c r="G574" s="11" t="s">
        <v>9</v>
      </c>
      <c r="H574" s="11" t="s">
        <v>9</v>
      </c>
      <c r="I574" s="2" t="s">
        <v>681</v>
      </c>
      <c r="J574" s="2">
        <v>3</v>
      </c>
      <c r="K574" s="2" t="s">
        <v>142</v>
      </c>
      <c r="L574" s="2">
        <v>3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360</v>
      </c>
      <c r="U574">
        <v>95</v>
      </c>
      <c r="V574">
        <v>32</v>
      </c>
      <c r="W574" s="5" t="s">
        <v>695</v>
      </c>
      <c r="X574" s="7" t="s">
        <v>12</v>
      </c>
      <c r="Y574" s="7"/>
      <c r="Z574" s="5" t="s">
        <v>142</v>
      </c>
      <c r="AA574">
        <v>0</v>
      </c>
      <c r="AB574" s="2" t="s">
        <v>681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4"/>
        <v>573</v>
      </c>
      <c r="B575" s="2" t="s">
        <v>714</v>
      </c>
      <c r="C575" s="11" t="s">
        <v>681</v>
      </c>
      <c r="D575" s="11" t="s">
        <v>715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681</v>
      </c>
      <c r="J575" s="2">
        <v>2</v>
      </c>
      <c r="K575" s="2" t="s">
        <v>142</v>
      </c>
      <c r="L575" s="2">
        <v>3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30</v>
      </c>
      <c r="U575">
        <v>95</v>
      </c>
      <c r="V575">
        <v>32</v>
      </c>
      <c r="W575" s="5"/>
      <c r="X575" s="7" t="s">
        <v>12</v>
      </c>
      <c r="Y575" s="7"/>
      <c r="Z575" s="5" t="s">
        <v>142</v>
      </c>
      <c r="AA575">
        <v>0</v>
      </c>
      <c r="AB575" s="2" t="s">
        <v>714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4"/>
        <v>574</v>
      </c>
      <c r="B576" s="2" t="s">
        <v>698</v>
      </c>
      <c r="C576" s="11" t="s">
        <v>677</v>
      </c>
      <c r="D576" s="11" t="s">
        <v>66</v>
      </c>
      <c r="E576" s="11" t="s">
        <v>724</v>
      </c>
      <c r="F576" s="11" t="s">
        <v>9</v>
      </c>
      <c r="G576" s="11" t="s">
        <v>9</v>
      </c>
      <c r="H576" s="11" t="s">
        <v>9</v>
      </c>
      <c r="I576" s="2" t="s">
        <v>698</v>
      </c>
      <c r="J576" s="2">
        <v>3</v>
      </c>
      <c r="K576" s="2" t="s">
        <v>142</v>
      </c>
      <c r="L576" s="2">
        <v>3</v>
      </c>
      <c r="M576" s="18">
        <v>1</v>
      </c>
      <c r="N576" s="18">
        <v>1</v>
      </c>
      <c r="O576" s="18">
        <v>1</v>
      </c>
      <c r="P576" s="18">
        <v>1</v>
      </c>
      <c r="Q576" s="18">
        <v>1</v>
      </c>
      <c r="R576" s="18">
        <v>1</v>
      </c>
      <c r="S576" s="2">
        <v>0</v>
      </c>
      <c r="T576">
        <v>360</v>
      </c>
      <c r="U576">
        <v>95</v>
      </c>
      <c r="V576">
        <v>32</v>
      </c>
      <c r="W576" s="5"/>
      <c r="X576" s="7" t="s">
        <v>12</v>
      </c>
      <c r="Y576" s="7"/>
      <c r="Z576" s="5" t="s">
        <v>142</v>
      </c>
      <c r="AA576">
        <v>0</v>
      </c>
      <c r="AB576" s="2" t="s">
        <v>698</v>
      </c>
      <c r="AC576">
        <v>1</v>
      </c>
      <c r="AD576">
        <v>1</v>
      </c>
      <c r="AE576">
        <v>0</v>
      </c>
    </row>
    <row r="577" spans="1:31" ht="15.75" customHeight="1" x14ac:dyDescent="0.2">
      <c r="A577">
        <f t="shared" si="4"/>
        <v>575</v>
      </c>
      <c r="B577" s="2" t="s">
        <v>699</v>
      </c>
      <c r="C577" s="11" t="s">
        <v>677</v>
      </c>
      <c r="D577" s="11" t="s">
        <v>646</v>
      </c>
      <c r="E577" s="11" t="s">
        <v>724</v>
      </c>
      <c r="F577" s="11" t="s">
        <v>9</v>
      </c>
      <c r="G577" s="11" t="s">
        <v>9</v>
      </c>
      <c r="H577" s="11" t="s">
        <v>9</v>
      </c>
      <c r="I577" s="2" t="s">
        <v>698</v>
      </c>
      <c r="J577" s="2">
        <v>3</v>
      </c>
      <c r="K577" s="2" t="s">
        <v>142</v>
      </c>
      <c r="L577" s="2">
        <v>3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360</v>
      </c>
      <c r="U577">
        <v>95</v>
      </c>
      <c r="V577">
        <v>32</v>
      </c>
      <c r="W577" s="5"/>
      <c r="X577" s="7" t="s">
        <v>12</v>
      </c>
      <c r="Y577" s="7"/>
      <c r="Z577" s="5" t="s">
        <v>142</v>
      </c>
      <c r="AA577">
        <v>0</v>
      </c>
      <c r="AB577" s="2" t="s">
        <v>698</v>
      </c>
      <c r="AC577">
        <v>0</v>
      </c>
      <c r="AD577">
        <v>1</v>
      </c>
      <c r="AE577">
        <v>0</v>
      </c>
    </row>
    <row r="578" spans="1:31" ht="15.75" customHeight="1" x14ac:dyDescent="0.2">
      <c r="A578">
        <f t="shared" si="4"/>
        <v>576</v>
      </c>
      <c r="B578" s="2" t="s">
        <v>1112</v>
      </c>
      <c r="C578" s="11" t="s">
        <v>681</v>
      </c>
      <c r="D578" s="11" t="s">
        <v>696</v>
      </c>
      <c r="E578" s="11" t="s">
        <v>9</v>
      </c>
      <c r="F578" s="11" t="s">
        <v>9</v>
      </c>
      <c r="G578" s="11" t="s">
        <v>9</v>
      </c>
      <c r="H578" s="11" t="s">
        <v>9</v>
      </c>
      <c r="I578" s="2" t="s">
        <v>698</v>
      </c>
      <c r="J578" s="2">
        <v>2</v>
      </c>
      <c r="K578" s="2" t="s">
        <v>142</v>
      </c>
      <c r="L578" s="2">
        <v>3</v>
      </c>
      <c r="M578" s="18">
        <v>1</v>
      </c>
      <c r="N578" s="18">
        <v>1</v>
      </c>
      <c r="O578" s="18">
        <v>9999</v>
      </c>
      <c r="P578" s="18">
        <v>1</v>
      </c>
      <c r="Q578" s="18">
        <v>1</v>
      </c>
      <c r="R578" s="18">
        <v>1</v>
      </c>
      <c r="S578" s="2">
        <v>0</v>
      </c>
      <c r="T578">
        <v>30</v>
      </c>
      <c r="U578">
        <v>95</v>
      </c>
      <c r="V578">
        <v>32</v>
      </c>
      <c r="W578" s="5"/>
      <c r="X578" s="7" t="s">
        <v>12</v>
      </c>
      <c r="Y578" s="7"/>
      <c r="Z578" s="5" t="s">
        <v>142</v>
      </c>
      <c r="AA578">
        <v>0</v>
      </c>
      <c r="AB578" s="2" t="s">
        <v>699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4"/>
        <v>577</v>
      </c>
      <c r="B579" s="2" t="s">
        <v>1110</v>
      </c>
      <c r="C579" s="11" t="s">
        <v>677</v>
      </c>
      <c r="D579" s="11" t="s">
        <v>739</v>
      </c>
      <c r="E579" s="11" t="s">
        <v>724</v>
      </c>
      <c r="F579" s="11" t="s">
        <v>9</v>
      </c>
      <c r="G579" s="11" t="s">
        <v>9</v>
      </c>
      <c r="H579" s="11" t="s">
        <v>9</v>
      </c>
      <c r="I579" s="2" t="s">
        <v>1110</v>
      </c>
      <c r="J579" s="2">
        <v>3</v>
      </c>
      <c r="K579" s="2" t="s">
        <v>142</v>
      </c>
      <c r="L579" s="2">
        <v>3</v>
      </c>
      <c r="M579" s="18">
        <v>1</v>
      </c>
      <c r="N579" s="18">
        <v>1</v>
      </c>
      <c r="O579" s="18">
        <v>1</v>
      </c>
      <c r="P579" s="18">
        <v>1</v>
      </c>
      <c r="Q579" s="18">
        <v>1</v>
      </c>
      <c r="R579" s="18">
        <v>1</v>
      </c>
      <c r="S579" s="2">
        <v>0</v>
      </c>
      <c r="T579">
        <v>360</v>
      </c>
      <c r="U579">
        <v>95</v>
      </c>
      <c r="V579">
        <v>32</v>
      </c>
      <c r="W579" s="5"/>
      <c r="X579" s="7" t="s">
        <v>12</v>
      </c>
      <c r="Y579" s="7"/>
      <c r="Z579" s="5" t="s">
        <v>142</v>
      </c>
      <c r="AA579">
        <v>0</v>
      </c>
      <c r="AB579" s="2" t="s">
        <v>1110</v>
      </c>
      <c r="AC579">
        <v>1</v>
      </c>
      <c r="AD579">
        <v>1</v>
      </c>
      <c r="AE579">
        <v>0</v>
      </c>
    </row>
    <row r="580" spans="1:31" ht="15.75" customHeight="1" x14ac:dyDescent="0.2">
      <c r="A580">
        <f t="shared" si="4"/>
        <v>578</v>
      </c>
      <c r="B580" s="2" t="s">
        <v>1111</v>
      </c>
      <c r="C580" s="11" t="s">
        <v>677</v>
      </c>
      <c r="D580" s="11" t="s">
        <v>736</v>
      </c>
      <c r="E580" s="11" t="s">
        <v>724</v>
      </c>
      <c r="F580" s="11" t="s">
        <v>9</v>
      </c>
      <c r="G580" s="11" t="s">
        <v>9</v>
      </c>
      <c r="H580" s="11" t="s">
        <v>9</v>
      </c>
      <c r="I580" s="2" t="s">
        <v>1110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1</v>
      </c>
      <c r="P580" s="18">
        <v>1</v>
      </c>
      <c r="Q580" s="18">
        <v>1</v>
      </c>
      <c r="R580" s="18">
        <v>1</v>
      </c>
      <c r="S580" s="2">
        <v>0</v>
      </c>
      <c r="T580">
        <v>360</v>
      </c>
      <c r="U580">
        <v>95</v>
      </c>
      <c r="V580">
        <v>32</v>
      </c>
      <c r="W580" s="5"/>
      <c r="X580" s="7" t="s">
        <v>12</v>
      </c>
      <c r="Y580" s="7"/>
      <c r="Z580" s="5" t="s">
        <v>142</v>
      </c>
      <c r="AA580">
        <v>0</v>
      </c>
      <c r="AB580" s="2" t="s">
        <v>1110</v>
      </c>
      <c r="AC580">
        <v>0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 t="s">
        <v>1113</v>
      </c>
      <c r="C581" s="11" t="s">
        <v>681</v>
      </c>
      <c r="D581" s="11" t="s">
        <v>451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1110</v>
      </c>
      <c r="J581" s="2">
        <v>2</v>
      </c>
      <c r="K581" s="2" t="s">
        <v>142</v>
      </c>
      <c r="L581" s="2">
        <v>3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30</v>
      </c>
      <c r="U581">
        <v>95</v>
      </c>
      <c r="V581">
        <v>32</v>
      </c>
      <c r="W581" s="5"/>
      <c r="X581" s="7" t="s">
        <v>12</v>
      </c>
      <c r="Y581" s="7"/>
      <c r="Z581" s="5" t="s">
        <v>142</v>
      </c>
      <c r="AA581">
        <v>0</v>
      </c>
      <c r="AB581" s="2" t="s">
        <v>1110</v>
      </c>
      <c r="AC581">
        <v>0</v>
      </c>
      <c r="AD581">
        <v>1</v>
      </c>
      <c r="AE581">
        <v>0</v>
      </c>
    </row>
    <row r="582" spans="1:31" ht="15.75" customHeight="1" x14ac:dyDescent="0.2">
      <c r="A582">
        <f t="shared" si="4"/>
        <v>580</v>
      </c>
      <c r="B582" s="2" t="s">
        <v>1109</v>
      </c>
      <c r="C582" s="11" t="s">
        <v>681</v>
      </c>
      <c r="D582" s="11" t="s">
        <v>451</v>
      </c>
      <c r="E582" s="11" t="s">
        <v>978</v>
      </c>
      <c r="F582" s="11" t="s">
        <v>9</v>
      </c>
      <c r="G582" s="11" t="s">
        <v>9</v>
      </c>
      <c r="H582" s="11" t="s">
        <v>9</v>
      </c>
      <c r="I582" s="2" t="s">
        <v>1109</v>
      </c>
      <c r="J582" s="2">
        <v>2</v>
      </c>
      <c r="K582" s="2" t="s">
        <v>142</v>
      </c>
      <c r="L582" s="2">
        <v>3</v>
      </c>
      <c r="M582" s="18">
        <v>1</v>
      </c>
      <c r="N582" s="18">
        <v>1</v>
      </c>
      <c r="O582" s="18">
        <v>1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95</v>
      </c>
      <c r="V582">
        <v>32</v>
      </c>
      <c r="W582" s="5"/>
      <c r="X582" s="7" t="s">
        <v>12</v>
      </c>
      <c r="Y582" s="7"/>
      <c r="Z582" s="5" t="s">
        <v>142</v>
      </c>
      <c r="AA582">
        <v>0</v>
      </c>
      <c r="AB582" s="2" t="s">
        <v>1109</v>
      </c>
      <c r="AC582">
        <v>1</v>
      </c>
      <c r="AD582">
        <v>1</v>
      </c>
      <c r="AE582">
        <v>0</v>
      </c>
    </row>
    <row r="583" spans="1:31" ht="15.75" customHeight="1" x14ac:dyDescent="0.2">
      <c r="A583">
        <f t="shared" si="4"/>
        <v>581</v>
      </c>
      <c r="B583" s="2" t="s">
        <v>682</v>
      </c>
      <c r="C583" s="11" t="s">
        <v>677</v>
      </c>
      <c r="D583" s="11" t="s">
        <v>9</v>
      </c>
      <c r="E583" s="11" t="s">
        <v>724</v>
      </c>
      <c r="F583" s="11" t="s">
        <v>9</v>
      </c>
      <c r="G583" s="11" t="s">
        <v>47</v>
      </c>
      <c r="H583" s="11" t="s">
        <v>9</v>
      </c>
      <c r="I583" s="2" t="s">
        <v>681</v>
      </c>
      <c r="J583" s="2">
        <v>3</v>
      </c>
      <c r="K583" s="2" t="s">
        <v>142</v>
      </c>
      <c r="L583" s="2">
        <v>3</v>
      </c>
      <c r="M583" s="18">
        <v>1</v>
      </c>
      <c r="N583" s="18">
        <v>1</v>
      </c>
      <c r="O583" s="18">
        <v>1</v>
      </c>
      <c r="P583" s="18">
        <v>1</v>
      </c>
      <c r="Q583" s="18">
        <v>1</v>
      </c>
      <c r="R583" s="18">
        <v>1</v>
      </c>
      <c r="S583" s="2">
        <v>0</v>
      </c>
      <c r="T583">
        <v>360</v>
      </c>
      <c r="U583">
        <v>95</v>
      </c>
      <c r="V583">
        <v>32</v>
      </c>
      <c r="W583" s="5"/>
      <c r="X583" s="7" t="s">
        <v>12</v>
      </c>
      <c r="Y583" s="7"/>
      <c r="Z583" s="5" t="s">
        <v>142</v>
      </c>
      <c r="AA583">
        <v>0</v>
      </c>
      <c r="AB583" s="2" t="s">
        <v>681</v>
      </c>
      <c r="AC583">
        <v>0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686</v>
      </c>
      <c r="C584" s="11" t="s">
        <v>680</v>
      </c>
      <c r="D584" s="11" t="s">
        <v>685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686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9999</v>
      </c>
      <c r="T584">
        <v>15</v>
      </c>
      <c r="U584">
        <v>100</v>
      </c>
      <c r="V584">
        <v>3</v>
      </c>
      <c r="W584" s="5"/>
      <c r="X584" s="10"/>
      <c r="Y584" s="7"/>
      <c r="Z584" s="5" t="s">
        <v>142</v>
      </c>
      <c r="AA584">
        <v>0</v>
      </c>
      <c r="AB584" s="2" t="s">
        <v>686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4"/>
        <v>583</v>
      </c>
      <c r="B585" s="2" t="s">
        <v>702</v>
      </c>
      <c r="C585" s="11" t="s">
        <v>680</v>
      </c>
      <c r="D585" s="11" t="s">
        <v>701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702</v>
      </c>
      <c r="J585" s="2">
        <v>3</v>
      </c>
      <c r="K585" s="2" t="s">
        <v>142</v>
      </c>
      <c r="L585" s="2">
        <v>3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9999</v>
      </c>
      <c r="T585">
        <v>15</v>
      </c>
      <c r="U585">
        <v>100</v>
      </c>
      <c r="V585">
        <v>3</v>
      </c>
      <c r="W585" s="5"/>
      <c r="X585" s="10"/>
      <c r="Y585" s="7"/>
      <c r="Z585" s="5" t="s">
        <v>142</v>
      </c>
      <c r="AA585">
        <v>0</v>
      </c>
      <c r="AB585" s="2" t="s">
        <v>702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si="4"/>
        <v>584</v>
      </c>
      <c r="B586" s="2" t="s">
        <v>704</v>
      </c>
      <c r="C586" s="11" t="s">
        <v>680</v>
      </c>
      <c r="D586" s="11" t="s">
        <v>703</v>
      </c>
      <c r="E586" s="11" t="s">
        <v>9</v>
      </c>
      <c r="F586" s="11" t="s">
        <v>9</v>
      </c>
      <c r="G586" s="11" t="s">
        <v>9</v>
      </c>
      <c r="H586" s="11" t="s">
        <v>9</v>
      </c>
      <c r="I586" s="2" t="s">
        <v>704</v>
      </c>
      <c r="J586" s="2">
        <v>3</v>
      </c>
      <c r="K586" s="2" t="s">
        <v>142</v>
      </c>
      <c r="L586" s="2">
        <v>3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9999</v>
      </c>
      <c r="T586">
        <v>15</v>
      </c>
      <c r="U586">
        <v>100</v>
      </c>
      <c r="V586">
        <v>3</v>
      </c>
      <c r="W586" s="5"/>
      <c r="X586" s="10"/>
      <c r="Y586" s="7"/>
      <c r="Z586" s="5" t="s">
        <v>142</v>
      </c>
      <c r="AA586">
        <v>0</v>
      </c>
      <c r="AB586" s="2" t="s">
        <v>704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 t="shared" si="4"/>
        <v>585</v>
      </c>
      <c r="B587" s="2" t="s">
        <v>697</v>
      </c>
      <c r="C587" s="11" t="s">
        <v>696</v>
      </c>
      <c r="D587" s="11" t="s">
        <v>724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697</v>
      </c>
      <c r="J587" s="2">
        <v>1</v>
      </c>
      <c r="K587" s="2" t="s">
        <v>142</v>
      </c>
      <c r="L587" s="2">
        <v>3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9999</v>
      </c>
      <c r="T587">
        <v>15</v>
      </c>
      <c r="U587">
        <v>100</v>
      </c>
      <c r="V587">
        <v>3</v>
      </c>
      <c r="W587" s="5"/>
      <c r="X587" s="10"/>
      <c r="Y587" s="7"/>
      <c r="Z587" s="5" t="s">
        <v>142</v>
      </c>
      <c r="AA587">
        <v>0</v>
      </c>
      <c r="AB587" s="2" t="s">
        <v>697</v>
      </c>
      <c r="AC587">
        <v>0</v>
      </c>
      <c r="AD587">
        <v>0</v>
      </c>
      <c r="AE587">
        <v>0</v>
      </c>
    </row>
    <row r="588" spans="1:31" ht="15.75" customHeight="1" x14ac:dyDescent="0.2">
      <c r="A588">
        <f>ROW()-2</f>
        <v>586</v>
      </c>
    </row>
    <row r="589" spans="1:31" ht="15.75" customHeight="1" x14ac:dyDescent="0.2">
      <c r="A589">
        <f t="shared" si="4"/>
        <v>587</v>
      </c>
      <c r="B589" s="2" t="s">
        <v>1188</v>
      </c>
      <c r="C589" s="11" t="s">
        <v>113</v>
      </c>
      <c r="D589" s="11" t="s">
        <v>680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1188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15</v>
      </c>
      <c r="U589">
        <v>100</v>
      </c>
      <c r="V589">
        <v>3</v>
      </c>
      <c r="W589" s="5" t="s">
        <v>1200</v>
      </c>
      <c r="X589" s="10"/>
      <c r="Y589" s="7"/>
      <c r="Z589" s="5" t="s">
        <v>142</v>
      </c>
      <c r="AA589">
        <v>0</v>
      </c>
      <c r="AB589" s="2" t="s">
        <v>1188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1195</v>
      </c>
      <c r="C590" s="11" t="s">
        <v>9</v>
      </c>
      <c r="D590" s="11" t="s">
        <v>9</v>
      </c>
      <c r="E590" s="11" t="s">
        <v>9</v>
      </c>
      <c r="F590" s="11" t="s">
        <v>771</v>
      </c>
      <c r="G590" s="11" t="s">
        <v>1196</v>
      </c>
      <c r="H590" s="11" t="s">
        <v>9</v>
      </c>
      <c r="I590" s="2" t="s">
        <v>1188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1188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1189</v>
      </c>
      <c r="C591" s="11" t="s">
        <v>167</v>
      </c>
      <c r="D591" s="11" t="s">
        <v>680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1189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1189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4"/>
        <v>590</v>
      </c>
      <c r="B592" s="2" t="s">
        <v>1197</v>
      </c>
      <c r="C592" s="11" t="s">
        <v>9</v>
      </c>
      <c r="D592" s="11" t="s">
        <v>9</v>
      </c>
      <c r="E592" s="11" t="s">
        <v>9</v>
      </c>
      <c r="F592" s="11" t="s">
        <v>653</v>
      </c>
      <c r="G592" s="11" t="s">
        <v>1196</v>
      </c>
      <c r="H592" s="11" t="s">
        <v>9</v>
      </c>
      <c r="I592" s="2" t="s">
        <v>1189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15</v>
      </c>
      <c r="U592">
        <v>100</v>
      </c>
      <c r="V592">
        <v>3</v>
      </c>
      <c r="W592" s="5"/>
      <c r="X592" s="10"/>
      <c r="Y592" s="7"/>
      <c r="Z592" s="5" t="s">
        <v>142</v>
      </c>
      <c r="AA592">
        <v>0</v>
      </c>
      <c r="AB592" s="2" t="s">
        <v>1189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4"/>
        <v>591</v>
      </c>
      <c r="B593" s="2" t="s">
        <v>1191</v>
      </c>
      <c r="C593" s="11" t="s">
        <v>113</v>
      </c>
      <c r="D593" s="11" t="s">
        <v>680</v>
      </c>
      <c r="E593" s="11" t="s">
        <v>1190</v>
      </c>
      <c r="F593" s="11" t="s">
        <v>9</v>
      </c>
      <c r="G593" s="11" t="s">
        <v>9</v>
      </c>
      <c r="H593" s="11" t="s">
        <v>9</v>
      </c>
      <c r="I593" s="2" t="s">
        <v>1191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1</v>
      </c>
      <c r="P593" s="18">
        <v>1</v>
      </c>
      <c r="Q593" s="18">
        <v>1</v>
      </c>
      <c r="R593" s="18">
        <v>1</v>
      </c>
      <c r="S593" s="2">
        <v>0</v>
      </c>
      <c r="T593">
        <v>15</v>
      </c>
      <c r="U593">
        <v>100</v>
      </c>
      <c r="V593">
        <v>3</v>
      </c>
      <c r="W593" s="5"/>
      <c r="X593" s="10"/>
      <c r="Y593" s="7"/>
      <c r="Z593" s="5" t="s">
        <v>142</v>
      </c>
      <c r="AA593">
        <v>0</v>
      </c>
      <c r="AB593" s="2" t="s">
        <v>1191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si="4"/>
        <v>592</v>
      </c>
      <c r="B594" s="2" t="s">
        <v>1198</v>
      </c>
      <c r="C594" s="11" t="s">
        <v>9</v>
      </c>
      <c r="D594" s="11" t="s">
        <v>9</v>
      </c>
      <c r="E594" s="11" t="s">
        <v>1190</v>
      </c>
      <c r="F594" s="11" t="s">
        <v>771</v>
      </c>
      <c r="G594" s="11" t="s">
        <v>1196</v>
      </c>
      <c r="H594" s="11" t="s">
        <v>9</v>
      </c>
      <c r="I594" s="2" t="s">
        <v>1191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1</v>
      </c>
      <c r="P594" s="18">
        <v>1</v>
      </c>
      <c r="Q594" s="18">
        <v>1</v>
      </c>
      <c r="R594" s="18">
        <v>1</v>
      </c>
      <c r="S594" s="2">
        <v>0</v>
      </c>
      <c r="T594">
        <v>15</v>
      </c>
      <c r="U594">
        <v>100</v>
      </c>
      <c r="V594">
        <v>3</v>
      </c>
      <c r="W594" s="5"/>
      <c r="X594" s="10"/>
      <c r="Y594" s="7"/>
      <c r="Z594" s="5" t="s">
        <v>142</v>
      </c>
      <c r="AA594">
        <v>0</v>
      </c>
      <c r="AB594" s="2" t="s">
        <v>1191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1193</v>
      </c>
      <c r="C595" s="11" t="s">
        <v>1188</v>
      </c>
      <c r="D595" s="11" t="s">
        <v>1190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1191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/>
      <c r="X595" s="10"/>
      <c r="Y595" s="7"/>
      <c r="Z595" s="5" t="s">
        <v>142</v>
      </c>
      <c r="AA595">
        <v>0</v>
      </c>
      <c r="AB595" s="2" t="s">
        <v>1191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1192</v>
      </c>
      <c r="C596" s="11" t="s">
        <v>167</v>
      </c>
      <c r="D596" s="11" t="s">
        <v>680</v>
      </c>
      <c r="E596" s="11" t="s">
        <v>1190</v>
      </c>
      <c r="F596" s="11" t="s">
        <v>9</v>
      </c>
      <c r="G596" s="11" t="s">
        <v>9</v>
      </c>
      <c r="H596" s="11" t="s">
        <v>9</v>
      </c>
      <c r="I596" s="2" t="s">
        <v>1192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10"/>
      <c r="Y596" s="7"/>
      <c r="Z596" s="5" t="s">
        <v>142</v>
      </c>
      <c r="AA596">
        <v>0</v>
      </c>
      <c r="AB596" s="2" t="s">
        <v>1192</v>
      </c>
      <c r="AC596">
        <v>1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1199</v>
      </c>
      <c r="C597" s="11" t="s">
        <v>9</v>
      </c>
      <c r="D597" s="11" t="s">
        <v>9</v>
      </c>
      <c r="E597" s="11" t="s">
        <v>1190</v>
      </c>
      <c r="F597" s="11" t="s">
        <v>653</v>
      </c>
      <c r="G597" s="11" t="s">
        <v>1196</v>
      </c>
      <c r="H597" s="11" t="s">
        <v>9</v>
      </c>
      <c r="I597" s="2" t="s">
        <v>1192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1192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1194</v>
      </c>
      <c r="C598" s="11" t="s">
        <v>1189</v>
      </c>
      <c r="D598" s="11" t="s">
        <v>1190</v>
      </c>
      <c r="E598" s="11" t="s">
        <v>9</v>
      </c>
      <c r="F598" s="11" t="s">
        <v>9</v>
      </c>
      <c r="G598" s="11" t="s">
        <v>9</v>
      </c>
      <c r="H598" s="11" t="s">
        <v>9</v>
      </c>
      <c r="I598" s="2" t="s">
        <v>1192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1192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>ROW()-2</f>
        <v>597</v>
      </c>
    </row>
    <row r="600" spans="1:31" ht="15.75" customHeight="1" x14ac:dyDescent="0.2">
      <c r="A600">
        <f>ROW()-2</f>
        <v>598</v>
      </c>
    </row>
    <row r="601" spans="1:31" ht="15.75" customHeight="1" x14ac:dyDescent="0.2">
      <c r="A601">
        <f t="shared" si="4"/>
        <v>599</v>
      </c>
      <c r="B601" s="2" t="s">
        <v>1213</v>
      </c>
      <c r="C601" s="11" t="s">
        <v>121</v>
      </c>
      <c r="D601" s="11" t="s">
        <v>10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1213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 t="s">
        <v>1212</v>
      </c>
      <c r="X601" s="10"/>
      <c r="Y601" s="7"/>
      <c r="Z601" s="5" t="s">
        <v>142</v>
      </c>
      <c r="AA601">
        <v>0</v>
      </c>
      <c r="AB601" s="2" t="s">
        <v>1213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1214</v>
      </c>
      <c r="C602" s="11" t="s">
        <v>121</v>
      </c>
      <c r="D602" s="11" t="s">
        <v>9</v>
      </c>
      <c r="E602" s="11" t="s">
        <v>9</v>
      </c>
      <c r="F602" s="11" t="s">
        <v>9</v>
      </c>
      <c r="G602" s="11" t="s">
        <v>47</v>
      </c>
      <c r="H602" s="11" t="s">
        <v>9</v>
      </c>
      <c r="I602" s="2" t="s">
        <v>1213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1213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>ROW()-2</f>
        <v>601</v>
      </c>
    </row>
    <row r="604" spans="1:31" ht="15.75" customHeight="1" x14ac:dyDescent="0.2">
      <c r="A604">
        <f>ROW()-2</f>
        <v>602</v>
      </c>
    </row>
    <row r="605" spans="1:31" ht="15.75" customHeight="1" x14ac:dyDescent="0.2">
      <c r="A605">
        <f t="shared" si="4"/>
        <v>603</v>
      </c>
      <c r="B605" s="2" t="s">
        <v>1234</v>
      </c>
      <c r="C605" s="11" t="s">
        <v>62</v>
      </c>
      <c r="D605" s="11" t="s">
        <v>1235</v>
      </c>
      <c r="E605" s="11" t="s">
        <v>52</v>
      </c>
      <c r="F605" s="11" t="s">
        <v>9</v>
      </c>
      <c r="G605" s="11" t="s">
        <v>9</v>
      </c>
      <c r="H605" s="11" t="s">
        <v>9</v>
      </c>
      <c r="I605" s="2" t="s">
        <v>1234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 t="s">
        <v>1233</v>
      </c>
      <c r="X605" s="10"/>
      <c r="Y605" s="7"/>
      <c r="Z605" s="5" t="s">
        <v>142</v>
      </c>
      <c r="AA605">
        <v>0</v>
      </c>
      <c r="AB605" s="2" t="s">
        <v>1234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1239</v>
      </c>
      <c r="C606" s="11" t="s">
        <v>9</v>
      </c>
      <c r="D606" s="11" t="s">
        <v>1235</v>
      </c>
      <c r="E606" s="11" t="s">
        <v>9</v>
      </c>
      <c r="F606" s="11" t="s">
        <v>355</v>
      </c>
      <c r="G606" s="11" t="s">
        <v>9</v>
      </c>
      <c r="H606" s="11" t="s">
        <v>48</v>
      </c>
      <c r="I606" s="2" t="s">
        <v>1234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10"/>
      <c r="Y606" s="7"/>
      <c r="Z606" s="5" t="s">
        <v>142</v>
      </c>
      <c r="AA606">
        <v>0</v>
      </c>
      <c r="AB606" s="2" t="s">
        <v>1234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4"/>
        <v>605</v>
      </c>
      <c r="B607" s="2" t="s">
        <v>1236</v>
      </c>
      <c r="C607" s="11" t="s">
        <v>1234</v>
      </c>
      <c r="D607" s="11" t="s">
        <v>156</v>
      </c>
      <c r="E607" s="11" t="s">
        <v>99</v>
      </c>
      <c r="F607" s="11" t="s">
        <v>9</v>
      </c>
      <c r="G607" s="11" t="s">
        <v>9</v>
      </c>
      <c r="H607" s="11" t="s">
        <v>9</v>
      </c>
      <c r="I607" s="2" t="s">
        <v>1236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1</v>
      </c>
      <c r="P607" s="18">
        <v>1</v>
      </c>
      <c r="Q607" s="18">
        <v>1</v>
      </c>
      <c r="R607" s="18">
        <v>1</v>
      </c>
      <c r="S607" s="2">
        <v>0</v>
      </c>
      <c r="T607">
        <v>15</v>
      </c>
      <c r="U607">
        <v>100</v>
      </c>
      <c r="V607">
        <v>3</v>
      </c>
      <c r="W607" s="5"/>
      <c r="X607" s="10"/>
      <c r="Y607" s="7"/>
      <c r="Z607" s="5" t="s">
        <v>142</v>
      </c>
      <c r="AA607">
        <v>0</v>
      </c>
      <c r="AB607" s="2" t="s">
        <v>1236</v>
      </c>
      <c r="AC607">
        <v>1</v>
      </c>
      <c r="AD607">
        <v>0</v>
      </c>
      <c r="AE607">
        <v>0</v>
      </c>
    </row>
    <row r="608" spans="1:31" ht="15.75" customHeight="1" x14ac:dyDescent="0.2">
      <c r="A608">
        <f t="shared" si="4"/>
        <v>606</v>
      </c>
      <c r="B608" s="2" t="s">
        <v>1240</v>
      </c>
      <c r="C608" s="11" t="s">
        <v>1234</v>
      </c>
      <c r="D608" s="11" t="s">
        <v>9</v>
      </c>
      <c r="E608" s="11" t="s">
        <v>9</v>
      </c>
      <c r="F608" s="11" t="s">
        <v>9</v>
      </c>
      <c r="G608" s="11" t="s">
        <v>1225</v>
      </c>
      <c r="H608" s="11" t="s">
        <v>1241</v>
      </c>
      <c r="I608" s="2" t="s">
        <v>1236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1</v>
      </c>
      <c r="P608" s="18">
        <v>1</v>
      </c>
      <c r="Q608" s="18">
        <v>1</v>
      </c>
      <c r="R608" s="18">
        <v>1</v>
      </c>
      <c r="S608" s="2">
        <v>0</v>
      </c>
      <c r="T608">
        <v>15</v>
      </c>
      <c r="U608">
        <v>100</v>
      </c>
      <c r="V608">
        <v>3</v>
      </c>
      <c r="W608" s="5"/>
      <c r="X608" s="10"/>
      <c r="Y608" s="7"/>
      <c r="Z608" s="5" t="s">
        <v>142</v>
      </c>
      <c r="AA608">
        <v>0</v>
      </c>
      <c r="AB608" s="2" t="s">
        <v>1236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4"/>
        <v>607</v>
      </c>
      <c r="B609" s="2" t="s">
        <v>1237</v>
      </c>
      <c r="C609" s="11" t="s">
        <v>1236</v>
      </c>
      <c r="D609" s="11" t="s">
        <v>121</v>
      </c>
      <c r="E609" s="11" t="s">
        <v>167</v>
      </c>
      <c r="F609" s="11" t="s">
        <v>9</v>
      </c>
      <c r="G609" s="11" t="s">
        <v>9</v>
      </c>
      <c r="H609" s="11" t="s">
        <v>9</v>
      </c>
      <c r="I609" s="2" t="s">
        <v>1237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3</v>
      </c>
      <c r="Q609" s="18">
        <v>3</v>
      </c>
      <c r="R609" s="18">
        <v>6</v>
      </c>
      <c r="S609" s="2">
        <v>0</v>
      </c>
      <c r="T609">
        <v>15</v>
      </c>
      <c r="U609">
        <v>100</v>
      </c>
      <c r="V609">
        <v>3</v>
      </c>
      <c r="W609" s="5" t="s">
        <v>1238</v>
      </c>
      <c r="X609" s="7" t="s">
        <v>1305</v>
      </c>
      <c r="Y609" s="7"/>
      <c r="Z609" s="5" t="s">
        <v>142</v>
      </c>
      <c r="AA609">
        <v>0</v>
      </c>
      <c r="AB609" s="2" t="s">
        <v>1237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1306</v>
      </c>
      <c r="C610" s="11" t="s">
        <v>1236</v>
      </c>
      <c r="D610" s="11" t="s">
        <v>121</v>
      </c>
      <c r="E610" s="11" t="s">
        <v>9</v>
      </c>
      <c r="F610" s="11" t="s">
        <v>9</v>
      </c>
      <c r="G610" s="11" t="s">
        <v>9</v>
      </c>
      <c r="H610" s="11" t="s">
        <v>653</v>
      </c>
      <c r="I610" s="2" t="s">
        <v>1237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3</v>
      </c>
      <c r="Q610" s="18">
        <v>3</v>
      </c>
      <c r="R610" s="18">
        <v>6</v>
      </c>
      <c r="S610" s="2">
        <v>0</v>
      </c>
      <c r="T610">
        <v>15</v>
      </c>
      <c r="U610">
        <v>100</v>
      </c>
      <c r="V610">
        <v>3</v>
      </c>
      <c r="W610" s="5"/>
      <c r="X610" s="7" t="s">
        <v>1305</v>
      </c>
      <c r="Y610" s="7"/>
      <c r="Z610" s="5" t="s">
        <v>142</v>
      </c>
      <c r="AA610">
        <v>0</v>
      </c>
      <c r="AB610" s="2" t="s">
        <v>1237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1271</v>
      </c>
      <c r="C611" s="11" t="s">
        <v>326</v>
      </c>
      <c r="D611" s="11" t="s">
        <v>560</v>
      </c>
      <c r="E611" s="11" t="s">
        <v>1162</v>
      </c>
      <c r="F611" s="11" t="s">
        <v>9</v>
      </c>
      <c r="G611" s="11" t="s">
        <v>9</v>
      </c>
      <c r="H611" s="11" t="s">
        <v>9</v>
      </c>
      <c r="I611" s="2" t="s">
        <v>1271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7" t="s">
        <v>1270</v>
      </c>
      <c r="Y611" s="7"/>
      <c r="Z611" s="5" t="s">
        <v>142</v>
      </c>
      <c r="AA611">
        <v>0</v>
      </c>
      <c r="AB611" s="2" t="s">
        <v>1271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1274</v>
      </c>
      <c r="C612" s="11" t="s">
        <v>9</v>
      </c>
      <c r="D612" s="11" t="s">
        <v>9</v>
      </c>
      <c r="E612" s="11" t="s">
        <v>1162</v>
      </c>
      <c r="F612" s="11" t="s">
        <v>651</v>
      </c>
      <c r="G612" s="11" t="s">
        <v>1281</v>
      </c>
      <c r="H612" s="11" t="s">
        <v>9</v>
      </c>
      <c r="I612" s="2" t="s">
        <v>1271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/>
      <c r="X612" s="7"/>
      <c r="Y612" s="7"/>
      <c r="Z612" s="5" t="s">
        <v>142</v>
      </c>
      <c r="AA612">
        <v>0</v>
      </c>
      <c r="AB612" s="2" t="s">
        <v>1271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1289</v>
      </c>
      <c r="C613" s="11" t="s">
        <v>9</v>
      </c>
      <c r="D613" s="11" t="s">
        <v>9</v>
      </c>
      <c r="E613" s="11" t="s">
        <v>1162</v>
      </c>
      <c r="F613" s="11" t="s">
        <v>651</v>
      </c>
      <c r="G613" s="11" t="s">
        <v>1288</v>
      </c>
      <c r="H613" s="11" t="s">
        <v>9</v>
      </c>
      <c r="I613" s="2" t="s">
        <v>1271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1</v>
      </c>
      <c r="Q613" s="18">
        <v>1</v>
      </c>
      <c r="R613" s="18">
        <v>1</v>
      </c>
      <c r="S613" s="2">
        <v>0</v>
      </c>
      <c r="T613">
        <v>15</v>
      </c>
      <c r="U613">
        <v>100</v>
      </c>
      <c r="V613">
        <v>3</v>
      </c>
      <c r="W613" s="5"/>
      <c r="X613" s="7"/>
      <c r="Y613" s="7"/>
      <c r="Z613" s="5" t="s">
        <v>142</v>
      </c>
      <c r="AA613">
        <v>0</v>
      </c>
      <c r="AB613" s="2" t="s">
        <v>1271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1275</v>
      </c>
      <c r="C614" s="11" t="s">
        <v>174</v>
      </c>
      <c r="D614" s="11" t="s">
        <v>560</v>
      </c>
      <c r="E614" s="11" t="s">
        <v>1162</v>
      </c>
      <c r="F614" s="11" t="s">
        <v>9</v>
      </c>
      <c r="G614" s="11" t="s">
        <v>9</v>
      </c>
      <c r="H614" s="11" t="s">
        <v>9</v>
      </c>
      <c r="I614" s="2" t="s">
        <v>1275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1</v>
      </c>
      <c r="Q614" s="18">
        <v>1</v>
      </c>
      <c r="R614" s="18">
        <v>1</v>
      </c>
      <c r="S614" s="2">
        <v>0</v>
      </c>
      <c r="T614">
        <v>15</v>
      </c>
      <c r="U614">
        <v>100</v>
      </c>
      <c r="V614">
        <v>3</v>
      </c>
      <c r="W614" s="5"/>
      <c r="X614" s="7" t="s">
        <v>1276</v>
      </c>
      <c r="Y614" s="7"/>
      <c r="Z614" s="5" t="s">
        <v>142</v>
      </c>
      <c r="AA614">
        <v>0</v>
      </c>
      <c r="AB614" s="2" t="s">
        <v>1275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1277</v>
      </c>
      <c r="C615" s="11" t="s">
        <v>9</v>
      </c>
      <c r="D615" s="11" t="s">
        <v>9</v>
      </c>
      <c r="E615" s="11" t="s">
        <v>1162</v>
      </c>
      <c r="F615" s="11" t="s">
        <v>759</v>
      </c>
      <c r="G615" s="11" t="s">
        <v>1281</v>
      </c>
      <c r="H615" s="11" t="s">
        <v>9</v>
      </c>
      <c r="I615" s="2" t="s">
        <v>1275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100</v>
      </c>
      <c r="V615">
        <v>3</v>
      </c>
      <c r="W615" s="5"/>
      <c r="X615" s="7"/>
      <c r="Y615" s="7"/>
      <c r="Z615" s="5" t="s">
        <v>142</v>
      </c>
      <c r="AA615">
        <v>0</v>
      </c>
      <c r="AB615" s="2" t="s">
        <v>1275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1290</v>
      </c>
      <c r="C616" s="11" t="s">
        <v>9</v>
      </c>
      <c r="D616" s="11" t="s">
        <v>9</v>
      </c>
      <c r="E616" s="11" t="s">
        <v>1162</v>
      </c>
      <c r="F616" s="11" t="s">
        <v>759</v>
      </c>
      <c r="G616" s="11" t="s">
        <v>1288</v>
      </c>
      <c r="H616" s="11" t="s">
        <v>9</v>
      </c>
      <c r="I616" s="2" t="s">
        <v>1275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7"/>
      <c r="Y616" s="7"/>
      <c r="Z616" s="5" t="s">
        <v>142</v>
      </c>
      <c r="AA616">
        <v>0</v>
      </c>
      <c r="AB616" s="2" t="s">
        <v>1275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1273</v>
      </c>
      <c r="C617" s="11" t="s">
        <v>1236</v>
      </c>
      <c r="D617" s="11" t="s">
        <v>1271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1273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100</v>
      </c>
      <c r="V617">
        <v>3</v>
      </c>
      <c r="W617" s="5" t="s">
        <v>1272</v>
      </c>
      <c r="X617" s="7"/>
      <c r="Y617" s="7"/>
      <c r="Z617" s="5" t="s">
        <v>142</v>
      </c>
      <c r="AA617">
        <v>0</v>
      </c>
      <c r="AB617" s="2" t="s">
        <v>1273</v>
      </c>
      <c r="AC617">
        <v>1</v>
      </c>
      <c r="AD617">
        <v>0</v>
      </c>
      <c r="AE617">
        <v>0</v>
      </c>
    </row>
    <row r="618" spans="1:31" ht="15.75" customHeight="1" x14ac:dyDescent="0.2">
      <c r="A618">
        <f>ROW()-2</f>
        <v>616</v>
      </c>
    </row>
    <row r="619" spans="1:31" ht="15.75" customHeight="1" x14ac:dyDescent="0.2">
      <c r="A619">
        <f>ROW()-2</f>
        <v>617</v>
      </c>
    </row>
    <row r="620" spans="1:31" ht="15.75" customHeight="1" x14ac:dyDescent="0.2">
      <c r="A620">
        <f t="shared" si="4"/>
        <v>618</v>
      </c>
      <c r="B620" s="2" t="s">
        <v>82</v>
      </c>
      <c r="C620" s="11" t="s">
        <v>85</v>
      </c>
      <c r="D620" s="11" t="s">
        <v>416</v>
      </c>
      <c r="E620" s="11" t="s">
        <v>84</v>
      </c>
      <c r="F620" s="11" t="s">
        <v>9</v>
      </c>
      <c r="G620" s="11" t="s">
        <v>9</v>
      </c>
      <c r="H620" s="11" t="s">
        <v>9</v>
      </c>
      <c r="I620" s="2" t="s">
        <v>82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 t="s">
        <v>79</v>
      </c>
      <c r="X620" s="7" t="s">
        <v>80</v>
      </c>
      <c r="Y620" s="7"/>
      <c r="Z620" s="5" t="s">
        <v>142</v>
      </c>
      <c r="AA620">
        <v>0</v>
      </c>
      <c r="AB620" s="2" t="s">
        <v>82</v>
      </c>
      <c r="AC620">
        <v>1</v>
      </c>
      <c r="AD620">
        <v>1</v>
      </c>
      <c r="AE620">
        <v>0</v>
      </c>
    </row>
    <row r="621" spans="1:31" ht="15.75" customHeight="1" x14ac:dyDescent="0.2">
      <c r="A621">
        <f t="shared" si="4"/>
        <v>619</v>
      </c>
      <c r="B621" s="2" t="s">
        <v>527</v>
      </c>
      <c r="C621" s="11" t="s">
        <v>85</v>
      </c>
      <c r="D621" s="11" t="s">
        <v>9</v>
      </c>
      <c r="E621" s="11" t="s">
        <v>9</v>
      </c>
      <c r="F621" s="11" t="s">
        <v>9</v>
      </c>
      <c r="G621" s="11" t="s">
        <v>814</v>
      </c>
      <c r="H621" s="11" t="s">
        <v>492</v>
      </c>
      <c r="I621" s="2" t="s">
        <v>82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1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/>
      <c r="X621" s="7" t="s">
        <v>80</v>
      </c>
      <c r="Y621" s="7"/>
      <c r="Z621" s="5" t="s">
        <v>142</v>
      </c>
      <c r="AA621">
        <v>0</v>
      </c>
      <c r="AB621" s="2" t="s">
        <v>82</v>
      </c>
      <c r="AC621">
        <v>0</v>
      </c>
      <c r="AD621">
        <v>1</v>
      </c>
      <c r="AE621">
        <v>0</v>
      </c>
    </row>
    <row r="622" spans="1:31" ht="15.75" customHeight="1" x14ac:dyDescent="0.2">
      <c r="A622">
        <f t="shared" si="4"/>
        <v>620</v>
      </c>
      <c r="B622" s="2" t="s">
        <v>81</v>
      </c>
      <c r="C622" s="11" t="s">
        <v>82</v>
      </c>
      <c r="D622" s="11" t="s">
        <v>84</v>
      </c>
      <c r="E622" s="11" t="s">
        <v>393</v>
      </c>
      <c r="F622" s="11" t="s">
        <v>9</v>
      </c>
      <c r="G622" s="11" t="s">
        <v>9</v>
      </c>
      <c r="H622" s="11" t="s">
        <v>9</v>
      </c>
      <c r="I622" s="2" t="s">
        <v>81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50</v>
      </c>
      <c r="V622">
        <v>32</v>
      </c>
      <c r="W622" s="5"/>
      <c r="X622" s="7" t="s">
        <v>80</v>
      </c>
      <c r="Y622" s="7"/>
      <c r="Z622" s="5" t="s">
        <v>142</v>
      </c>
      <c r="AA622">
        <v>0</v>
      </c>
      <c r="AB622" s="2" t="s">
        <v>81</v>
      </c>
      <c r="AC622">
        <v>1</v>
      </c>
      <c r="AD622">
        <v>0</v>
      </c>
      <c r="AE622">
        <v>0</v>
      </c>
    </row>
    <row r="623" spans="1:31" ht="15.75" customHeight="1" x14ac:dyDescent="0.2">
      <c r="A623">
        <f t="shared" si="4"/>
        <v>621</v>
      </c>
      <c r="B623" s="2" t="s">
        <v>417</v>
      </c>
      <c r="C623" s="11" t="s">
        <v>167</v>
      </c>
      <c r="D623" s="11" t="s">
        <v>416</v>
      </c>
      <c r="E623" s="11" t="s">
        <v>84</v>
      </c>
      <c r="F623" s="11" t="s">
        <v>9</v>
      </c>
      <c r="G623" s="11" t="s">
        <v>9</v>
      </c>
      <c r="H623" s="11" t="s">
        <v>9</v>
      </c>
      <c r="I623" s="2" t="s">
        <v>417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1</v>
      </c>
      <c r="P623" s="18">
        <v>1</v>
      </c>
      <c r="Q623" s="18">
        <v>1</v>
      </c>
      <c r="R623" s="18">
        <v>1</v>
      </c>
      <c r="S623" s="2">
        <v>0</v>
      </c>
      <c r="T623">
        <v>15</v>
      </c>
      <c r="U623">
        <v>100</v>
      </c>
      <c r="V623">
        <v>3</v>
      </c>
      <c r="W623" s="5"/>
      <c r="X623" s="7" t="s">
        <v>80</v>
      </c>
      <c r="Y623" s="7"/>
      <c r="Z623" s="5" t="s">
        <v>142</v>
      </c>
      <c r="AA623">
        <v>0</v>
      </c>
      <c r="AB623" s="2" t="s">
        <v>417</v>
      </c>
      <c r="AC623">
        <v>1</v>
      </c>
      <c r="AD623">
        <v>1</v>
      </c>
      <c r="AE623">
        <v>0</v>
      </c>
    </row>
    <row r="624" spans="1:31" ht="15.75" customHeight="1" x14ac:dyDescent="0.2">
      <c r="A624">
        <f t="shared" si="4"/>
        <v>622</v>
      </c>
      <c r="B624" s="2" t="s">
        <v>491</v>
      </c>
      <c r="C624" s="11" t="s">
        <v>9</v>
      </c>
      <c r="D624" s="11" t="s">
        <v>9</v>
      </c>
      <c r="E624" s="11" t="s">
        <v>9</v>
      </c>
      <c r="F624" s="11" t="s">
        <v>653</v>
      </c>
      <c r="G624" s="11" t="s">
        <v>814</v>
      </c>
      <c r="H624" s="11" t="s">
        <v>492</v>
      </c>
      <c r="I624" s="2" t="s">
        <v>417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15</v>
      </c>
      <c r="U624">
        <v>100</v>
      </c>
      <c r="V624">
        <v>3</v>
      </c>
      <c r="W624" s="5"/>
      <c r="X624" s="7" t="s">
        <v>80</v>
      </c>
      <c r="Y624" s="7"/>
      <c r="Z624" s="5" t="s">
        <v>142</v>
      </c>
      <c r="AA624">
        <v>0</v>
      </c>
      <c r="AB624" s="2" t="s">
        <v>417</v>
      </c>
      <c r="AC624">
        <v>0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392</v>
      </c>
      <c r="C625" s="11" t="s">
        <v>417</v>
      </c>
      <c r="D625" s="11" t="s">
        <v>167</v>
      </c>
      <c r="E625" s="11" t="s">
        <v>393</v>
      </c>
      <c r="F625" s="11" t="s">
        <v>9</v>
      </c>
      <c r="G625" s="11" t="s">
        <v>9</v>
      </c>
      <c r="H625" s="11" t="s">
        <v>9</v>
      </c>
      <c r="I625" s="2" t="s">
        <v>392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30</v>
      </c>
      <c r="U625">
        <v>50</v>
      </c>
      <c r="V625">
        <v>32</v>
      </c>
      <c r="W625" s="5"/>
      <c r="X625" s="7" t="s">
        <v>80</v>
      </c>
      <c r="Y625" s="7"/>
      <c r="Z625" s="5" t="s">
        <v>142</v>
      </c>
      <c r="AA625">
        <v>0</v>
      </c>
      <c r="AB625" s="2" t="s">
        <v>392</v>
      </c>
      <c r="AC625">
        <v>1</v>
      </c>
      <c r="AD625">
        <v>0</v>
      </c>
      <c r="AE625">
        <v>0</v>
      </c>
    </row>
    <row r="626" spans="1:31" ht="15.75" customHeight="1" x14ac:dyDescent="0.2">
      <c r="A626">
        <f t="shared" si="4"/>
        <v>624</v>
      </c>
      <c r="B626" s="2" t="s">
        <v>673</v>
      </c>
      <c r="C626" s="11" t="s">
        <v>417</v>
      </c>
      <c r="D626" s="11" t="s">
        <v>9</v>
      </c>
      <c r="E626" s="11" t="s">
        <v>393</v>
      </c>
      <c r="F626" s="11" t="s">
        <v>9</v>
      </c>
      <c r="G626" s="11" t="s">
        <v>653</v>
      </c>
      <c r="H626" s="11" t="s">
        <v>9</v>
      </c>
      <c r="I626" s="2" t="s">
        <v>392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50</v>
      </c>
      <c r="V626">
        <v>32</v>
      </c>
      <c r="W626" s="5"/>
      <c r="X626" s="7" t="s">
        <v>80</v>
      </c>
      <c r="Y626" s="7"/>
      <c r="Z626" s="5" t="s">
        <v>142</v>
      </c>
      <c r="AA626">
        <v>0</v>
      </c>
      <c r="AB626" s="2" t="s">
        <v>392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</row>
    <row r="628" spans="1:31" ht="15.75" customHeight="1" x14ac:dyDescent="0.2">
      <c r="A628">
        <f t="shared" si="4"/>
        <v>626</v>
      </c>
    </row>
    <row r="629" spans="1:31" ht="15.75" customHeight="1" x14ac:dyDescent="0.2">
      <c r="A629">
        <f t="shared" si="4"/>
        <v>627</v>
      </c>
      <c r="B629" s="2" t="s">
        <v>84</v>
      </c>
      <c r="C629" s="11" t="s">
        <v>362</v>
      </c>
      <c r="D629" s="11" t="s">
        <v>727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84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240</v>
      </c>
      <c r="U629">
        <v>80</v>
      </c>
      <c r="V629">
        <v>32</v>
      </c>
      <c r="W629" s="5" t="s">
        <v>86</v>
      </c>
      <c r="X629" s="7" t="s">
        <v>87</v>
      </c>
      <c r="Y629" s="7"/>
      <c r="Z629" s="5" t="s">
        <v>142</v>
      </c>
      <c r="AA629">
        <v>0</v>
      </c>
      <c r="AB629" s="2" t="s">
        <v>84</v>
      </c>
      <c r="AC629">
        <v>1</v>
      </c>
      <c r="AD629">
        <v>1</v>
      </c>
      <c r="AE629">
        <v>0</v>
      </c>
    </row>
    <row r="630" spans="1:31" ht="15.75" customHeight="1" x14ac:dyDescent="0.2">
      <c r="A630">
        <f t="shared" si="4"/>
        <v>628</v>
      </c>
      <c r="B630" s="2" t="s">
        <v>528</v>
      </c>
      <c r="C630" s="11" t="s">
        <v>979</v>
      </c>
      <c r="D630" s="11" t="s">
        <v>727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528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15</v>
      </c>
      <c r="U630">
        <v>95</v>
      </c>
      <c r="V630">
        <v>32</v>
      </c>
      <c r="W630" s="5"/>
      <c r="X630" s="7" t="s">
        <v>87</v>
      </c>
      <c r="Y630" s="7"/>
      <c r="Z630" s="5" t="s">
        <v>142</v>
      </c>
      <c r="AA630">
        <v>0</v>
      </c>
      <c r="AB630" s="2" t="s">
        <v>528</v>
      </c>
      <c r="AC630">
        <v>1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  <c r="B631" s="2" t="s">
        <v>438</v>
      </c>
      <c r="C631" s="11" t="s">
        <v>981</v>
      </c>
      <c r="D631" s="11" t="s">
        <v>727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438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15</v>
      </c>
      <c r="U631">
        <v>95</v>
      </c>
      <c r="V631">
        <v>32</v>
      </c>
      <c r="W631" s="5"/>
      <c r="X631" s="7" t="s">
        <v>87</v>
      </c>
      <c r="Y631" s="7"/>
      <c r="Z631" s="5" t="s">
        <v>142</v>
      </c>
      <c r="AA631">
        <v>0</v>
      </c>
      <c r="AB631" s="2" t="s">
        <v>438</v>
      </c>
      <c r="AC631">
        <v>1</v>
      </c>
      <c r="AD631">
        <v>0</v>
      </c>
      <c r="AE631">
        <v>0</v>
      </c>
    </row>
    <row r="632" spans="1:31" ht="15.75" customHeight="1" x14ac:dyDescent="0.2">
      <c r="A632">
        <f t="shared" si="4"/>
        <v>630</v>
      </c>
      <c r="B632" s="2" t="s">
        <v>440</v>
      </c>
      <c r="C632" s="11" t="s">
        <v>983</v>
      </c>
      <c r="D632" s="11" t="s">
        <v>727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440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15</v>
      </c>
      <c r="U632">
        <v>95</v>
      </c>
      <c r="V632">
        <v>32</v>
      </c>
      <c r="W632" s="5"/>
      <c r="X632" s="7" t="s">
        <v>87</v>
      </c>
      <c r="Y632" s="7"/>
      <c r="Z632" s="5" t="s">
        <v>142</v>
      </c>
      <c r="AA632">
        <v>0</v>
      </c>
      <c r="AB632" s="2" t="s">
        <v>440</v>
      </c>
      <c r="AC632">
        <v>1</v>
      </c>
      <c r="AD632">
        <v>0</v>
      </c>
      <c r="AE632">
        <v>0</v>
      </c>
    </row>
    <row r="633" spans="1:31" ht="15.75" customHeight="1" x14ac:dyDescent="0.2">
      <c r="A633">
        <f t="shared" si="4"/>
        <v>631</v>
      </c>
      <c r="B633" s="2" t="s">
        <v>482</v>
      </c>
      <c r="C633" s="11" t="s">
        <v>980</v>
      </c>
      <c r="D633" s="11" t="s">
        <v>727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482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15</v>
      </c>
      <c r="U633">
        <v>95</v>
      </c>
      <c r="V633">
        <v>32</v>
      </c>
      <c r="W633" s="5"/>
      <c r="X633" s="7" t="s">
        <v>87</v>
      </c>
      <c r="Y633" s="7"/>
      <c r="Z633" s="5" t="s">
        <v>142</v>
      </c>
      <c r="AA633">
        <v>0</v>
      </c>
      <c r="AB633" s="2" t="s">
        <v>482</v>
      </c>
      <c r="AC633">
        <v>1</v>
      </c>
      <c r="AD633">
        <v>0</v>
      </c>
      <c r="AE633">
        <v>0</v>
      </c>
    </row>
    <row r="634" spans="1:31" ht="15.75" customHeight="1" x14ac:dyDescent="0.2">
      <c r="A634">
        <f t="shared" si="4"/>
        <v>632</v>
      </c>
      <c r="B634" s="2" t="s">
        <v>483</v>
      </c>
      <c r="C634" s="11" t="s">
        <v>982</v>
      </c>
      <c r="D634" s="11" t="s">
        <v>727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483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15</v>
      </c>
      <c r="U634">
        <v>95</v>
      </c>
      <c r="V634">
        <v>32</v>
      </c>
      <c r="W634" s="5"/>
      <c r="X634" s="7" t="s">
        <v>87</v>
      </c>
      <c r="Y634" s="7"/>
      <c r="Z634" s="5" t="s">
        <v>142</v>
      </c>
      <c r="AA634">
        <v>0</v>
      </c>
      <c r="AB634" s="2" t="s">
        <v>483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si="4"/>
        <v>633</v>
      </c>
      <c r="B635" s="2" t="s">
        <v>531</v>
      </c>
      <c r="C635" s="11" t="s">
        <v>984</v>
      </c>
      <c r="D635" s="11" t="s">
        <v>727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531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95</v>
      </c>
      <c r="V635">
        <v>32</v>
      </c>
      <c r="W635" s="5"/>
      <c r="X635" s="7" t="s">
        <v>87</v>
      </c>
      <c r="Y635" s="7"/>
      <c r="Z635" s="5" t="s">
        <v>142</v>
      </c>
      <c r="AA635">
        <v>0</v>
      </c>
      <c r="AB635" s="2" t="s">
        <v>531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484</v>
      </c>
      <c r="C636" s="11" t="s">
        <v>985</v>
      </c>
      <c r="D636" s="11" t="s">
        <v>727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484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15</v>
      </c>
      <c r="U636">
        <v>95</v>
      </c>
      <c r="V636">
        <v>32</v>
      </c>
      <c r="W636" s="5"/>
      <c r="X636" s="7" t="s">
        <v>87</v>
      </c>
      <c r="Y636" s="7"/>
      <c r="Z636" s="5" t="s">
        <v>142</v>
      </c>
      <c r="AA636">
        <v>0</v>
      </c>
      <c r="AB636" s="2" t="s">
        <v>484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748</v>
      </c>
      <c r="C637" s="11" t="s">
        <v>84</v>
      </c>
      <c r="D637" s="11" t="s">
        <v>9</v>
      </c>
      <c r="E637" s="11" t="s">
        <v>9</v>
      </c>
      <c r="F637" s="11" t="s">
        <v>9</v>
      </c>
      <c r="G637" s="11" t="s">
        <v>655</v>
      </c>
      <c r="H637" s="11" t="s">
        <v>9</v>
      </c>
      <c r="I637" s="2" t="s">
        <v>528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9999</v>
      </c>
      <c r="T637">
        <v>15</v>
      </c>
      <c r="U637">
        <v>95</v>
      </c>
      <c r="V637">
        <v>32</v>
      </c>
      <c r="W637" s="5"/>
      <c r="X637" s="7" t="s">
        <v>87</v>
      </c>
      <c r="Y637" s="7"/>
      <c r="Z637" s="5" t="s">
        <v>142</v>
      </c>
      <c r="AA637">
        <v>0</v>
      </c>
      <c r="AB637" s="2" t="s">
        <v>528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  <c r="B638" s="2" t="s">
        <v>674</v>
      </c>
      <c r="C638" s="11" t="s">
        <v>84</v>
      </c>
      <c r="D638" s="11" t="s">
        <v>9</v>
      </c>
      <c r="E638" s="11" t="s">
        <v>9</v>
      </c>
      <c r="F638" s="11" t="s">
        <v>9</v>
      </c>
      <c r="G638" s="11" t="s">
        <v>653</v>
      </c>
      <c r="H638" s="11" t="s">
        <v>9</v>
      </c>
      <c r="I638" s="2" t="s">
        <v>438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9999</v>
      </c>
      <c r="T638">
        <v>15</v>
      </c>
      <c r="U638">
        <v>95</v>
      </c>
      <c r="V638">
        <v>32</v>
      </c>
      <c r="W638" s="5"/>
      <c r="X638" s="7" t="s">
        <v>87</v>
      </c>
      <c r="Y638" s="7"/>
      <c r="Z638" s="5" t="s">
        <v>142</v>
      </c>
      <c r="AA638">
        <v>0</v>
      </c>
      <c r="AB638" s="2" t="s">
        <v>438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815</v>
      </c>
      <c r="C639" s="11" t="s">
        <v>84</v>
      </c>
      <c r="D639" s="11" t="s">
        <v>9</v>
      </c>
      <c r="E639" s="11" t="s">
        <v>9</v>
      </c>
      <c r="F639" s="11" t="s">
        <v>9</v>
      </c>
      <c r="G639" s="11" t="s">
        <v>777</v>
      </c>
      <c r="H639" s="11" t="s">
        <v>9</v>
      </c>
      <c r="I639" s="2" t="s">
        <v>440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9999</v>
      </c>
      <c r="T639">
        <v>15</v>
      </c>
      <c r="U639">
        <v>95</v>
      </c>
      <c r="V639">
        <v>32</v>
      </c>
      <c r="W639" s="5"/>
      <c r="X639" s="7" t="s">
        <v>87</v>
      </c>
      <c r="Y639" s="7"/>
      <c r="Z639" s="5" t="s">
        <v>142</v>
      </c>
      <c r="AA639">
        <v>0</v>
      </c>
      <c r="AB639" s="2" t="s">
        <v>440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816</v>
      </c>
      <c r="C640" s="11" t="s">
        <v>84</v>
      </c>
      <c r="D640" s="11" t="s">
        <v>9</v>
      </c>
      <c r="E640" s="11" t="s">
        <v>9</v>
      </c>
      <c r="F640" s="11" t="s">
        <v>9</v>
      </c>
      <c r="G640" s="11" t="s">
        <v>665</v>
      </c>
      <c r="H640" s="11" t="s">
        <v>9</v>
      </c>
      <c r="I640" s="2" t="s">
        <v>482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9999</v>
      </c>
      <c r="T640">
        <v>15</v>
      </c>
      <c r="U640">
        <v>95</v>
      </c>
      <c r="V640">
        <v>32</v>
      </c>
      <c r="W640" s="5"/>
      <c r="X640" s="7" t="s">
        <v>87</v>
      </c>
      <c r="Y640" s="7"/>
      <c r="Z640" s="5" t="s">
        <v>142</v>
      </c>
      <c r="AA640">
        <v>0</v>
      </c>
      <c r="AB640" s="2" t="s">
        <v>482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817</v>
      </c>
      <c r="C641" s="11" t="s">
        <v>84</v>
      </c>
      <c r="D641" s="11" t="s">
        <v>9</v>
      </c>
      <c r="E641" s="11" t="s">
        <v>9</v>
      </c>
      <c r="F641" s="11" t="s">
        <v>9</v>
      </c>
      <c r="G641" s="11" t="s">
        <v>762</v>
      </c>
      <c r="H641" s="11" t="s">
        <v>9</v>
      </c>
      <c r="I641" s="2" t="s">
        <v>483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9999</v>
      </c>
      <c r="T641">
        <v>15</v>
      </c>
      <c r="U641">
        <v>95</v>
      </c>
      <c r="V641">
        <v>32</v>
      </c>
      <c r="W641" s="5"/>
      <c r="X641" s="7" t="s">
        <v>87</v>
      </c>
      <c r="Y641" s="7"/>
      <c r="Z641" s="5" t="s">
        <v>142</v>
      </c>
      <c r="AA641">
        <v>0</v>
      </c>
      <c r="AB641" s="2" t="s">
        <v>483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1204</v>
      </c>
      <c r="C642" s="11" t="s">
        <v>84</v>
      </c>
      <c r="D642" s="11" t="s">
        <v>539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1204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80</v>
      </c>
      <c r="V642">
        <v>32</v>
      </c>
      <c r="W642" s="5" t="s">
        <v>1203</v>
      </c>
      <c r="X642" s="7" t="s">
        <v>87</v>
      </c>
      <c r="Y642" s="7"/>
      <c r="Z642" s="5" t="s">
        <v>142</v>
      </c>
      <c r="AA642">
        <v>0</v>
      </c>
      <c r="AB642" s="2" t="s">
        <v>1204</v>
      </c>
      <c r="AC642">
        <v>1</v>
      </c>
      <c r="AD642">
        <v>1</v>
      </c>
      <c r="AE642">
        <v>0</v>
      </c>
    </row>
    <row r="643" spans="1:31" ht="15.75" customHeight="1" x14ac:dyDescent="0.2">
      <c r="A643">
        <f t="shared" si="4"/>
        <v>641</v>
      </c>
      <c r="B643" s="2" t="s">
        <v>1205</v>
      </c>
      <c r="C643" s="11" t="s">
        <v>84</v>
      </c>
      <c r="D643" s="11" t="s">
        <v>9</v>
      </c>
      <c r="E643" s="11" t="s">
        <v>9</v>
      </c>
      <c r="F643" s="11" t="s">
        <v>9</v>
      </c>
      <c r="G643" s="11" t="s">
        <v>1206</v>
      </c>
      <c r="H643" s="11" t="s">
        <v>9</v>
      </c>
      <c r="I643" s="2" t="s">
        <v>1204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80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1204</v>
      </c>
      <c r="AC643">
        <v>0</v>
      </c>
      <c r="AD643">
        <v>1</v>
      </c>
      <c r="AE643">
        <v>0</v>
      </c>
    </row>
    <row r="644" spans="1:31" ht="15.75" customHeight="1" x14ac:dyDescent="0.2">
      <c r="A644">
        <f t="shared" si="4"/>
        <v>642</v>
      </c>
    </row>
    <row r="645" spans="1:31" ht="15.75" customHeight="1" x14ac:dyDescent="0.2">
      <c r="A645">
        <f t="shared" si="4"/>
        <v>643</v>
      </c>
    </row>
    <row r="646" spans="1:31" ht="15.75" customHeight="1" x14ac:dyDescent="0.2">
      <c r="A646">
        <f t="shared" si="4"/>
        <v>644</v>
      </c>
      <c r="B646" s="2" t="s">
        <v>405</v>
      </c>
      <c r="C646" s="11" t="s">
        <v>403</v>
      </c>
      <c r="D646" s="11" t="s">
        <v>560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405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3.6</v>
      </c>
      <c r="Q646" s="18">
        <v>1</v>
      </c>
      <c r="R646" s="18">
        <v>3.3</v>
      </c>
      <c r="S646" s="2">
        <v>0</v>
      </c>
      <c r="T646">
        <v>180</v>
      </c>
      <c r="U646">
        <v>65</v>
      </c>
      <c r="V646">
        <v>20</v>
      </c>
      <c r="W646" s="5" t="s">
        <v>1063</v>
      </c>
      <c r="X646" s="7" t="s">
        <v>402</v>
      </c>
      <c r="Y646" s="7"/>
      <c r="Z646" s="5" t="s">
        <v>287</v>
      </c>
      <c r="AA646">
        <v>0</v>
      </c>
      <c r="AB646" s="2" t="s">
        <v>405</v>
      </c>
      <c r="AC646">
        <v>1</v>
      </c>
      <c r="AD646">
        <v>1</v>
      </c>
      <c r="AE646">
        <v>0</v>
      </c>
    </row>
    <row r="647" spans="1:31" ht="15.75" customHeight="1" x14ac:dyDescent="0.2">
      <c r="A647">
        <f t="shared" si="4"/>
        <v>645</v>
      </c>
      <c r="B647" s="2" t="s">
        <v>1064</v>
      </c>
      <c r="C647" s="11" t="s">
        <v>403</v>
      </c>
      <c r="D647" s="11" t="s">
        <v>99</v>
      </c>
      <c r="E647" s="11" t="s">
        <v>10</v>
      </c>
      <c r="F647" s="11" t="s">
        <v>9</v>
      </c>
      <c r="G647" s="11" t="s">
        <v>9</v>
      </c>
      <c r="H647" s="11" t="s">
        <v>9</v>
      </c>
      <c r="I647" s="2" t="s">
        <v>405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1</v>
      </c>
      <c r="P647" s="18">
        <v>3.6</v>
      </c>
      <c r="Q647" s="18">
        <v>1</v>
      </c>
      <c r="R647" s="18">
        <v>3.3</v>
      </c>
      <c r="S647" s="2">
        <v>0</v>
      </c>
      <c r="T647">
        <v>180</v>
      </c>
      <c r="U647">
        <v>65</v>
      </c>
      <c r="V647">
        <v>20</v>
      </c>
      <c r="W647" s="5"/>
      <c r="X647" s="7" t="s">
        <v>402</v>
      </c>
      <c r="Y647" s="7"/>
      <c r="Z647" s="5" t="s">
        <v>287</v>
      </c>
      <c r="AA647">
        <v>0</v>
      </c>
      <c r="AB647" s="2" t="s">
        <v>405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  <c r="B648" s="2" t="s">
        <v>1065</v>
      </c>
      <c r="C648" s="11" t="s">
        <v>403</v>
      </c>
      <c r="D648" s="11" t="s">
        <v>9</v>
      </c>
      <c r="E648" s="11" t="s">
        <v>9</v>
      </c>
      <c r="F648" s="11" t="s">
        <v>9</v>
      </c>
      <c r="G648" s="11" t="s">
        <v>820</v>
      </c>
      <c r="H648" s="11" t="s">
        <v>47</v>
      </c>
      <c r="I648" s="2" t="s">
        <v>405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1</v>
      </c>
      <c r="P648" s="18">
        <v>3.6</v>
      </c>
      <c r="Q648" s="18">
        <v>1</v>
      </c>
      <c r="R648" s="18">
        <v>3.3</v>
      </c>
      <c r="S648" s="2">
        <v>0</v>
      </c>
      <c r="T648">
        <v>180</v>
      </c>
      <c r="U648">
        <v>65</v>
      </c>
      <c r="V648">
        <v>20</v>
      </c>
      <c r="W648" s="5"/>
      <c r="X648" s="7" t="s">
        <v>402</v>
      </c>
      <c r="Y648" s="7"/>
      <c r="Z648" s="5" t="s">
        <v>287</v>
      </c>
      <c r="AA648">
        <v>0</v>
      </c>
      <c r="AB648" s="2" t="s">
        <v>405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4"/>
        <v>647</v>
      </c>
      <c r="B649" s="2" t="s">
        <v>1068</v>
      </c>
      <c r="C649" s="11" t="s">
        <v>403</v>
      </c>
      <c r="D649" s="11" t="s">
        <v>9</v>
      </c>
      <c r="E649" s="11" t="s">
        <v>9</v>
      </c>
      <c r="F649" s="11" t="s">
        <v>9</v>
      </c>
      <c r="G649" s="11" t="s">
        <v>377</v>
      </c>
      <c r="H649" s="11" t="s">
        <v>9</v>
      </c>
      <c r="I649" s="2" t="s">
        <v>405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3.6</v>
      </c>
      <c r="Q649" s="18">
        <v>1</v>
      </c>
      <c r="R649" s="18">
        <v>1</v>
      </c>
      <c r="S649" s="2">
        <v>0</v>
      </c>
      <c r="T649">
        <v>180</v>
      </c>
      <c r="U649">
        <v>65</v>
      </c>
      <c r="V649">
        <v>20</v>
      </c>
      <c r="W649" s="5"/>
      <c r="X649" s="7" t="s">
        <v>402</v>
      </c>
      <c r="Y649" s="7"/>
      <c r="Z649" s="5" t="s">
        <v>287</v>
      </c>
      <c r="AA649">
        <v>0</v>
      </c>
      <c r="AB649" s="2" t="s">
        <v>405</v>
      </c>
      <c r="AC649">
        <v>0</v>
      </c>
      <c r="AD649">
        <v>1</v>
      </c>
      <c r="AE649">
        <v>0</v>
      </c>
    </row>
    <row r="650" spans="1:31" ht="15.75" customHeight="1" x14ac:dyDescent="0.2">
      <c r="A650">
        <f t="shared" si="4"/>
        <v>648</v>
      </c>
      <c r="B650" s="2" t="s">
        <v>1282</v>
      </c>
      <c r="C650" s="11" t="s">
        <v>403</v>
      </c>
      <c r="D650" s="11" t="s">
        <v>9</v>
      </c>
      <c r="E650" s="11" t="s">
        <v>9</v>
      </c>
      <c r="F650" s="11" t="s">
        <v>9</v>
      </c>
      <c r="G650" s="11" t="s">
        <v>1281</v>
      </c>
      <c r="H650" s="11" t="s">
        <v>9</v>
      </c>
      <c r="I650" s="2" t="s">
        <v>405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3.6</v>
      </c>
      <c r="Q650" s="18">
        <v>1</v>
      </c>
      <c r="R650" s="18">
        <v>3.3</v>
      </c>
      <c r="S650" s="2">
        <v>0</v>
      </c>
      <c r="T650">
        <v>180</v>
      </c>
      <c r="U650">
        <v>65</v>
      </c>
      <c r="V650">
        <v>20</v>
      </c>
      <c r="W650" s="5"/>
      <c r="X650" s="7" t="s">
        <v>402</v>
      </c>
      <c r="Y650" s="7"/>
      <c r="Z650" s="5" t="s">
        <v>287</v>
      </c>
      <c r="AA650">
        <v>0</v>
      </c>
      <c r="AB650" s="2" t="s">
        <v>405</v>
      </c>
      <c r="AC650">
        <v>0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1291</v>
      </c>
      <c r="C651" s="11" t="s">
        <v>403</v>
      </c>
      <c r="D651" s="11" t="s">
        <v>1279</v>
      </c>
      <c r="E651" s="11" t="s">
        <v>9</v>
      </c>
      <c r="F651" s="11" t="s">
        <v>9</v>
      </c>
      <c r="G651" s="11" t="s">
        <v>9</v>
      </c>
      <c r="H651" s="11" t="s">
        <v>9</v>
      </c>
      <c r="I651" s="2" t="s">
        <v>1291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3.6</v>
      </c>
      <c r="Q651" s="18">
        <v>1</v>
      </c>
      <c r="R651" s="18">
        <v>3.3</v>
      </c>
      <c r="S651" s="2">
        <v>0</v>
      </c>
      <c r="T651">
        <v>180</v>
      </c>
      <c r="U651">
        <v>65</v>
      </c>
      <c r="V651">
        <v>20</v>
      </c>
      <c r="W651" s="5"/>
      <c r="X651" s="7" t="s">
        <v>402</v>
      </c>
      <c r="Y651" s="7"/>
      <c r="Z651" s="5" t="s">
        <v>287</v>
      </c>
      <c r="AA651">
        <v>0</v>
      </c>
      <c r="AB651" s="2" t="s">
        <v>1291</v>
      </c>
      <c r="AC651">
        <v>0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1292</v>
      </c>
      <c r="C652" s="11" t="s">
        <v>403</v>
      </c>
      <c r="D652" s="11" t="s">
        <v>9</v>
      </c>
      <c r="E652" s="11" t="s">
        <v>9</v>
      </c>
      <c r="F652" s="11" t="s">
        <v>9</v>
      </c>
      <c r="G652" s="11" t="s">
        <v>1288</v>
      </c>
      <c r="H652" s="11" t="s">
        <v>9</v>
      </c>
      <c r="I652" s="2" t="s">
        <v>1291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3.6</v>
      </c>
      <c r="Q652" s="18">
        <v>1</v>
      </c>
      <c r="R652" s="18">
        <v>3.3</v>
      </c>
      <c r="S652" s="2">
        <v>0</v>
      </c>
      <c r="T652">
        <v>180</v>
      </c>
      <c r="U652">
        <v>65</v>
      </c>
      <c r="V652">
        <v>20</v>
      </c>
      <c r="W652" s="5"/>
      <c r="X652" s="7" t="s">
        <v>402</v>
      </c>
      <c r="Y652" s="7"/>
      <c r="Z652" s="5" t="s">
        <v>287</v>
      </c>
      <c r="AA652">
        <v>0</v>
      </c>
      <c r="AB652" s="2" t="s">
        <v>1291</v>
      </c>
      <c r="AC652">
        <v>0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1067</v>
      </c>
      <c r="C653" s="11" t="s">
        <v>403</v>
      </c>
      <c r="D653" s="11" t="s">
        <v>562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1067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3.6</v>
      </c>
      <c r="Q653" s="18">
        <v>1</v>
      </c>
      <c r="R653" s="18">
        <v>3.3</v>
      </c>
      <c r="S653" s="2">
        <v>0</v>
      </c>
      <c r="T653">
        <v>180</v>
      </c>
      <c r="U653">
        <v>65</v>
      </c>
      <c r="V653">
        <v>20</v>
      </c>
      <c r="W653" s="5"/>
      <c r="X653" s="7" t="s">
        <v>402</v>
      </c>
      <c r="Y653" s="7"/>
      <c r="Z653" s="5" t="s">
        <v>287</v>
      </c>
      <c r="AA653">
        <v>0</v>
      </c>
      <c r="AB653" s="2" t="s">
        <v>1067</v>
      </c>
      <c r="AC653">
        <v>1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412</v>
      </c>
      <c r="C654" s="11" t="s">
        <v>403</v>
      </c>
      <c r="D654" s="11" t="s">
        <v>17</v>
      </c>
      <c r="E654" s="11" t="s">
        <v>10</v>
      </c>
      <c r="F654" s="11" t="s">
        <v>9</v>
      </c>
      <c r="G654" s="11" t="s">
        <v>9</v>
      </c>
      <c r="H654" s="11" t="s">
        <v>9</v>
      </c>
      <c r="I654" s="2" t="s">
        <v>412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3.6</v>
      </c>
      <c r="Q654" s="18">
        <v>1</v>
      </c>
      <c r="R654" s="18">
        <v>5</v>
      </c>
      <c r="S654" s="2">
        <v>0</v>
      </c>
      <c r="T654">
        <v>180</v>
      </c>
      <c r="U654">
        <v>35</v>
      </c>
      <c r="V654">
        <v>20</v>
      </c>
      <c r="W654" s="5"/>
      <c r="X654" s="7" t="s">
        <v>402</v>
      </c>
      <c r="Y654" s="7"/>
      <c r="Z654" s="5" t="s">
        <v>287</v>
      </c>
      <c r="AA654">
        <v>0</v>
      </c>
      <c r="AB654" s="2" t="s">
        <v>412</v>
      </c>
      <c r="AC654">
        <v>1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1066</v>
      </c>
      <c r="C655" s="11" t="s">
        <v>403</v>
      </c>
      <c r="D655" s="11" t="s">
        <v>17</v>
      </c>
      <c r="E655" s="11" t="s">
        <v>9</v>
      </c>
      <c r="F655" s="11" t="s">
        <v>9</v>
      </c>
      <c r="G655" s="11" t="s">
        <v>9</v>
      </c>
      <c r="H655" s="11" t="s">
        <v>47</v>
      </c>
      <c r="I655" s="2" t="s">
        <v>412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1</v>
      </c>
      <c r="P655" s="18">
        <v>3.6</v>
      </c>
      <c r="Q655" s="18">
        <v>1</v>
      </c>
      <c r="R655" s="18">
        <v>5</v>
      </c>
      <c r="S655" s="2">
        <v>0</v>
      </c>
      <c r="T655">
        <v>180</v>
      </c>
      <c r="U655">
        <v>35</v>
      </c>
      <c r="V655">
        <v>20</v>
      </c>
      <c r="W655" s="5"/>
      <c r="X655" s="7" t="s">
        <v>402</v>
      </c>
      <c r="Y655" s="7"/>
      <c r="Z655" s="5" t="s">
        <v>287</v>
      </c>
      <c r="AA655">
        <v>0</v>
      </c>
      <c r="AB655" s="2" t="s">
        <v>412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1080</v>
      </c>
      <c r="C656" s="11" t="s">
        <v>405</v>
      </c>
      <c r="D656" s="11" t="s">
        <v>717</v>
      </c>
      <c r="E656" s="11" t="s">
        <v>9</v>
      </c>
      <c r="F656" s="11" t="s">
        <v>9</v>
      </c>
      <c r="G656" s="11" t="s">
        <v>9</v>
      </c>
      <c r="H656" s="11" t="s">
        <v>9</v>
      </c>
      <c r="I656" s="2" t="s">
        <v>1080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3.6</v>
      </c>
      <c r="Q656" s="18">
        <v>1</v>
      </c>
      <c r="R656" s="18">
        <v>3.3</v>
      </c>
      <c r="S656" s="2">
        <v>0</v>
      </c>
      <c r="T656">
        <v>180</v>
      </c>
      <c r="U656">
        <v>95</v>
      </c>
      <c r="V656">
        <v>20</v>
      </c>
      <c r="W656" s="5"/>
      <c r="X656" s="7" t="s">
        <v>402</v>
      </c>
      <c r="Y656" s="7"/>
      <c r="Z656" s="5" t="s">
        <v>142</v>
      </c>
      <c r="AA656">
        <v>0</v>
      </c>
      <c r="AB656" s="2" t="s">
        <v>1080</v>
      </c>
      <c r="AC656">
        <v>0</v>
      </c>
      <c r="AD656">
        <v>0</v>
      </c>
      <c r="AE656">
        <v>0</v>
      </c>
    </row>
    <row r="657" spans="1:31" ht="15.75" customHeight="1" x14ac:dyDescent="0.2">
      <c r="A657">
        <f t="shared" si="4"/>
        <v>655</v>
      </c>
      <c r="B657" s="2" t="s">
        <v>1082</v>
      </c>
      <c r="C657" s="11" t="s">
        <v>403</v>
      </c>
      <c r="D657" s="11" t="s">
        <v>99</v>
      </c>
      <c r="E657" s="11" t="s">
        <v>717</v>
      </c>
      <c r="F657" s="11" t="s">
        <v>9</v>
      </c>
      <c r="G657" s="11" t="s">
        <v>9</v>
      </c>
      <c r="H657" s="11" t="s">
        <v>9</v>
      </c>
      <c r="I657" s="2" t="s">
        <v>1080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1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95</v>
      </c>
      <c r="V657">
        <v>20</v>
      </c>
      <c r="W657" s="5"/>
      <c r="X657" s="7" t="s">
        <v>402</v>
      </c>
      <c r="Y657" s="7"/>
      <c r="Z657" s="5" t="s">
        <v>142</v>
      </c>
      <c r="AA657">
        <v>0</v>
      </c>
      <c r="AB657" s="2" t="s">
        <v>1080</v>
      </c>
      <c r="AC657">
        <v>0</v>
      </c>
      <c r="AD657">
        <v>0</v>
      </c>
      <c r="AE657">
        <v>0</v>
      </c>
    </row>
    <row r="658" spans="1:31" ht="15.75" customHeight="1" x14ac:dyDescent="0.2">
      <c r="A658">
        <f t="shared" si="4"/>
        <v>656</v>
      </c>
      <c r="B658" s="2" t="s">
        <v>1085</v>
      </c>
      <c r="C658" s="11" t="s">
        <v>403</v>
      </c>
      <c r="D658" s="11" t="s">
        <v>560</v>
      </c>
      <c r="E658" s="11" t="s">
        <v>717</v>
      </c>
      <c r="F658" s="11" t="s">
        <v>9</v>
      </c>
      <c r="G658" s="11" t="s">
        <v>9</v>
      </c>
      <c r="H658" s="11" t="s">
        <v>9</v>
      </c>
      <c r="I658" s="2" t="s">
        <v>1080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1</v>
      </c>
      <c r="P658" s="18">
        <v>3.6</v>
      </c>
      <c r="Q658" s="18">
        <v>1</v>
      </c>
      <c r="R658" s="18">
        <v>3.3</v>
      </c>
      <c r="S658" s="2">
        <v>0</v>
      </c>
      <c r="T658">
        <v>180</v>
      </c>
      <c r="U658">
        <v>95</v>
      </c>
      <c r="V658">
        <v>20</v>
      </c>
      <c r="W658" s="5"/>
      <c r="X658" s="7" t="s">
        <v>402</v>
      </c>
      <c r="Y658" s="7"/>
      <c r="Z658" s="5" t="s">
        <v>142</v>
      </c>
      <c r="AA658">
        <v>0</v>
      </c>
      <c r="AB658" s="2" t="s">
        <v>1080</v>
      </c>
      <c r="AC658">
        <v>0</v>
      </c>
      <c r="AD658">
        <v>0</v>
      </c>
      <c r="AE658">
        <v>0</v>
      </c>
    </row>
    <row r="659" spans="1:31" ht="15.75" customHeight="1" x14ac:dyDescent="0.2">
      <c r="A659">
        <f t="shared" si="4"/>
        <v>657</v>
      </c>
      <c r="B659" s="2" t="s">
        <v>1283</v>
      </c>
      <c r="C659" s="11" t="s">
        <v>403</v>
      </c>
      <c r="D659" s="11" t="s">
        <v>9</v>
      </c>
      <c r="E659" s="11" t="s">
        <v>717</v>
      </c>
      <c r="F659" s="11" t="s">
        <v>9</v>
      </c>
      <c r="G659" s="11" t="s">
        <v>1281</v>
      </c>
      <c r="H659" s="11" t="s">
        <v>9</v>
      </c>
      <c r="I659" s="2" t="s">
        <v>1080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3.6</v>
      </c>
      <c r="Q659" s="18">
        <v>1</v>
      </c>
      <c r="R659" s="18">
        <v>3.3</v>
      </c>
      <c r="S659" s="2">
        <v>0</v>
      </c>
      <c r="T659">
        <v>180</v>
      </c>
      <c r="U659">
        <v>95</v>
      </c>
      <c r="V659">
        <v>20</v>
      </c>
      <c r="W659" s="5"/>
      <c r="X659" s="7" t="s">
        <v>402</v>
      </c>
      <c r="Y659" s="7"/>
      <c r="Z659" s="5" t="s">
        <v>142</v>
      </c>
      <c r="AA659">
        <v>0</v>
      </c>
      <c r="AB659" s="2" t="s">
        <v>1080</v>
      </c>
      <c r="AC659">
        <v>0</v>
      </c>
      <c r="AD659">
        <v>0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1081</v>
      </c>
      <c r="C660" s="11" t="s">
        <v>1067</v>
      </c>
      <c r="D660" s="11" t="s">
        <v>717</v>
      </c>
      <c r="E660" s="11" t="s">
        <v>9</v>
      </c>
      <c r="F660" s="11" t="s">
        <v>9</v>
      </c>
      <c r="G660" s="11" t="s">
        <v>9</v>
      </c>
      <c r="H660" s="11" t="s">
        <v>9</v>
      </c>
      <c r="I660" s="2" t="s">
        <v>1081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3.6</v>
      </c>
      <c r="Q660" s="18">
        <v>1</v>
      </c>
      <c r="R660" s="18">
        <v>3.3</v>
      </c>
      <c r="S660" s="2">
        <v>0</v>
      </c>
      <c r="T660">
        <v>180</v>
      </c>
      <c r="U660">
        <v>95</v>
      </c>
      <c r="V660">
        <v>20</v>
      </c>
      <c r="W660" s="5"/>
      <c r="X660" s="7" t="s">
        <v>402</v>
      </c>
      <c r="Y660" s="7"/>
      <c r="Z660" s="5" t="s">
        <v>142</v>
      </c>
      <c r="AA660">
        <v>0</v>
      </c>
      <c r="AB660" s="2" t="s">
        <v>1081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1086</v>
      </c>
      <c r="C661" s="11" t="s">
        <v>405</v>
      </c>
      <c r="D661" s="11" t="s">
        <v>367</v>
      </c>
      <c r="E661" s="11" t="s">
        <v>717</v>
      </c>
      <c r="F661" s="11" t="s">
        <v>9</v>
      </c>
      <c r="G661" s="11" t="s">
        <v>9</v>
      </c>
      <c r="H661" s="11" t="s">
        <v>9</v>
      </c>
      <c r="I661" s="2" t="s">
        <v>1081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95</v>
      </c>
      <c r="V661">
        <v>20</v>
      </c>
      <c r="W661" s="5"/>
      <c r="X661" s="7" t="s">
        <v>402</v>
      </c>
      <c r="Y661" s="7"/>
      <c r="Z661" s="5" t="s">
        <v>142</v>
      </c>
      <c r="AA661">
        <v>0</v>
      </c>
      <c r="AB661" s="2" t="s">
        <v>1081</v>
      </c>
      <c r="AC661">
        <v>0</v>
      </c>
      <c r="AD661">
        <v>0</v>
      </c>
      <c r="AE661">
        <v>0</v>
      </c>
    </row>
    <row r="662" spans="1:31" ht="15.75" customHeight="1" x14ac:dyDescent="0.2">
      <c r="A662">
        <f t="shared" si="4"/>
        <v>660</v>
      </c>
      <c r="B662" s="2" t="s">
        <v>1286</v>
      </c>
      <c r="C662" s="11" t="s">
        <v>403</v>
      </c>
      <c r="D662" s="11" t="s">
        <v>1279</v>
      </c>
      <c r="E662" s="11" t="s">
        <v>717</v>
      </c>
      <c r="F662" s="11" t="s">
        <v>9</v>
      </c>
      <c r="G662" s="11" t="s">
        <v>9</v>
      </c>
      <c r="H662" s="11" t="s">
        <v>9</v>
      </c>
      <c r="I662" s="2" t="s">
        <v>1286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1286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4"/>
        <v>661</v>
      </c>
      <c r="B663" s="2" t="s">
        <v>1287</v>
      </c>
      <c r="C663" s="11" t="s">
        <v>403</v>
      </c>
      <c r="D663" s="11" t="s">
        <v>9</v>
      </c>
      <c r="E663" s="11" t="s">
        <v>717</v>
      </c>
      <c r="F663" s="11" t="s">
        <v>9</v>
      </c>
      <c r="G663" s="11" t="s">
        <v>1288</v>
      </c>
      <c r="H663" s="11" t="s">
        <v>9</v>
      </c>
      <c r="I663" s="2" t="s">
        <v>1286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1286</v>
      </c>
      <c r="AC663">
        <v>0</v>
      </c>
      <c r="AD663">
        <v>0</v>
      </c>
      <c r="AE663">
        <v>0</v>
      </c>
    </row>
    <row r="664" spans="1:31" ht="15.75" customHeight="1" x14ac:dyDescent="0.2">
      <c r="A664">
        <f t="shared" si="4"/>
        <v>662</v>
      </c>
    </row>
    <row r="665" spans="1:31" ht="15.75" customHeight="1" x14ac:dyDescent="0.2">
      <c r="A665">
        <f t="shared" si="4"/>
        <v>663</v>
      </c>
      <c r="B665" s="2" t="s">
        <v>420</v>
      </c>
      <c r="C665" s="11" t="s">
        <v>1080</v>
      </c>
      <c r="D665" s="11" t="s">
        <v>727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420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9999</v>
      </c>
      <c r="P665" s="18">
        <v>1</v>
      </c>
      <c r="Q665" s="18">
        <v>3</v>
      </c>
      <c r="R665" s="18">
        <v>1</v>
      </c>
      <c r="S665" s="2">
        <v>0</v>
      </c>
      <c r="T665">
        <v>180</v>
      </c>
      <c r="U665">
        <v>75</v>
      </c>
      <c r="V665">
        <v>32</v>
      </c>
      <c r="W665" s="5" t="s">
        <v>364</v>
      </c>
      <c r="X665" s="7" t="s">
        <v>365</v>
      </c>
      <c r="Y665" s="7"/>
      <c r="Z665" s="5" t="s">
        <v>142</v>
      </c>
      <c r="AA665">
        <v>0</v>
      </c>
      <c r="AB665" s="2" t="s">
        <v>420</v>
      </c>
      <c r="AC665">
        <v>1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366</v>
      </c>
      <c r="C666" s="11" t="s">
        <v>1081</v>
      </c>
      <c r="D666" s="11" t="s">
        <v>727</v>
      </c>
      <c r="E666" s="11" t="s">
        <v>9</v>
      </c>
      <c r="F666" s="11" t="s">
        <v>9</v>
      </c>
      <c r="G666" s="11" t="s">
        <v>9</v>
      </c>
      <c r="H666" s="11" t="s">
        <v>9</v>
      </c>
      <c r="I666" s="2" t="s">
        <v>366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9999</v>
      </c>
      <c r="P666" s="18">
        <v>1</v>
      </c>
      <c r="Q666" s="18">
        <v>1</v>
      </c>
      <c r="R666" s="18">
        <v>5</v>
      </c>
      <c r="S666" s="2">
        <v>0</v>
      </c>
      <c r="T666">
        <v>180</v>
      </c>
      <c r="U666">
        <v>40</v>
      </c>
      <c r="V666">
        <v>32</v>
      </c>
      <c r="W666" s="5"/>
      <c r="X666" s="7" t="s">
        <v>365</v>
      </c>
      <c r="Y666" s="7"/>
      <c r="Z666" s="5" t="s">
        <v>142</v>
      </c>
      <c r="AA666">
        <v>0</v>
      </c>
      <c r="AB666" s="2" t="s">
        <v>366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1284</v>
      </c>
      <c r="C667" s="11" t="s">
        <v>1286</v>
      </c>
      <c r="D667" s="11" t="s">
        <v>727</v>
      </c>
      <c r="E667" s="11" t="s">
        <v>9</v>
      </c>
      <c r="F667" s="11" t="s">
        <v>9</v>
      </c>
      <c r="G667" s="11" t="s">
        <v>9</v>
      </c>
      <c r="H667" s="11" t="s">
        <v>9</v>
      </c>
      <c r="I667" s="2" t="s">
        <v>1284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9999</v>
      </c>
      <c r="P667" s="18">
        <v>1</v>
      </c>
      <c r="Q667" s="18">
        <v>3</v>
      </c>
      <c r="R667" s="18">
        <v>1</v>
      </c>
      <c r="S667" s="2">
        <v>0</v>
      </c>
      <c r="T667">
        <v>180</v>
      </c>
      <c r="U667">
        <v>75</v>
      </c>
      <c r="V667">
        <v>32</v>
      </c>
      <c r="W667" s="5"/>
      <c r="X667" s="7" t="s">
        <v>1285</v>
      </c>
      <c r="Y667" s="7"/>
      <c r="Z667" s="5" t="s">
        <v>142</v>
      </c>
      <c r="AA667">
        <v>0</v>
      </c>
      <c r="AB667" s="2" t="s">
        <v>1284</v>
      </c>
      <c r="AC667">
        <v>1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1062</v>
      </c>
      <c r="C668" s="11" t="s">
        <v>118</v>
      </c>
      <c r="D668" s="11" t="s">
        <v>1080</v>
      </c>
      <c r="E668" s="11" t="s">
        <v>8</v>
      </c>
      <c r="F668" s="11" t="s">
        <v>9</v>
      </c>
      <c r="G668" s="11" t="s">
        <v>9</v>
      </c>
      <c r="H668" s="11" t="s">
        <v>9</v>
      </c>
      <c r="I668" s="2" t="s">
        <v>1062</v>
      </c>
      <c r="J668" s="2">
        <v>1</v>
      </c>
      <c r="K668" s="2" t="s">
        <v>142</v>
      </c>
      <c r="L668" s="2">
        <v>1</v>
      </c>
      <c r="M668" s="18">
        <v>1</v>
      </c>
      <c r="N668" s="18">
        <v>1</v>
      </c>
      <c r="O668" s="18">
        <v>1</v>
      </c>
      <c r="P668" s="18">
        <v>1</v>
      </c>
      <c r="Q668" s="18">
        <v>1</v>
      </c>
      <c r="R668" s="18">
        <v>5</v>
      </c>
      <c r="S668" s="2">
        <v>0</v>
      </c>
      <c r="T668">
        <v>180</v>
      </c>
      <c r="U668">
        <v>40</v>
      </c>
      <c r="V668">
        <v>32</v>
      </c>
      <c r="W668" s="5"/>
      <c r="X668" s="7" t="s">
        <v>365</v>
      </c>
      <c r="Y668" s="7"/>
      <c r="Z668" s="5" t="s">
        <v>142</v>
      </c>
      <c r="AA668">
        <v>0</v>
      </c>
      <c r="AB668" s="2" t="s">
        <v>1062</v>
      </c>
      <c r="AC668">
        <v>1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1083</v>
      </c>
      <c r="C669" s="11" t="s">
        <v>118</v>
      </c>
      <c r="D669" s="11" t="s">
        <v>1080</v>
      </c>
      <c r="E669" s="11" t="s">
        <v>9</v>
      </c>
      <c r="F669" s="11" t="s">
        <v>9</v>
      </c>
      <c r="G669" s="11" t="s">
        <v>9</v>
      </c>
      <c r="H669" s="11" t="s">
        <v>46</v>
      </c>
      <c r="I669" s="2" t="s">
        <v>1062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1</v>
      </c>
      <c r="P669" s="18">
        <v>1</v>
      </c>
      <c r="Q669" s="18">
        <v>1</v>
      </c>
      <c r="R669" s="18">
        <v>5</v>
      </c>
      <c r="S669" s="2">
        <v>0</v>
      </c>
      <c r="T669">
        <v>180</v>
      </c>
      <c r="U669">
        <v>40</v>
      </c>
      <c r="V669">
        <v>32</v>
      </c>
      <c r="W669" s="5"/>
      <c r="X669" s="7" t="s">
        <v>365</v>
      </c>
      <c r="Y669" s="7"/>
      <c r="Z669" s="5" t="s">
        <v>142</v>
      </c>
      <c r="AA669">
        <v>0</v>
      </c>
      <c r="AB669" s="2" t="s">
        <v>1062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1084</v>
      </c>
      <c r="C670" s="11" t="s">
        <v>118</v>
      </c>
      <c r="D670" s="11" t="s">
        <v>1080</v>
      </c>
      <c r="E670" s="11" t="s">
        <v>9</v>
      </c>
      <c r="F670" s="11" t="s">
        <v>9</v>
      </c>
      <c r="G670" s="11" t="s">
        <v>9</v>
      </c>
      <c r="H670" s="11" t="s">
        <v>368</v>
      </c>
      <c r="I670" s="2" t="s">
        <v>1062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5</v>
      </c>
      <c r="S670" s="2">
        <v>0</v>
      </c>
      <c r="T670">
        <v>180</v>
      </c>
      <c r="U670">
        <v>40</v>
      </c>
      <c r="V670">
        <v>32</v>
      </c>
      <c r="W670" s="5"/>
      <c r="X670" s="7" t="s">
        <v>365</v>
      </c>
      <c r="Y670" s="7"/>
      <c r="Z670" s="5" t="s">
        <v>142</v>
      </c>
      <c r="AA670">
        <v>0</v>
      </c>
      <c r="AB670" s="2" t="s">
        <v>1062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1179</v>
      </c>
      <c r="C671" s="11" t="s">
        <v>326</v>
      </c>
      <c r="D671" s="11" t="s">
        <v>1173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1179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1</v>
      </c>
      <c r="Q671" s="18">
        <v>1</v>
      </c>
      <c r="R671" s="18">
        <v>5</v>
      </c>
      <c r="S671" s="2">
        <v>0</v>
      </c>
      <c r="T671">
        <v>180</v>
      </c>
      <c r="U671">
        <v>40</v>
      </c>
      <c r="V671">
        <v>32</v>
      </c>
      <c r="W671" s="5"/>
      <c r="X671" s="7" t="s">
        <v>365</v>
      </c>
      <c r="Y671" s="7"/>
      <c r="Z671" s="5" t="s">
        <v>142</v>
      </c>
      <c r="AA671">
        <v>0</v>
      </c>
      <c r="AB671" s="2" t="s">
        <v>1179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1180</v>
      </c>
      <c r="C672" s="11" t="s">
        <v>899</v>
      </c>
      <c r="D672" s="11" t="s">
        <v>1173</v>
      </c>
      <c r="E672" s="11" t="s">
        <v>9</v>
      </c>
      <c r="F672" s="11" t="s">
        <v>9</v>
      </c>
      <c r="G672" s="11" t="s">
        <v>9</v>
      </c>
      <c r="H672" s="11" t="s">
        <v>9</v>
      </c>
      <c r="I672" s="2" t="s">
        <v>1180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9999</v>
      </c>
      <c r="P672" s="18">
        <v>1</v>
      </c>
      <c r="Q672" s="18">
        <v>1</v>
      </c>
      <c r="R672" s="18">
        <v>5</v>
      </c>
      <c r="S672" s="2">
        <v>0</v>
      </c>
      <c r="T672">
        <v>180</v>
      </c>
      <c r="U672">
        <v>40</v>
      </c>
      <c r="V672">
        <v>32</v>
      </c>
      <c r="W672" s="5"/>
      <c r="X672" s="7" t="s">
        <v>365</v>
      </c>
      <c r="Y672" s="7"/>
      <c r="Z672" s="5" t="s">
        <v>142</v>
      </c>
      <c r="AA672">
        <v>0</v>
      </c>
      <c r="AB672" s="2" t="s">
        <v>1179</v>
      </c>
      <c r="AC672">
        <v>0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1181</v>
      </c>
      <c r="C673" s="11" t="s">
        <v>9</v>
      </c>
      <c r="D673" s="11" t="s">
        <v>1173</v>
      </c>
      <c r="E673" s="11" t="s">
        <v>9</v>
      </c>
      <c r="F673" s="11" t="s">
        <v>651</v>
      </c>
      <c r="G673" s="11" t="s">
        <v>9</v>
      </c>
      <c r="H673" s="11" t="s">
        <v>9</v>
      </c>
      <c r="I673" s="2" t="s">
        <v>1180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9999</v>
      </c>
      <c r="P673" s="18">
        <v>1</v>
      </c>
      <c r="Q673" s="18">
        <v>1</v>
      </c>
      <c r="R673" s="18">
        <v>5</v>
      </c>
      <c r="S673" s="2">
        <v>0</v>
      </c>
      <c r="T673">
        <v>180</v>
      </c>
      <c r="U673">
        <v>40</v>
      </c>
      <c r="V673">
        <v>32</v>
      </c>
      <c r="W673" s="5"/>
      <c r="X673" s="7" t="s">
        <v>365</v>
      </c>
      <c r="Y673" s="7"/>
      <c r="Z673" s="5" t="s">
        <v>142</v>
      </c>
      <c r="AA673">
        <v>0</v>
      </c>
      <c r="AB673" s="2" t="s">
        <v>1179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/>
      <c r="C674" s="11"/>
      <c r="D674" s="11"/>
      <c r="E674" s="11"/>
      <c r="F674" s="11"/>
      <c r="G674" s="11"/>
      <c r="H674" s="11"/>
      <c r="I674" s="2"/>
      <c r="J674" s="2"/>
      <c r="K674" s="2"/>
      <c r="L674" s="2"/>
      <c r="M674" s="18"/>
      <c r="N674" s="18"/>
      <c r="O674" s="18"/>
      <c r="P674" s="18"/>
      <c r="Q674" s="18"/>
      <c r="R674" s="18"/>
      <c r="S674" s="2"/>
      <c r="W674" s="5"/>
      <c r="X674" s="7"/>
      <c r="Y674" s="7"/>
      <c r="Z674" s="5"/>
      <c r="AB674" s="2"/>
    </row>
    <row r="675" spans="1:31" ht="15.75" customHeight="1" x14ac:dyDescent="0.2">
      <c r="A675">
        <f t="shared" si="4"/>
        <v>673</v>
      </c>
      <c r="B675" s="2"/>
      <c r="C675" s="11"/>
      <c r="D675" s="11"/>
      <c r="E675" s="11"/>
      <c r="F675" s="11"/>
      <c r="G675" s="11"/>
      <c r="H675" s="11"/>
      <c r="I675" s="2"/>
      <c r="J675" s="2"/>
      <c r="K675" s="2"/>
      <c r="L675" s="2"/>
      <c r="M675" s="18"/>
      <c r="N675" s="18"/>
      <c r="O675" s="18"/>
      <c r="P675" s="18"/>
      <c r="Q675" s="18"/>
      <c r="R675" s="18"/>
      <c r="S675" s="2"/>
      <c r="W675" s="5"/>
      <c r="X675" s="7"/>
      <c r="Y675" s="7"/>
      <c r="Z675" s="5"/>
      <c r="AB675" s="2"/>
    </row>
    <row r="676" spans="1:31" ht="15.75" customHeight="1" x14ac:dyDescent="0.2">
      <c r="A676">
        <f t="shared" si="4"/>
        <v>674</v>
      </c>
      <c r="B676" s="2" t="s">
        <v>401</v>
      </c>
      <c r="C676" s="11" t="s">
        <v>405</v>
      </c>
      <c r="D676" s="11" t="s">
        <v>727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401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9999</v>
      </c>
      <c r="P676" s="18">
        <v>3.6</v>
      </c>
      <c r="Q676" s="18">
        <v>1</v>
      </c>
      <c r="R676" s="18">
        <v>1</v>
      </c>
      <c r="S676" s="2">
        <v>0</v>
      </c>
      <c r="T676">
        <v>180</v>
      </c>
      <c r="U676">
        <v>95</v>
      </c>
      <c r="V676">
        <v>20</v>
      </c>
      <c r="W676" s="5" t="s">
        <v>404</v>
      </c>
      <c r="X676" s="7" t="s">
        <v>402</v>
      </c>
      <c r="Y676" s="7"/>
      <c r="Z676" s="5" t="s">
        <v>142</v>
      </c>
      <c r="AA676">
        <v>0</v>
      </c>
      <c r="AB676" s="2" t="s">
        <v>401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565</v>
      </c>
      <c r="C677" s="11" t="s">
        <v>1067</v>
      </c>
      <c r="D677" s="11" t="s">
        <v>727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401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3.6</v>
      </c>
      <c r="Q677" s="18">
        <v>1</v>
      </c>
      <c r="R677" s="18">
        <v>1</v>
      </c>
      <c r="S677" s="2">
        <v>0</v>
      </c>
      <c r="T677">
        <v>180</v>
      </c>
      <c r="U677">
        <v>95</v>
      </c>
      <c r="V677">
        <v>20</v>
      </c>
      <c r="W677" s="5"/>
      <c r="X677" s="7" t="s">
        <v>402</v>
      </c>
      <c r="Y677" s="7"/>
      <c r="Z677" s="5" t="s">
        <v>142</v>
      </c>
      <c r="AA677">
        <v>0</v>
      </c>
      <c r="AB677" s="2" t="s">
        <v>401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413</v>
      </c>
      <c r="C678" s="11" t="s">
        <v>412</v>
      </c>
      <c r="D678" s="11" t="s">
        <v>727</v>
      </c>
      <c r="E678" s="11" t="s">
        <v>9</v>
      </c>
      <c r="F678" s="11" t="s">
        <v>9</v>
      </c>
      <c r="G678" s="11" t="s">
        <v>9</v>
      </c>
      <c r="H678" s="11" t="s">
        <v>9</v>
      </c>
      <c r="I678" s="2" t="s">
        <v>413</v>
      </c>
      <c r="J678" s="2">
        <v>1</v>
      </c>
      <c r="K678" s="2" t="s">
        <v>142</v>
      </c>
      <c r="L678" s="2">
        <v>1</v>
      </c>
      <c r="M678" s="18">
        <v>1</v>
      </c>
      <c r="N678" s="18">
        <v>1</v>
      </c>
      <c r="O678" s="18">
        <v>9999</v>
      </c>
      <c r="P678" s="18">
        <v>3.6</v>
      </c>
      <c r="Q678" s="18">
        <v>1</v>
      </c>
      <c r="R678" s="18">
        <v>1</v>
      </c>
      <c r="S678" s="2">
        <v>0</v>
      </c>
      <c r="T678">
        <v>180</v>
      </c>
      <c r="U678">
        <v>95</v>
      </c>
      <c r="V678">
        <v>20</v>
      </c>
      <c r="W678" s="5"/>
      <c r="X678" s="7" t="s">
        <v>402</v>
      </c>
      <c r="Y678" s="7"/>
      <c r="Z678" s="5" t="s">
        <v>142</v>
      </c>
      <c r="AA678">
        <v>0</v>
      </c>
      <c r="AB678" s="2" t="s">
        <v>413</v>
      </c>
      <c r="AC678">
        <v>1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1293</v>
      </c>
      <c r="C679" s="11" t="s">
        <v>1291</v>
      </c>
      <c r="D679" s="11" t="s">
        <v>727</v>
      </c>
      <c r="E679" s="11" t="s">
        <v>9</v>
      </c>
      <c r="F679" s="11" t="s">
        <v>9</v>
      </c>
      <c r="G679" s="11" t="s">
        <v>9</v>
      </c>
      <c r="H679" s="11" t="s">
        <v>9</v>
      </c>
      <c r="I679" s="2" t="s">
        <v>1293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9999</v>
      </c>
      <c r="P679" s="18">
        <v>3.6</v>
      </c>
      <c r="Q679" s="18">
        <v>1</v>
      </c>
      <c r="R679" s="18">
        <v>1</v>
      </c>
      <c r="S679" s="2">
        <v>0</v>
      </c>
      <c r="T679">
        <v>180</v>
      </c>
      <c r="U679">
        <v>95</v>
      </c>
      <c r="V679">
        <v>20</v>
      </c>
      <c r="W679" s="5"/>
      <c r="X679" s="7" t="s">
        <v>402</v>
      </c>
      <c r="Y679" s="7"/>
      <c r="Z679" s="5" t="s">
        <v>142</v>
      </c>
      <c r="AA679">
        <v>0</v>
      </c>
      <c r="AB679" s="2" t="s">
        <v>1293</v>
      </c>
      <c r="AC679">
        <v>0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/>
      <c r="C680" s="11"/>
      <c r="D680" s="11"/>
      <c r="E680" s="11"/>
      <c r="F680" s="11"/>
      <c r="G680" s="11"/>
      <c r="H680" s="11"/>
      <c r="I680" s="2"/>
      <c r="J680" s="2"/>
      <c r="K680" s="2"/>
      <c r="L680" s="2"/>
      <c r="M680" s="18"/>
      <c r="N680" s="18"/>
      <c r="O680" s="18"/>
      <c r="P680" s="18"/>
      <c r="Q680" s="18"/>
      <c r="R680" s="18"/>
      <c r="S680" s="2"/>
      <c r="W680" s="5"/>
      <c r="X680" s="7"/>
      <c r="Y680" s="7"/>
      <c r="Z680" s="5"/>
      <c r="AB680" s="2"/>
    </row>
    <row r="681" spans="1:31" ht="15.75" customHeight="1" x14ac:dyDescent="0.2">
      <c r="A681">
        <f t="shared" si="4"/>
        <v>679</v>
      </c>
      <c r="B681" s="2"/>
      <c r="C681" s="11"/>
      <c r="D681" s="11"/>
      <c r="E681" s="11"/>
      <c r="F681" s="11"/>
      <c r="G681" s="11"/>
      <c r="H681" s="11"/>
      <c r="I681" s="2"/>
      <c r="J681" s="2"/>
      <c r="K681" s="2"/>
      <c r="L681" s="2"/>
      <c r="M681" s="18"/>
      <c r="N681" s="18"/>
      <c r="O681" s="18"/>
      <c r="P681" s="18"/>
      <c r="Q681" s="18"/>
      <c r="R681" s="18"/>
      <c r="S681" s="2"/>
      <c r="W681" s="5"/>
      <c r="X681" s="7"/>
      <c r="Y681" s="7"/>
      <c r="Z681" s="5"/>
      <c r="AB681" s="2"/>
    </row>
    <row r="682" spans="1:31" ht="15.75" customHeight="1" x14ac:dyDescent="0.2">
      <c r="A682">
        <f t="shared" si="4"/>
        <v>680</v>
      </c>
      <c r="B682" s="2" t="s">
        <v>288</v>
      </c>
      <c r="C682" s="11" t="s">
        <v>290</v>
      </c>
      <c r="D682" s="11" t="s">
        <v>99</v>
      </c>
      <c r="E682" s="11" t="s">
        <v>717</v>
      </c>
      <c r="F682" s="11" t="s">
        <v>9</v>
      </c>
      <c r="G682" s="11" t="s">
        <v>9</v>
      </c>
      <c r="H682" s="11" t="s">
        <v>9</v>
      </c>
      <c r="I682" s="2" t="s">
        <v>288</v>
      </c>
      <c r="J682" s="2">
        <v>1</v>
      </c>
      <c r="K682" s="2" t="s">
        <v>142</v>
      </c>
      <c r="L682" s="2">
        <v>1</v>
      </c>
      <c r="M682" s="18">
        <v>3</v>
      </c>
      <c r="N682" s="18">
        <v>1</v>
      </c>
      <c r="O682" s="18">
        <v>1</v>
      </c>
      <c r="P682" s="18">
        <v>8</v>
      </c>
      <c r="Q682" s="18">
        <v>1</v>
      </c>
      <c r="R682" s="18">
        <v>1</v>
      </c>
      <c r="S682" s="2">
        <v>0</v>
      </c>
      <c r="T682">
        <v>30</v>
      </c>
      <c r="U682">
        <v>75</v>
      </c>
      <c r="V682">
        <v>32</v>
      </c>
      <c r="W682" s="5" t="s">
        <v>289</v>
      </c>
      <c r="X682" s="7" t="s">
        <v>291</v>
      </c>
      <c r="Y682" s="7"/>
      <c r="Z682" s="5" t="s">
        <v>287</v>
      </c>
      <c r="AA682">
        <v>0</v>
      </c>
      <c r="AB682" s="2" t="s">
        <v>288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821</v>
      </c>
      <c r="C683" s="11" t="s">
        <v>290</v>
      </c>
      <c r="D683" s="11" t="s">
        <v>9</v>
      </c>
      <c r="E683" s="11" t="s">
        <v>717</v>
      </c>
      <c r="F683" s="11" t="s">
        <v>9</v>
      </c>
      <c r="G683" s="11" t="s">
        <v>820</v>
      </c>
      <c r="H683" s="11" t="s">
        <v>9</v>
      </c>
      <c r="I683" s="2" t="s">
        <v>288</v>
      </c>
      <c r="J683" s="2">
        <v>1</v>
      </c>
      <c r="K683" s="2" t="s">
        <v>142</v>
      </c>
      <c r="L683" s="2">
        <v>1</v>
      </c>
      <c r="M683" s="18">
        <v>3</v>
      </c>
      <c r="N683" s="18">
        <v>1</v>
      </c>
      <c r="O683" s="18">
        <v>1</v>
      </c>
      <c r="P683" s="18">
        <v>8</v>
      </c>
      <c r="Q683" s="18">
        <v>1</v>
      </c>
      <c r="R683" s="18">
        <v>1</v>
      </c>
      <c r="S683" s="2">
        <v>0</v>
      </c>
      <c r="T683">
        <v>30</v>
      </c>
      <c r="U683">
        <v>75</v>
      </c>
      <c r="V683">
        <v>32</v>
      </c>
      <c r="W683" s="5"/>
      <c r="X683" s="7" t="s">
        <v>291</v>
      </c>
      <c r="Y683" s="7"/>
      <c r="Z683" s="5" t="s">
        <v>287</v>
      </c>
      <c r="AA683">
        <v>0</v>
      </c>
      <c r="AB683" s="2" t="s">
        <v>288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305</v>
      </c>
      <c r="C684" s="11" t="s">
        <v>304</v>
      </c>
      <c r="D684" s="11" t="s">
        <v>99</v>
      </c>
      <c r="E684" s="11" t="s">
        <v>717</v>
      </c>
      <c r="F684" s="11" t="s">
        <v>9</v>
      </c>
      <c r="G684" s="11" t="s">
        <v>9</v>
      </c>
      <c r="H684" s="11" t="s">
        <v>9</v>
      </c>
      <c r="I684" s="2" t="s">
        <v>305</v>
      </c>
      <c r="J684" s="2">
        <v>1</v>
      </c>
      <c r="K684" s="2" t="s">
        <v>142</v>
      </c>
      <c r="L684" s="2">
        <v>1</v>
      </c>
      <c r="M684" s="18">
        <v>3</v>
      </c>
      <c r="N684" s="18">
        <v>1</v>
      </c>
      <c r="O684" s="18">
        <v>1</v>
      </c>
      <c r="P684" s="18">
        <v>15</v>
      </c>
      <c r="Q684" s="18">
        <v>1</v>
      </c>
      <c r="R684" s="18">
        <v>1</v>
      </c>
      <c r="S684" s="2">
        <v>0</v>
      </c>
      <c r="T684">
        <v>30</v>
      </c>
      <c r="U684">
        <v>75</v>
      </c>
      <c r="V684">
        <v>32</v>
      </c>
      <c r="W684" s="5"/>
      <c r="X684" s="7" t="s">
        <v>303</v>
      </c>
      <c r="Y684" s="7"/>
      <c r="Z684" s="5" t="s">
        <v>287</v>
      </c>
      <c r="AA684">
        <v>0</v>
      </c>
      <c r="AB684" s="2" t="s">
        <v>305</v>
      </c>
      <c r="AC684">
        <v>1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822</v>
      </c>
      <c r="C685" s="11" t="s">
        <v>304</v>
      </c>
      <c r="D685" s="11" t="s">
        <v>9</v>
      </c>
      <c r="E685" s="11" t="s">
        <v>717</v>
      </c>
      <c r="F685" s="11" t="s">
        <v>9</v>
      </c>
      <c r="G685" s="11" t="s">
        <v>820</v>
      </c>
      <c r="H685" s="11" t="s">
        <v>9</v>
      </c>
      <c r="I685" s="2" t="s">
        <v>305</v>
      </c>
      <c r="J685" s="2">
        <v>1</v>
      </c>
      <c r="K685" s="2" t="s">
        <v>142</v>
      </c>
      <c r="L685" s="2">
        <v>1</v>
      </c>
      <c r="M685" s="18">
        <v>3</v>
      </c>
      <c r="N685" s="18">
        <v>1</v>
      </c>
      <c r="O685" s="18">
        <v>1</v>
      </c>
      <c r="P685" s="18">
        <v>15</v>
      </c>
      <c r="Q685" s="18">
        <v>1</v>
      </c>
      <c r="R685" s="18">
        <v>1</v>
      </c>
      <c r="S685" s="2">
        <v>0</v>
      </c>
      <c r="T685">
        <v>30</v>
      </c>
      <c r="U685">
        <v>75</v>
      </c>
      <c r="V685">
        <v>32</v>
      </c>
      <c r="W685" s="5"/>
      <c r="X685" s="7" t="s">
        <v>303</v>
      </c>
      <c r="Y685" s="7"/>
      <c r="Z685" s="5" t="s">
        <v>287</v>
      </c>
      <c r="AA685">
        <v>0</v>
      </c>
      <c r="AB685" s="2" t="s">
        <v>305</v>
      </c>
      <c r="AC685">
        <v>0</v>
      </c>
      <c r="AD685">
        <v>1</v>
      </c>
      <c r="AE685">
        <v>0</v>
      </c>
    </row>
    <row r="686" spans="1:31" ht="15.75" customHeight="1" x14ac:dyDescent="0.2">
      <c r="A686">
        <f t="shared" si="4"/>
        <v>684</v>
      </c>
      <c r="B686" s="2" t="s">
        <v>325</v>
      </c>
      <c r="C686" s="11" t="s">
        <v>323</v>
      </c>
      <c r="D686" s="11" t="s">
        <v>99</v>
      </c>
      <c r="E686" s="11" t="s">
        <v>717</v>
      </c>
      <c r="F686" s="11" t="s">
        <v>9</v>
      </c>
      <c r="G686" s="11" t="s">
        <v>9</v>
      </c>
      <c r="H686" s="11" t="s">
        <v>9</v>
      </c>
      <c r="I686" s="2" t="s">
        <v>325</v>
      </c>
      <c r="J686" s="2">
        <v>1</v>
      </c>
      <c r="K686" s="2" t="s">
        <v>142</v>
      </c>
      <c r="L686" s="2">
        <v>1</v>
      </c>
      <c r="M686" s="18">
        <v>3</v>
      </c>
      <c r="N686" s="18">
        <v>1</v>
      </c>
      <c r="O686" s="18">
        <v>1</v>
      </c>
      <c r="P686" s="18">
        <v>8</v>
      </c>
      <c r="Q686" s="18">
        <v>1</v>
      </c>
      <c r="R686" s="18">
        <v>1</v>
      </c>
      <c r="S686" s="2">
        <v>0</v>
      </c>
      <c r="T686">
        <v>30</v>
      </c>
      <c r="U686">
        <v>75</v>
      </c>
      <c r="V686">
        <v>32</v>
      </c>
      <c r="W686" s="5"/>
      <c r="X686" s="7" t="s">
        <v>324</v>
      </c>
      <c r="Y686" s="7"/>
      <c r="Z686" s="5" t="s">
        <v>287</v>
      </c>
      <c r="AA686">
        <v>0</v>
      </c>
      <c r="AB686" s="2" t="s">
        <v>325</v>
      </c>
      <c r="AC686">
        <v>1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823</v>
      </c>
      <c r="C687" s="11" t="s">
        <v>323</v>
      </c>
      <c r="D687" s="11" t="s">
        <v>9</v>
      </c>
      <c r="E687" s="11" t="s">
        <v>717</v>
      </c>
      <c r="F687" s="11" t="s">
        <v>9</v>
      </c>
      <c r="G687" s="11" t="s">
        <v>820</v>
      </c>
      <c r="H687" s="11" t="s">
        <v>9</v>
      </c>
      <c r="I687" s="2" t="s">
        <v>325</v>
      </c>
      <c r="J687" s="2">
        <v>1</v>
      </c>
      <c r="K687" s="2" t="s">
        <v>142</v>
      </c>
      <c r="L687" s="2">
        <v>1</v>
      </c>
      <c r="M687" s="18">
        <v>3</v>
      </c>
      <c r="N687" s="18">
        <v>1</v>
      </c>
      <c r="O687" s="18">
        <v>1</v>
      </c>
      <c r="P687" s="18">
        <v>8</v>
      </c>
      <c r="Q687" s="18">
        <v>1</v>
      </c>
      <c r="R687" s="18">
        <v>1</v>
      </c>
      <c r="S687" s="2">
        <v>0</v>
      </c>
      <c r="T687">
        <v>30</v>
      </c>
      <c r="U687">
        <v>75</v>
      </c>
      <c r="V687">
        <v>32</v>
      </c>
      <c r="W687" s="5"/>
      <c r="X687" s="7" t="s">
        <v>324</v>
      </c>
      <c r="Y687" s="7"/>
      <c r="Z687" s="5" t="s">
        <v>287</v>
      </c>
      <c r="AA687">
        <v>0</v>
      </c>
      <c r="AB687" s="2" t="s">
        <v>325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489</v>
      </c>
      <c r="C688" s="11" t="s">
        <v>490</v>
      </c>
      <c r="D688" s="11" t="s">
        <v>99</v>
      </c>
      <c r="E688" s="11" t="s">
        <v>717</v>
      </c>
      <c r="F688" s="11" t="s">
        <v>9</v>
      </c>
      <c r="G688" s="11" t="s">
        <v>9</v>
      </c>
      <c r="H688" s="11" t="s">
        <v>9</v>
      </c>
      <c r="I688" s="2" t="s">
        <v>489</v>
      </c>
      <c r="J688" s="2">
        <v>1</v>
      </c>
      <c r="K688" s="2" t="s">
        <v>142</v>
      </c>
      <c r="L688" s="2">
        <v>1</v>
      </c>
      <c r="M688" s="18">
        <v>3</v>
      </c>
      <c r="N688" s="18">
        <v>1</v>
      </c>
      <c r="O688" s="18">
        <v>1</v>
      </c>
      <c r="P688" s="18">
        <v>8</v>
      </c>
      <c r="Q688" s="18">
        <v>1</v>
      </c>
      <c r="R688" s="18">
        <v>1</v>
      </c>
      <c r="S688" s="2">
        <v>0</v>
      </c>
      <c r="T688">
        <v>30</v>
      </c>
      <c r="U688">
        <v>75</v>
      </c>
      <c r="V688">
        <v>32</v>
      </c>
      <c r="W688" s="5"/>
      <c r="X688" s="7" t="s">
        <v>324</v>
      </c>
      <c r="Y688" s="7"/>
      <c r="Z688" s="5" t="s">
        <v>287</v>
      </c>
      <c r="AA688">
        <v>0</v>
      </c>
      <c r="AB688" s="2" t="s">
        <v>489</v>
      </c>
      <c r="AC688">
        <v>1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824</v>
      </c>
      <c r="C689" s="11" t="s">
        <v>490</v>
      </c>
      <c r="D689" s="11" t="s">
        <v>9</v>
      </c>
      <c r="E689" s="11" t="s">
        <v>717</v>
      </c>
      <c r="F689" s="11" t="s">
        <v>9</v>
      </c>
      <c r="G689" s="11" t="s">
        <v>820</v>
      </c>
      <c r="H689" s="11" t="s">
        <v>9</v>
      </c>
      <c r="I689" s="2" t="s">
        <v>489</v>
      </c>
      <c r="J689" s="2">
        <v>1</v>
      </c>
      <c r="K689" s="2" t="s">
        <v>142</v>
      </c>
      <c r="L689" s="2">
        <v>1</v>
      </c>
      <c r="M689" s="18">
        <v>3</v>
      </c>
      <c r="N689" s="18">
        <v>1</v>
      </c>
      <c r="O689" s="18">
        <v>1</v>
      </c>
      <c r="P689" s="18">
        <v>8</v>
      </c>
      <c r="Q689" s="18">
        <v>1</v>
      </c>
      <c r="R689" s="18">
        <v>1</v>
      </c>
      <c r="S689" s="2">
        <v>0</v>
      </c>
      <c r="T689">
        <v>30</v>
      </c>
      <c r="U689">
        <v>75</v>
      </c>
      <c r="V689">
        <v>32</v>
      </c>
      <c r="W689" s="5"/>
      <c r="X689" s="7" t="s">
        <v>324</v>
      </c>
      <c r="Y689" s="7"/>
      <c r="Z689" s="5" t="s">
        <v>287</v>
      </c>
      <c r="AA689">
        <v>0</v>
      </c>
      <c r="AB689" s="2" t="s">
        <v>489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447</v>
      </c>
      <c r="C690" s="11" t="s">
        <v>446</v>
      </c>
      <c r="D690" s="11" t="s">
        <v>99</v>
      </c>
      <c r="E690" s="11" t="s">
        <v>717</v>
      </c>
      <c r="F690" s="11" t="s">
        <v>9</v>
      </c>
      <c r="G690" s="11" t="s">
        <v>9</v>
      </c>
      <c r="H690" s="11" t="s">
        <v>9</v>
      </c>
      <c r="I690" s="2" t="s">
        <v>447</v>
      </c>
      <c r="J690" s="2">
        <v>1</v>
      </c>
      <c r="K690" s="2" t="s">
        <v>142</v>
      </c>
      <c r="L690" s="2">
        <v>1</v>
      </c>
      <c r="M690" s="18">
        <v>3</v>
      </c>
      <c r="N690" s="18">
        <v>1</v>
      </c>
      <c r="O690" s="18">
        <v>1</v>
      </c>
      <c r="P690" s="18">
        <v>8</v>
      </c>
      <c r="Q690" s="18">
        <v>1</v>
      </c>
      <c r="R690" s="18">
        <v>1</v>
      </c>
      <c r="S690" s="2">
        <v>0</v>
      </c>
      <c r="T690">
        <v>30</v>
      </c>
      <c r="U690">
        <v>75</v>
      </c>
      <c r="V690">
        <v>32</v>
      </c>
      <c r="W690" s="5"/>
      <c r="X690" s="7" t="s">
        <v>324</v>
      </c>
      <c r="Y690" s="7"/>
      <c r="Z690" s="5" t="s">
        <v>287</v>
      </c>
      <c r="AA690">
        <v>0</v>
      </c>
      <c r="AB690" s="2" t="s">
        <v>447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825</v>
      </c>
      <c r="C691" s="11" t="s">
        <v>446</v>
      </c>
      <c r="D691" s="11" t="s">
        <v>9</v>
      </c>
      <c r="E691" s="11" t="s">
        <v>717</v>
      </c>
      <c r="F691" s="11" t="s">
        <v>9</v>
      </c>
      <c r="G691" s="11" t="s">
        <v>820</v>
      </c>
      <c r="H691" s="11" t="s">
        <v>9</v>
      </c>
      <c r="I691" s="2" t="s">
        <v>447</v>
      </c>
      <c r="J691" s="2">
        <v>1</v>
      </c>
      <c r="K691" s="2" t="s">
        <v>142</v>
      </c>
      <c r="L691" s="2">
        <v>1</v>
      </c>
      <c r="M691" s="18">
        <v>3</v>
      </c>
      <c r="N691" s="18">
        <v>1</v>
      </c>
      <c r="O691" s="18">
        <v>1</v>
      </c>
      <c r="P691" s="18">
        <v>8</v>
      </c>
      <c r="Q691" s="18">
        <v>1</v>
      </c>
      <c r="R691" s="18">
        <v>1</v>
      </c>
      <c r="S691" s="2">
        <v>0</v>
      </c>
      <c r="T691">
        <v>30</v>
      </c>
      <c r="U691">
        <v>75</v>
      </c>
      <c r="V691">
        <v>32</v>
      </c>
      <c r="W691" s="5"/>
      <c r="X691" s="7" t="s">
        <v>324</v>
      </c>
      <c r="Y691" s="7"/>
      <c r="Z691" s="5" t="s">
        <v>287</v>
      </c>
      <c r="AA691">
        <v>0</v>
      </c>
      <c r="AB691" s="2" t="s">
        <v>447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449</v>
      </c>
      <c r="C692" s="11" t="s">
        <v>448</v>
      </c>
      <c r="D692" s="11" t="s">
        <v>99</v>
      </c>
      <c r="E692" s="11" t="s">
        <v>717</v>
      </c>
      <c r="F692" s="11" t="s">
        <v>9</v>
      </c>
      <c r="G692" s="11" t="s">
        <v>9</v>
      </c>
      <c r="H692" s="11" t="s">
        <v>9</v>
      </c>
      <c r="I692" s="2" t="s">
        <v>449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8</v>
      </c>
      <c r="Q692" s="18">
        <v>1</v>
      </c>
      <c r="R692" s="18">
        <v>1</v>
      </c>
      <c r="S692" s="2">
        <v>0</v>
      </c>
      <c r="T692">
        <v>30</v>
      </c>
      <c r="U692">
        <v>75</v>
      </c>
      <c r="V692">
        <v>32</v>
      </c>
      <c r="W692" s="5"/>
      <c r="X692" s="7" t="s">
        <v>324</v>
      </c>
      <c r="Y692" s="7"/>
      <c r="Z692" s="5" t="s">
        <v>287</v>
      </c>
      <c r="AA692">
        <v>0</v>
      </c>
      <c r="AB692" s="2" t="s">
        <v>449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826</v>
      </c>
      <c r="C693" s="11" t="s">
        <v>448</v>
      </c>
      <c r="D693" s="11" t="s">
        <v>9</v>
      </c>
      <c r="E693" s="11" t="s">
        <v>717</v>
      </c>
      <c r="F693" s="11" t="s">
        <v>9</v>
      </c>
      <c r="G693" s="11" t="s">
        <v>820</v>
      </c>
      <c r="H693" s="11" t="s">
        <v>9</v>
      </c>
      <c r="I693" s="2" t="s">
        <v>449</v>
      </c>
      <c r="J693" s="2">
        <v>1</v>
      </c>
      <c r="K693" s="2" t="s">
        <v>142</v>
      </c>
      <c r="L693" s="2">
        <v>1</v>
      </c>
      <c r="M693" s="18">
        <v>3</v>
      </c>
      <c r="N693" s="18">
        <v>1</v>
      </c>
      <c r="O693" s="18">
        <v>1</v>
      </c>
      <c r="P693" s="18">
        <v>8</v>
      </c>
      <c r="Q693" s="18">
        <v>1</v>
      </c>
      <c r="R693" s="18">
        <v>1</v>
      </c>
      <c r="S693" s="2">
        <v>0</v>
      </c>
      <c r="T693">
        <v>30</v>
      </c>
      <c r="U693">
        <v>75</v>
      </c>
      <c r="V693">
        <v>32</v>
      </c>
      <c r="W693" s="5"/>
      <c r="X693" s="7" t="s">
        <v>324</v>
      </c>
      <c r="Y693" s="7"/>
      <c r="Z693" s="5" t="s">
        <v>287</v>
      </c>
      <c r="AA693">
        <v>0</v>
      </c>
      <c r="AB693" s="2" t="s">
        <v>449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450</v>
      </c>
      <c r="C694" s="11" t="s">
        <v>451</v>
      </c>
      <c r="D694" s="11" t="s">
        <v>99</v>
      </c>
      <c r="E694" s="11" t="s">
        <v>727</v>
      </c>
      <c r="F694" s="11" t="s">
        <v>9</v>
      </c>
      <c r="G694" s="11" t="s">
        <v>9</v>
      </c>
      <c r="H694" s="11" t="s">
        <v>9</v>
      </c>
      <c r="I694" s="2" t="s">
        <v>450</v>
      </c>
      <c r="J694" s="2">
        <v>1</v>
      </c>
      <c r="K694" s="2" t="s">
        <v>142</v>
      </c>
      <c r="L694" s="2">
        <v>1</v>
      </c>
      <c r="M694" s="18">
        <v>3</v>
      </c>
      <c r="N694" s="18">
        <v>1</v>
      </c>
      <c r="O694" s="18">
        <v>1</v>
      </c>
      <c r="P694" s="18">
        <v>8</v>
      </c>
      <c r="Q694" s="18">
        <v>1</v>
      </c>
      <c r="R694" s="18">
        <v>1</v>
      </c>
      <c r="S694" s="2">
        <v>0</v>
      </c>
      <c r="T694">
        <v>30</v>
      </c>
      <c r="U694">
        <v>75</v>
      </c>
      <c r="V694">
        <v>32</v>
      </c>
      <c r="W694" s="5"/>
      <c r="X694" s="7" t="s">
        <v>324</v>
      </c>
      <c r="Y694" s="7"/>
      <c r="Z694" s="5" t="s">
        <v>287</v>
      </c>
      <c r="AA694">
        <v>0</v>
      </c>
      <c r="AB694" s="2" t="s">
        <v>450</v>
      </c>
      <c r="AC694">
        <v>1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827</v>
      </c>
      <c r="C695" s="11" t="s">
        <v>451</v>
      </c>
      <c r="D695" s="11" t="s">
        <v>9</v>
      </c>
      <c r="E695" s="11" t="s">
        <v>727</v>
      </c>
      <c r="F695" s="11" t="s">
        <v>9</v>
      </c>
      <c r="G695" s="11" t="s">
        <v>820</v>
      </c>
      <c r="H695" s="11" t="s">
        <v>9</v>
      </c>
      <c r="I695" s="2" t="s">
        <v>450</v>
      </c>
      <c r="J695" s="2">
        <v>1</v>
      </c>
      <c r="K695" s="2" t="s">
        <v>142</v>
      </c>
      <c r="L695" s="2">
        <v>1</v>
      </c>
      <c r="M695" s="18">
        <v>3</v>
      </c>
      <c r="N695" s="18">
        <v>1</v>
      </c>
      <c r="O695" s="18">
        <v>1</v>
      </c>
      <c r="P695" s="18">
        <v>8</v>
      </c>
      <c r="Q695" s="18">
        <v>1</v>
      </c>
      <c r="R695" s="18">
        <v>1</v>
      </c>
      <c r="S695" s="2">
        <v>0</v>
      </c>
      <c r="T695">
        <v>30</v>
      </c>
      <c r="U695">
        <v>75</v>
      </c>
      <c r="V695">
        <v>32</v>
      </c>
      <c r="W695" s="5"/>
      <c r="X695" s="7" t="s">
        <v>324</v>
      </c>
      <c r="Y695" s="7"/>
      <c r="Z695" s="5" t="s">
        <v>287</v>
      </c>
      <c r="AA695">
        <v>0</v>
      </c>
      <c r="AB695" s="2" t="s">
        <v>450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328</v>
      </c>
      <c r="C696" s="11" t="s">
        <v>325</v>
      </c>
      <c r="D696" s="11" t="s">
        <v>326</v>
      </c>
      <c r="E696" s="11" t="s">
        <v>9</v>
      </c>
      <c r="F696" s="11" t="s">
        <v>9</v>
      </c>
      <c r="G696" s="11" t="s">
        <v>9</v>
      </c>
      <c r="H696" s="11" t="s">
        <v>9</v>
      </c>
      <c r="I696" s="2" t="s">
        <v>328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1</v>
      </c>
      <c r="Q696" s="18">
        <v>4</v>
      </c>
      <c r="R696" s="18">
        <v>1</v>
      </c>
      <c r="S696" s="2">
        <v>0</v>
      </c>
      <c r="T696">
        <v>30</v>
      </c>
      <c r="U696">
        <v>70</v>
      </c>
      <c r="V696">
        <v>60</v>
      </c>
      <c r="W696" s="5"/>
      <c r="X696" s="7" t="s">
        <v>327</v>
      </c>
      <c r="Y696" s="7"/>
      <c r="Z696" s="5" t="s">
        <v>287</v>
      </c>
      <c r="AA696">
        <v>0</v>
      </c>
      <c r="AB696" s="2" t="s">
        <v>328</v>
      </c>
      <c r="AC696">
        <v>1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415</v>
      </c>
      <c r="C697" s="11" t="s">
        <v>326</v>
      </c>
      <c r="D697" s="11" t="s">
        <v>9</v>
      </c>
      <c r="E697" s="11" t="s">
        <v>9</v>
      </c>
      <c r="F697" s="11" t="s">
        <v>9</v>
      </c>
      <c r="G697" s="11" t="s">
        <v>445</v>
      </c>
      <c r="H697" s="11" t="s">
        <v>9</v>
      </c>
      <c r="I697" s="2" t="s">
        <v>328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9999</v>
      </c>
      <c r="P697" s="18">
        <v>4</v>
      </c>
      <c r="Q697" s="18">
        <v>1</v>
      </c>
      <c r="R697" s="18">
        <v>1</v>
      </c>
      <c r="S697" s="2">
        <v>0</v>
      </c>
      <c r="T697">
        <v>30</v>
      </c>
      <c r="U697">
        <v>70</v>
      </c>
      <c r="V697">
        <v>60</v>
      </c>
      <c r="W697" s="5"/>
      <c r="X697" s="7" t="s">
        <v>327</v>
      </c>
      <c r="Y697" s="7"/>
      <c r="Z697" s="5" t="s">
        <v>287</v>
      </c>
      <c r="AA697">
        <v>0</v>
      </c>
      <c r="AB697" s="2" t="s">
        <v>328</v>
      </c>
      <c r="AC697">
        <v>0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414</v>
      </c>
      <c r="C698" s="11" t="s">
        <v>9</v>
      </c>
      <c r="D698" s="11" t="s">
        <v>9</v>
      </c>
      <c r="E698" s="11" t="s">
        <v>9</v>
      </c>
      <c r="F698" s="11" t="s">
        <v>651</v>
      </c>
      <c r="G698" s="11" t="s">
        <v>445</v>
      </c>
      <c r="H698" s="11" t="s">
        <v>9</v>
      </c>
      <c r="I698" s="2" t="s">
        <v>328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9999</v>
      </c>
      <c r="P698" s="18">
        <v>4</v>
      </c>
      <c r="Q698" s="18">
        <v>1</v>
      </c>
      <c r="R698" s="18">
        <v>1</v>
      </c>
      <c r="S698" s="2">
        <v>0</v>
      </c>
      <c r="T698">
        <v>30</v>
      </c>
      <c r="U698">
        <v>70</v>
      </c>
      <c r="V698">
        <v>60</v>
      </c>
      <c r="W698" s="5"/>
      <c r="X698" s="7" t="s">
        <v>327</v>
      </c>
      <c r="Y698" s="7"/>
      <c r="Z698" s="5" t="s">
        <v>287</v>
      </c>
      <c r="AA698">
        <v>0</v>
      </c>
      <c r="AB698" s="2" t="s">
        <v>328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  <c r="B699" s="2" t="s">
        <v>614</v>
      </c>
      <c r="C699" s="11" t="s">
        <v>325</v>
      </c>
      <c r="D699" s="11" t="s">
        <v>64</v>
      </c>
      <c r="E699" s="11" t="s">
        <v>9</v>
      </c>
      <c r="F699" s="11" t="s">
        <v>9</v>
      </c>
      <c r="G699" s="11" t="s">
        <v>9</v>
      </c>
      <c r="H699" s="11" t="s">
        <v>9</v>
      </c>
      <c r="I699" s="2" t="s">
        <v>614</v>
      </c>
      <c r="J699" s="2">
        <v>1</v>
      </c>
      <c r="K699" s="2" t="s">
        <v>142</v>
      </c>
      <c r="L699" s="2">
        <v>1</v>
      </c>
      <c r="M699" s="18">
        <v>1</v>
      </c>
      <c r="N699" s="18">
        <v>1</v>
      </c>
      <c r="O699" s="18">
        <v>9999</v>
      </c>
      <c r="P699" s="18">
        <v>1</v>
      </c>
      <c r="Q699" s="18">
        <v>2</v>
      </c>
      <c r="R699" s="18">
        <v>1</v>
      </c>
      <c r="S699" s="2">
        <v>0</v>
      </c>
      <c r="T699">
        <v>30</v>
      </c>
      <c r="U699">
        <v>95</v>
      </c>
      <c r="V699">
        <v>60</v>
      </c>
      <c r="W699" s="5"/>
      <c r="X699" s="7" t="s">
        <v>615</v>
      </c>
      <c r="Y699" s="7"/>
      <c r="Z699" s="5" t="s">
        <v>287</v>
      </c>
      <c r="AA699">
        <v>0</v>
      </c>
      <c r="AB699" s="2" t="s">
        <v>614</v>
      </c>
      <c r="AC699">
        <v>0</v>
      </c>
      <c r="AD699">
        <v>0</v>
      </c>
      <c r="AE699">
        <v>0</v>
      </c>
    </row>
    <row r="700" spans="1:31" ht="15.75" customHeight="1" x14ac:dyDescent="0.2">
      <c r="A700">
        <f t="shared" si="4"/>
        <v>698</v>
      </c>
      <c r="B700" s="2" t="s">
        <v>620</v>
      </c>
      <c r="C700" s="11" t="s">
        <v>325</v>
      </c>
      <c r="D700" s="11" t="s">
        <v>9</v>
      </c>
      <c r="E700" s="11" t="s">
        <v>9</v>
      </c>
      <c r="F700" s="11" t="s">
        <v>9</v>
      </c>
      <c r="G700" s="11" t="s">
        <v>443</v>
      </c>
      <c r="H700" s="11" t="s">
        <v>9</v>
      </c>
      <c r="I700" s="2" t="s">
        <v>614</v>
      </c>
      <c r="J700" s="2">
        <v>1</v>
      </c>
      <c r="K700" s="2" t="s">
        <v>142</v>
      </c>
      <c r="L700" s="2">
        <v>1</v>
      </c>
      <c r="M700" s="18">
        <v>1</v>
      </c>
      <c r="N700" s="18">
        <v>1</v>
      </c>
      <c r="O700" s="18">
        <v>9999</v>
      </c>
      <c r="P700" s="18">
        <v>1</v>
      </c>
      <c r="Q700" s="18">
        <v>2</v>
      </c>
      <c r="R700" s="18">
        <v>1</v>
      </c>
      <c r="S700" s="2">
        <v>0</v>
      </c>
      <c r="T700">
        <v>30</v>
      </c>
      <c r="U700">
        <v>95</v>
      </c>
      <c r="V700">
        <v>60</v>
      </c>
      <c r="W700" s="5"/>
      <c r="X700" s="7" t="s">
        <v>615</v>
      </c>
      <c r="Y700" s="7"/>
      <c r="Z700" s="5" t="s">
        <v>287</v>
      </c>
      <c r="AA700">
        <v>0</v>
      </c>
      <c r="AB700" s="2" t="s">
        <v>614</v>
      </c>
      <c r="AC700">
        <v>0</v>
      </c>
      <c r="AD700">
        <v>0</v>
      </c>
      <c r="AE700">
        <v>0</v>
      </c>
    </row>
    <row r="701" spans="1:31" ht="15.75" customHeight="1" x14ac:dyDescent="0.2">
      <c r="A701">
        <f t="shared" si="4"/>
        <v>699</v>
      </c>
      <c r="B701" s="2" t="s">
        <v>616</v>
      </c>
      <c r="C701" s="11" t="s">
        <v>64</v>
      </c>
      <c r="D701" s="11" t="s">
        <v>9</v>
      </c>
      <c r="E701" s="11" t="s">
        <v>9</v>
      </c>
      <c r="F701" s="11" t="s">
        <v>9</v>
      </c>
      <c r="G701" s="11" t="s">
        <v>445</v>
      </c>
      <c r="H701" s="11" t="s">
        <v>9</v>
      </c>
      <c r="I701" s="2" t="s">
        <v>614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2</v>
      </c>
      <c r="Q701" s="18">
        <v>1</v>
      </c>
      <c r="R701" s="18">
        <v>1</v>
      </c>
      <c r="S701" s="2">
        <v>0</v>
      </c>
      <c r="T701">
        <v>30</v>
      </c>
      <c r="U701">
        <v>95</v>
      </c>
      <c r="V701">
        <v>60</v>
      </c>
      <c r="W701" s="5"/>
      <c r="X701" s="7" t="s">
        <v>615</v>
      </c>
      <c r="Y701" s="7"/>
      <c r="Z701" s="5" t="s">
        <v>287</v>
      </c>
      <c r="AA701">
        <v>0</v>
      </c>
      <c r="AB701" s="2" t="s">
        <v>614</v>
      </c>
      <c r="AC701">
        <v>0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617</v>
      </c>
      <c r="C702" s="11" t="s">
        <v>9</v>
      </c>
      <c r="D702" s="11" t="s">
        <v>9</v>
      </c>
      <c r="E702" s="11" t="s">
        <v>9</v>
      </c>
      <c r="F702" s="11" t="s">
        <v>443</v>
      </c>
      <c r="G702" s="11" t="s">
        <v>445</v>
      </c>
      <c r="H702" s="11" t="s">
        <v>9</v>
      </c>
      <c r="I702" s="2" t="s">
        <v>614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2</v>
      </c>
      <c r="Q702" s="18">
        <v>1</v>
      </c>
      <c r="R702" s="18">
        <v>1</v>
      </c>
      <c r="S702" s="2">
        <v>0</v>
      </c>
      <c r="T702">
        <v>30</v>
      </c>
      <c r="U702">
        <v>95</v>
      </c>
      <c r="V702">
        <v>60</v>
      </c>
      <c r="W702" s="5"/>
      <c r="X702" s="7" t="s">
        <v>615</v>
      </c>
      <c r="Y702" s="7"/>
      <c r="Z702" s="5" t="s">
        <v>287</v>
      </c>
      <c r="AA702">
        <v>0</v>
      </c>
      <c r="AB702" s="2" t="s">
        <v>614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728</v>
      </c>
      <c r="C703" s="11" t="s">
        <v>9</v>
      </c>
      <c r="D703" s="11" t="s">
        <v>9</v>
      </c>
      <c r="E703" s="11" t="s">
        <v>9</v>
      </c>
      <c r="F703" s="11" t="s">
        <v>445</v>
      </c>
      <c r="G703" s="11" t="s">
        <v>492</v>
      </c>
      <c r="H703" s="11" t="s">
        <v>9</v>
      </c>
      <c r="I703" s="2" t="s">
        <v>729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1</v>
      </c>
      <c r="Q703" s="18">
        <v>4</v>
      </c>
      <c r="R703" s="18">
        <v>1</v>
      </c>
      <c r="S703" s="2">
        <v>0</v>
      </c>
      <c r="T703">
        <v>30</v>
      </c>
      <c r="U703">
        <v>70</v>
      </c>
      <c r="V703">
        <v>60</v>
      </c>
      <c r="W703" s="5"/>
      <c r="X703" s="7" t="s">
        <v>327</v>
      </c>
      <c r="Y703" s="7"/>
      <c r="Z703" s="5" t="s">
        <v>142</v>
      </c>
      <c r="AA703">
        <v>0</v>
      </c>
      <c r="AB703" s="2" t="s">
        <v>728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</row>
    <row r="705" spans="1:31" ht="15.75" customHeight="1" x14ac:dyDescent="0.2">
      <c r="A705">
        <f t="shared" si="4"/>
        <v>703</v>
      </c>
    </row>
    <row r="706" spans="1:31" ht="15.75" customHeight="1" x14ac:dyDescent="0.2">
      <c r="A706">
        <f t="shared" ref="A706:A713" si="123">ROW()-2</f>
        <v>704</v>
      </c>
      <c r="B706" s="2" t="s">
        <v>715</v>
      </c>
      <c r="C706" s="11" t="s">
        <v>541</v>
      </c>
      <c r="D706" s="11" t="s">
        <v>724</v>
      </c>
      <c r="E706" s="11" t="s">
        <v>9</v>
      </c>
      <c r="F706" s="11" t="s">
        <v>9</v>
      </c>
      <c r="G706" s="11" t="s">
        <v>9</v>
      </c>
      <c r="H706" s="11" t="s">
        <v>9</v>
      </c>
      <c r="I706" s="2" t="s">
        <v>715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1</v>
      </c>
      <c r="Q706" s="18">
        <v>1</v>
      </c>
      <c r="R706" s="18">
        <v>1</v>
      </c>
      <c r="S706" s="2">
        <v>0</v>
      </c>
      <c r="T706">
        <v>30</v>
      </c>
      <c r="U706">
        <v>100</v>
      </c>
      <c r="V706">
        <v>12</v>
      </c>
      <c r="W706" s="3" t="s">
        <v>540</v>
      </c>
      <c r="X706" s="7" t="s">
        <v>542</v>
      </c>
      <c r="Y706" s="7"/>
      <c r="Z706" s="5" t="s">
        <v>142</v>
      </c>
      <c r="AA706">
        <v>0</v>
      </c>
      <c r="AB706" s="2" t="s">
        <v>715</v>
      </c>
      <c r="AC706">
        <v>1</v>
      </c>
      <c r="AD706">
        <v>1</v>
      </c>
      <c r="AE706">
        <v>0</v>
      </c>
    </row>
    <row r="707" spans="1:31" ht="15.75" customHeight="1" x14ac:dyDescent="0.2">
      <c r="A707">
        <f t="shared" si="123"/>
        <v>705</v>
      </c>
      <c r="B707" s="2" t="s">
        <v>539</v>
      </c>
      <c r="C707" s="11" t="s">
        <v>541</v>
      </c>
      <c r="D707" s="11" t="s">
        <v>717</v>
      </c>
      <c r="E707" s="11" t="s">
        <v>99</v>
      </c>
      <c r="F707" s="11" t="s">
        <v>9</v>
      </c>
      <c r="G707" s="11" t="s">
        <v>9</v>
      </c>
      <c r="H707" s="11" t="s">
        <v>9</v>
      </c>
      <c r="I707" s="2" t="s">
        <v>539</v>
      </c>
      <c r="J707" s="2">
        <v>1</v>
      </c>
      <c r="K707" s="2" t="s">
        <v>142</v>
      </c>
      <c r="L707" s="2">
        <v>1</v>
      </c>
      <c r="M707" s="18">
        <v>3</v>
      </c>
      <c r="N707" s="18">
        <v>1</v>
      </c>
      <c r="O707" s="18">
        <v>1</v>
      </c>
      <c r="P707" s="18">
        <v>5</v>
      </c>
      <c r="Q707" s="18">
        <v>1</v>
      </c>
      <c r="R707" s="18">
        <v>3.1</v>
      </c>
      <c r="S707" s="2">
        <v>0</v>
      </c>
      <c r="T707">
        <v>30</v>
      </c>
      <c r="U707">
        <v>95</v>
      </c>
      <c r="V707">
        <v>12</v>
      </c>
      <c r="W707" s="3"/>
      <c r="X707" s="7" t="s">
        <v>542</v>
      </c>
      <c r="Y707" s="7"/>
      <c r="Z707" s="5" t="s">
        <v>287</v>
      </c>
      <c r="AA707">
        <v>0</v>
      </c>
      <c r="AB707" s="2" t="s">
        <v>539</v>
      </c>
      <c r="AC707">
        <v>1</v>
      </c>
      <c r="AD707">
        <v>1</v>
      </c>
      <c r="AE707">
        <v>0</v>
      </c>
    </row>
    <row r="708" spans="1:31" ht="15.75" customHeight="1" x14ac:dyDescent="0.2">
      <c r="A708">
        <f t="shared" si="123"/>
        <v>706</v>
      </c>
      <c r="B708" s="2" t="s">
        <v>818</v>
      </c>
      <c r="C708" s="11" t="s">
        <v>9</v>
      </c>
      <c r="D708" s="11" t="s">
        <v>717</v>
      </c>
      <c r="E708" s="11" t="s">
        <v>9</v>
      </c>
      <c r="F708" s="11" t="s">
        <v>819</v>
      </c>
      <c r="G708" s="11" t="s">
        <v>9</v>
      </c>
      <c r="H708" s="11" t="s">
        <v>820</v>
      </c>
      <c r="I708" s="2" t="s">
        <v>539</v>
      </c>
      <c r="J708" s="2">
        <v>1</v>
      </c>
      <c r="K708" s="2" t="s">
        <v>142</v>
      </c>
      <c r="L708" s="2">
        <v>1</v>
      </c>
      <c r="M708" s="18">
        <v>3</v>
      </c>
      <c r="N708" s="18">
        <v>1</v>
      </c>
      <c r="O708" s="18">
        <v>1</v>
      </c>
      <c r="P708" s="18">
        <v>5</v>
      </c>
      <c r="Q708" s="18">
        <v>1</v>
      </c>
      <c r="R708" s="18">
        <v>3.1</v>
      </c>
      <c r="S708" s="2">
        <v>0</v>
      </c>
      <c r="T708">
        <v>30</v>
      </c>
      <c r="U708">
        <v>95</v>
      </c>
      <c r="V708">
        <v>12</v>
      </c>
      <c r="W708" s="3"/>
      <c r="X708" s="7" t="s">
        <v>542</v>
      </c>
      <c r="Y708" s="7"/>
      <c r="Z708" s="5" t="s">
        <v>287</v>
      </c>
      <c r="AA708">
        <v>0</v>
      </c>
      <c r="AB708" s="2" t="s">
        <v>539</v>
      </c>
      <c r="AC708">
        <v>0</v>
      </c>
      <c r="AD708">
        <v>1</v>
      </c>
      <c r="AE708">
        <v>0</v>
      </c>
    </row>
    <row r="709" spans="1:31" ht="15.75" customHeight="1" x14ac:dyDescent="0.2">
      <c r="A709">
        <f t="shared" si="123"/>
        <v>707</v>
      </c>
      <c r="B709" s="2" t="s">
        <v>597</v>
      </c>
      <c r="C709" s="11" t="s">
        <v>539</v>
      </c>
      <c r="D709" s="11" t="s">
        <v>9</v>
      </c>
      <c r="E709" s="11" t="s">
        <v>9</v>
      </c>
      <c r="F709" s="11" t="s">
        <v>9</v>
      </c>
      <c r="G709" s="11" t="s">
        <v>522</v>
      </c>
      <c r="H709" s="11" t="s">
        <v>9</v>
      </c>
      <c r="I709" s="2" t="s">
        <v>597</v>
      </c>
      <c r="J709" s="2">
        <v>1</v>
      </c>
      <c r="K709" s="2" t="s">
        <v>142</v>
      </c>
      <c r="L709" s="2">
        <v>1</v>
      </c>
      <c r="M709" s="18">
        <v>1</v>
      </c>
      <c r="N709" s="18">
        <v>1</v>
      </c>
      <c r="O709" s="18">
        <v>9999</v>
      </c>
      <c r="P709" s="18">
        <v>1</v>
      </c>
      <c r="Q709" s="18">
        <v>1</v>
      </c>
      <c r="R709" s="18">
        <v>1</v>
      </c>
      <c r="S709" s="2">
        <v>0</v>
      </c>
      <c r="T709">
        <v>30</v>
      </c>
      <c r="U709">
        <v>95</v>
      </c>
      <c r="V709">
        <v>12</v>
      </c>
      <c r="W709" s="3"/>
      <c r="X709" s="7" t="s">
        <v>542</v>
      </c>
      <c r="Y709" s="7"/>
      <c r="Z709" s="5" t="s">
        <v>142</v>
      </c>
      <c r="AA709">
        <v>0</v>
      </c>
      <c r="AB709" s="2" t="s">
        <v>597</v>
      </c>
      <c r="AC709">
        <v>0</v>
      </c>
      <c r="AD709">
        <v>0</v>
      </c>
      <c r="AE709">
        <v>0</v>
      </c>
    </row>
    <row r="710" spans="1:31" ht="15.75" customHeight="1" x14ac:dyDescent="0.2">
      <c r="A710">
        <f t="shared" si="123"/>
        <v>708</v>
      </c>
      <c r="B710" s="2" t="s">
        <v>618</v>
      </c>
      <c r="C710" s="11" t="s">
        <v>539</v>
      </c>
      <c r="D710" s="11" t="s">
        <v>64</v>
      </c>
      <c r="E710" s="11" t="s">
        <v>9</v>
      </c>
      <c r="F710" s="11" t="s">
        <v>9</v>
      </c>
      <c r="G710" s="11" t="s">
        <v>9</v>
      </c>
      <c r="H710" s="11" t="s">
        <v>9</v>
      </c>
      <c r="I710" s="2" t="s">
        <v>618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4.5</v>
      </c>
      <c r="R710" s="18">
        <v>1</v>
      </c>
      <c r="S710" s="2">
        <v>0</v>
      </c>
      <c r="T710">
        <v>30</v>
      </c>
      <c r="U710">
        <v>95</v>
      </c>
      <c r="V710">
        <v>12</v>
      </c>
      <c r="W710" s="3"/>
      <c r="X710" s="7" t="s">
        <v>542</v>
      </c>
      <c r="Y710" s="7"/>
      <c r="Z710" s="5" t="s">
        <v>287</v>
      </c>
      <c r="AA710">
        <v>0</v>
      </c>
      <c r="AB710" s="2" t="s">
        <v>618</v>
      </c>
      <c r="AC710">
        <v>1</v>
      </c>
      <c r="AD710">
        <v>0</v>
      </c>
      <c r="AE710">
        <v>0</v>
      </c>
    </row>
    <row r="711" spans="1:31" ht="15.75" customHeight="1" x14ac:dyDescent="0.2">
      <c r="A711">
        <f t="shared" si="123"/>
        <v>709</v>
      </c>
      <c r="B711" s="2" t="s">
        <v>619</v>
      </c>
      <c r="C711" s="11" t="s">
        <v>539</v>
      </c>
      <c r="D711" s="11" t="s">
        <v>9</v>
      </c>
      <c r="E711" s="11" t="s">
        <v>9</v>
      </c>
      <c r="F711" s="11" t="s">
        <v>9</v>
      </c>
      <c r="G711" s="11" t="s">
        <v>443</v>
      </c>
      <c r="H711" s="11" t="s">
        <v>9</v>
      </c>
      <c r="I711" s="2" t="s">
        <v>618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9999</v>
      </c>
      <c r="P711" s="18">
        <v>1</v>
      </c>
      <c r="Q711" s="18">
        <v>4.5</v>
      </c>
      <c r="R711" s="18">
        <v>1</v>
      </c>
      <c r="S711" s="2">
        <v>0</v>
      </c>
      <c r="T711">
        <v>30</v>
      </c>
      <c r="U711">
        <v>95</v>
      </c>
      <c r="V711">
        <v>12</v>
      </c>
      <c r="W711" s="3"/>
      <c r="X711" s="7" t="s">
        <v>542</v>
      </c>
      <c r="Y711" s="7"/>
      <c r="Z711" s="5" t="s">
        <v>287</v>
      </c>
      <c r="AA711">
        <v>0</v>
      </c>
      <c r="AB711" s="2" t="s">
        <v>618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123"/>
        <v>710</v>
      </c>
      <c r="B712" s="2"/>
      <c r="C712" s="11"/>
      <c r="D712" s="11"/>
      <c r="E712" s="11"/>
      <c r="F712" s="11"/>
      <c r="G712" s="11"/>
      <c r="H712" s="11"/>
      <c r="I712" s="2"/>
      <c r="J712" s="2"/>
      <c r="K712" s="2"/>
      <c r="L712" s="2"/>
      <c r="M712" s="18"/>
      <c r="N712" s="18"/>
      <c r="O712" s="18"/>
      <c r="P712" s="18"/>
      <c r="Q712" s="18"/>
      <c r="R712" s="18"/>
      <c r="S712" s="2"/>
      <c r="W712" s="3"/>
      <c r="X712" s="7"/>
      <c r="Y712" s="7"/>
      <c r="Z712" s="5"/>
      <c r="AB712" s="2"/>
    </row>
    <row r="713" spans="1:31" ht="15.75" customHeight="1" x14ac:dyDescent="0.2">
      <c r="A713">
        <f t="shared" si="123"/>
        <v>711</v>
      </c>
      <c r="B713" s="2"/>
      <c r="C713" s="11"/>
      <c r="D713" s="11"/>
      <c r="E713" s="11"/>
      <c r="F713" s="11"/>
      <c r="G713" s="11"/>
      <c r="H713" s="11"/>
      <c r="I713" s="2"/>
      <c r="J713" s="2"/>
      <c r="K713" s="2"/>
      <c r="L713" s="2"/>
      <c r="M713" s="18"/>
      <c r="N713" s="18"/>
      <c r="O713" s="18"/>
      <c r="P713" s="18"/>
      <c r="Q713" s="18"/>
      <c r="R713" s="18"/>
      <c r="S713" s="2"/>
      <c r="W713" s="3"/>
      <c r="X713" s="7"/>
      <c r="Y713" s="7"/>
      <c r="Z713" s="5"/>
      <c r="AB713" s="2"/>
    </row>
    <row r="714" spans="1:31" ht="15.75" customHeight="1" x14ac:dyDescent="0.2">
      <c r="A714">
        <f t="shared" ref="A714:A724" si="124">ROW()-2</f>
        <v>712</v>
      </c>
      <c r="B714" s="2" t="s">
        <v>1313</v>
      </c>
      <c r="C714" s="11" t="s">
        <v>643</v>
      </c>
      <c r="D714" s="11" t="s">
        <v>723</v>
      </c>
      <c r="E714" s="11" t="s">
        <v>9</v>
      </c>
      <c r="F714" s="11" t="s">
        <v>9</v>
      </c>
      <c r="G714" s="11" t="s">
        <v>9</v>
      </c>
      <c r="H714" s="11" t="s">
        <v>9</v>
      </c>
      <c r="I714" s="2" t="s">
        <v>1313</v>
      </c>
      <c r="J714" s="2">
        <v>1</v>
      </c>
      <c r="K714" s="2" t="s">
        <v>142</v>
      </c>
      <c r="L714" s="2">
        <v>1</v>
      </c>
      <c r="M714" s="18">
        <v>3</v>
      </c>
      <c r="N714" s="18">
        <v>1</v>
      </c>
      <c r="O714" s="18">
        <v>9999</v>
      </c>
      <c r="P714" s="18">
        <v>1</v>
      </c>
      <c r="Q714" s="18">
        <v>1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 t="s">
        <v>1314</v>
      </c>
      <c r="X714" s="7" t="s">
        <v>307</v>
      </c>
      <c r="Y714" s="7"/>
      <c r="Z714" s="5" t="s">
        <v>142</v>
      </c>
      <c r="AA714">
        <v>0</v>
      </c>
      <c r="AB714" s="2" t="s">
        <v>1313</v>
      </c>
      <c r="AC714">
        <v>1</v>
      </c>
      <c r="AD714">
        <v>1</v>
      </c>
      <c r="AE714">
        <v>0</v>
      </c>
    </row>
    <row r="715" spans="1:31" ht="15.75" customHeight="1" x14ac:dyDescent="0.2">
      <c r="A715">
        <f t="shared" si="124"/>
        <v>713</v>
      </c>
      <c r="B715" s="2" t="s">
        <v>1315</v>
      </c>
      <c r="C715" s="11" t="s">
        <v>835</v>
      </c>
      <c r="D715" s="11" t="s">
        <v>723</v>
      </c>
      <c r="E715" s="11" t="s">
        <v>9</v>
      </c>
      <c r="F715" s="11" t="s">
        <v>9</v>
      </c>
      <c r="G715" s="11" t="s">
        <v>9</v>
      </c>
      <c r="H715" s="11" t="s">
        <v>9</v>
      </c>
      <c r="I715" s="2" t="s">
        <v>1315</v>
      </c>
      <c r="J715" s="2">
        <v>1</v>
      </c>
      <c r="K715" s="2" t="s">
        <v>142</v>
      </c>
      <c r="L715" s="2">
        <v>1</v>
      </c>
      <c r="M715" s="18">
        <v>3</v>
      </c>
      <c r="N715" s="18">
        <v>1</v>
      </c>
      <c r="O715" s="18">
        <v>9999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307</v>
      </c>
      <c r="Y715" s="7"/>
      <c r="Z715" s="5" t="s">
        <v>142</v>
      </c>
      <c r="AA715">
        <v>0</v>
      </c>
      <c r="AB715" s="2" t="s">
        <v>1315</v>
      </c>
      <c r="AC715">
        <v>1</v>
      </c>
      <c r="AD715">
        <v>1</v>
      </c>
      <c r="AE715">
        <v>0</v>
      </c>
    </row>
    <row r="716" spans="1:31" ht="15.75" customHeight="1" x14ac:dyDescent="0.2">
      <c r="A716">
        <f t="shared" si="124"/>
        <v>714</v>
      </c>
      <c r="B716" s="2" t="s">
        <v>1316</v>
      </c>
      <c r="C716" s="11" t="s">
        <v>899</v>
      </c>
      <c r="D716" s="11" t="s">
        <v>723</v>
      </c>
      <c r="E716" s="11" t="s">
        <v>9</v>
      </c>
      <c r="F716" s="11" t="s">
        <v>9</v>
      </c>
      <c r="G716" s="11" t="s">
        <v>9</v>
      </c>
      <c r="H716" s="11" t="s">
        <v>9</v>
      </c>
      <c r="I716" s="2" t="s">
        <v>1316</v>
      </c>
      <c r="J716" s="2">
        <v>1</v>
      </c>
      <c r="K716" s="2" t="s">
        <v>142</v>
      </c>
      <c r="L716" s="2">
        <v>1</v>
      </c>
      <c r="M716" s="18">
        <v>3</v>
      </c>
      <c r="N716" s="18">
        <v>1</v>
      </c>
      <c r="O716" s="18">
        <v>9999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95</v>
      </c>
      <c r="V716">
        <v>12</v>
      </c>
      <c r="W716" s="3"/>
      <c r="X716" s="7" t="s">
        <v>307</v>
      </c>
      <c r="Y716" s="7"/>
      <c r="Z716" s="5" t="s">
        <v>142</v>
      </c>
      <c r="AA716">
        <v>0</v>
      </c>
      <c r="AB716" s="2" t="s">
        <v>1316</v>
      </c>
      <c r="AC716">
        <v>1</v>
      </c>
      <c r="AD716">
        <v>1</v>
      </c>
      <c r="AE716">
        <v>0</v>
      </c>
    </row>
    <row r="717" spans="1:31" ht="15.75" customHeight="1" x14ac:dyDescent="0.2">
      <c r="A717">
        <f t="shared" si="124"/>
        <v>715</v>
      </c>
      <c r="B717" s="2" t="s">
        <v>1317</v>
      </c>
      <c r="C717" s="11" t="s">
        <v>641</v>
      </c>
      <c r="D717" s="11" t="s">
        <v>723</v>
      </c>
      <c r="E717" s="11" t="s">
        <v>9</v>
      </c>
      <c r="F717" s="11" t="s">
        <v>9</v>
      </c>
      <c r="G717" s="11" t="s">
        <v>9</v>
      </c>
      <c r="H717" s="11" t="s">
        <v>9</v>
      </c>
      <c r="I717" s="2" t="s">
        <v>1317</v>
      </c>
      <c r="J717" s="2">
        <v>1</v>
      </c>
      <c r="K717" s="2" t="s">
        <v>142</v>
      </c>
      <c r="L717" s="2">
        <v>1</v>
      </c>
      <c r="M717" s="18">
        <v>3</v>
      </c>
      <c r="N717" s="18">
        <v>1</v>
      </c>
      <c r="O717" s="18">
        <v>9999</v>
      </c>
      <c r="P717" s="18">
        <v>1</v>
      </c>
      <c r="Q717" s="18">
        <v>1</v>
      </c>
      <c r="R717" s="18">
        <v>1</v>
      </c>
      <c r="S717" s="2">
        <v>0</v>
      </c>
      <c r="T717">
        <v>30</v>
      </c>
      <c r="U717">
        <v>95</v>
      </c>
      <c r="V717">
        <v>12</v>
      </c>
      <c r="W717" s="3"/>
      <c r="X717" s="7" t="s">
        <v>307</v>
      </c>
      <c r="Y717" s="7"/>
      <c r="Z717" s="5" t="s">
        <v>142</v>
      </c>
      <c r="AA717">
        <v>0</v>
      </c>
      <c r="AB717" s="2" t="s">
        <v>1317</v>
      </c>
      <c r="AC717">
        <v>1</v>
      </c>
      <c r="AD717">
        <v>1</v>
      </c>
      <c r="AE717">
        <v>0</v>
      </c>
    </row>
    <row r="718" spans="1:31" ht="15.75" customHeight="1" x14ac:dyDescent="0.2">
      <c r="A718">
        <f t="shared" si="124"/>
        <v>716</v>
      </c>
      <c r="B718" s="2" t="s">
        <v>1320</v>
      </c>
      <c r="C718" s="11" t="s">
        <v>836</v>
      </c>
      <c r="D718" s="11" t="s">
        <v>723</v>
      </c>
      <c r="E718" s="11" t="s">
        <v>9</v>
      </c>
      <c r="F718" s="11" t="s">
        <v>9</v>
      </c>
      <c r="G718" s="11" t="s">
        <v>9</v>
      </c>
      <c r="H718" s="11" t="s">
        <v>9</v>
      </c>
      <c r="I718" s="2" t="s">
        <v>1317</v>
      </c>
      <c r="J718" s="2">
        <v>1</v>
      </c>
      <c r="K718" s="2" t="s">
        <v>142</v>
      </c>
      <c r="L718" s="2">
        <v>1</v>
      </c>
      <c r="M718" s="18">
        <v>3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30</v>
      </c>
      <c r="U718">
        <v>95</v>
      </c>
      <c r="V718">
        <v>12</v>
      </c>
      <c r="W718" s="3"/>
      <c r="X718" s="7" t="s">
        <v>307</v>
      </c>
      <c r="Y718" s="7"/>
      <c r="Z718" s="5" t="s">
        <v>142</v>
      </c>
      <c r="AA718">
        <v>0</v>
      </c>
      <c r="AB718" s="2" t="s">
        <v>1317</v>
      </c>
      <c r="AC718">
        <v>0</v>
      </c>
      <c r="AD718">
        <v>1</v>
      </c>
      <c r="AE718">
        <v>0</v>
      </c>
    </row>
    <row r="719" spans="1:31" ht="15.75" customHeight="1" x14ac:dyDescent="0.2">
      <c r="A719">
        <f t="shared" si="124"/>
        <v>717</v>
      </c>
      <c r="B719" s="2" t="s">
        <v>1321</v>
      </c>
      <c r="C719" s="11" t="s">
        <v>838</v>
      </c>
      <c r="D719" s="11" t="s">
        <v>723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1317</v>
      </c>
      <c r="J719" s="2">
        <v>1</v>
      </c>
      <c r="K719" s="2" t="s">
        <v>142</v>
      </c>
      <c r="L719" s="2">
        <v>1</v>
      </c>
      <c r="M719" s="18">
        <v>3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12</v>
      </c>
      <c r="W719" s="3"/>
      <c r="X719" s="7" t="s">
        <v>307</v>
      </c>
      <c r="Y719" s="7"/>
      <c r="Z719" s="5" t="s">
        <v>142</v>
      </c>
      <c r="AA719">
        <v>0</v>
      </c>
      <c r="AB719" s="2" t="s">
        <v>1317</v>
      </c>
      <c r="AC719">
        <v>0</v>
      </c>
      <c r="AD719">
        <v>1</v>
      </c>
      <c r="AE719">
        <v>0</v>
      </c>
    </row>
    <row r="720" spans="1:31" ht="15.75" customHeight="1" x14ac:dyDescent="0.2">
      <c r="A720">
        <f t="shared" si="124"/>
        <v>718</v>
      </c>
      <c r="B720" s="2" t="s">
        <v>1322</v>
      </c>
      <c r="C720" s="11" t="s">
        <v>839</v>
      </c>
      <c r="D720" s="11" t="s">
        <v>723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1317</v>
      </c>
      <c r="J720" s="2">
        <v>1</v>
      </c>
      <c r="K720" s="2" t="s">
        <v>142</v>
      </c>
      <c r="L720" s="2">
        <v>1</v>
      </c>
      <c r="M720" s="18">
        <v>3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95</v>
      </c>
      <c r="V720">
        <v>12</v>
      </c>
      <c r="W720" s="3"/>
      <c r="X720" s="7" t="s">
        <v>307</v>
      </c>
      <c r="Y720" s="7"/>
      <c r="Z720" s="5" t="s">
        <v>142</v>
      </c>
      <c r="AA720">
        <v>0</v>
      </c>
      <c r="AB720" s="2" t="s">
        <v>1317</v>
      </c>
      <c r="AC720">
        <v>0</v>
      </c>
      <c r="AD720">
        <v>1</v>
      </c>
      <c r="AE720">
        <v>0</v>
      </c>
    </row>
    <row r="721" spans="1:31" ht="15.75" customHeight="1" x14ac:dyDescent="0.2">
      <c r="A721">
        <f t="shared" si="124"/>
        <v>719</v>
      </c>
      <c r="B721" s="2" t="s">
        <v>1318</v>
      </c>
      <c r="C721" s="11" t="s">
        <v>837</v>
      </c>
      <c r="D721" s="11" t="s">
        <v>723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1318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307</v>
      </c>
      <c r="Y721" s="7"/>
      <c r="Z721" s="5" t="s">
        <v>142</v>
      </c>
      <c r="AA721">
        <v>0</v>
      </c>
      <c r="AB721" s="2" t="s">
        <v>1318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4"/>
        <v>720</v>
      </c>
      <c r="B722" s="2" t="s">
        <v>1323</v>
      </c>
      <c r="C722" s="11" t="s">
        <v>841</v>
      </c>
      <c r="D722" s="11" t="s">
        <v>723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1318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307</v>
      </c>
      <c r="Y722" s="7"/>
      <c r="Z722" s="5" t="s">
        <v>142</v>
      </c>
      <c r="AA722">
        <v>0</v>
      </c>
      <c r="AB722" s="2" t="s">
        <v>1318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124"/>
        <v>721</v>
      </c>
      <c r="B723" s="2" t="s">
        <v>1319</v>
      </c>
      <c r="C723" s="11" t="s">
        <v>643</v>
      </c>
      <c r="D723" s="11" t="s">
        <v>835</v>
      </c>
      <c r="E723" s="11" t="s">
        <v>723</v>
      </c>
      <c r="F723" s="11" t="s">
        <v>9</v>
      </c>
      <c r="G723" s="11" t="s">
        <v>9</v>
      </c>
      <c r="H723" s="11" t="s">
        <v>9</v>
      </c>
      <c r="I723" s="2" t="s">
        <v>1319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1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307</v>
      </c>
      <c r="Y723" s="7"/>
      <c r="Z723" s="5" t="s">
        <v>142</v>
      </c>
      <c r="AA723">
        <v>0</v>
      </c>
      <c r="AB723" s="2" t="s">
        <v>1319</v>
      </c>
      <c r="AC723">
        <v>1</v>
      </c>
      <c r="AD723">
        <v>1</v>
      </c>
      <c r="AE723">
        <v>0</v>
      </c>
    </row>
    <row r="724" spans="1:31" ht="15.75" customHeight="1" x14ac:dyDescent="0.2">
      <c r="A724">
        <f t="shared" si="124"/>
        <v>722</v>
      </c>
      <c r="B724" s="2" t="s">
        <v>1324</v>
      </c>
      <c r="C724" s="11" t="s">
        <v>9</v>
      </c>
      <c r="D724" s="11" t="s">
        <v>9</v>
      </c>
      <c r="E724" s="11" t="s">
        <v>723</v>
      </c>
      <c r="F724" s="11" t="s">
        <v>1325</v>
      </c>
      <c r="G724" s="11" t="s">
        <v>1325</v>
      </c>
      <c r="H724" s="11" t="s">
        <v>9</v>
      </c>
      <c r="I724" s="2" t="s">
        <v>1319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1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307</v>
      </c>
      <c r="Y724" s="7"/>
      <c r="Z724" s="5" t="s">
        <v>142</v>
      </c>
      <c r="AA724">
        <v>0</v>
      </c>
      <c r="AB724" s="2" t="s">
        <v>1319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4"/>
        <v>723</v>
      </c>
      <c r="B725" s="2" t="s">
        <v>17</v>
      </c>
      <c r="C725" s="11" t="s">
        <v>8</v>
      </c>
      <c r="D725" s="11" t="s">
        <v>723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17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 t="s">
        <v>71</v>
      </c>
      <c r="X725" s="7" t="s">
        <v>307</v>
      </c>
      <c r="Y725" s="7"/>
      <c r="Z725" s="5" t="s">
        <v>142</v>
      </c>
      <c r="AA725">
        <v>0</v>
      </c>
      <c r="AB725" s="2" t="s">
        <v>17</v>
      </c>
      <c r="AC725">
        <v>1</v>
      </c>
      <c r="AD725">
        <v>1</v>
      </c>
      <c r="AE725">
        <v>0</v>
      </c>
    </row>
    <row r="726" spans="1:31" ht="15.75" customHeight="1" x14ac:dyDescent="0.2">
      <c r="A726">
        <f t="shared" si="4"/>
        <v>724</v>
      </c>
      <c r="B726" s="2" t="s">
        <v>749</v>
      </c>
      <c r="C726" s="11" t="s">
        <v>9</v>
      </c>
      <c r="D726" s="11" t="s">
        <v>723</v>
      </c>
      <c r="E726" s="11" t="s">
        <v>9</v>
      </c>
      <c r="F726" s="11" t="s">
        <v>655</v>
      </c>
      <c r="G726" s="11" t="s">
        <v>9</v>
      </c>
      <c r="H726" s="11" t="s">
        <v>9</v>
      </c>
      <c r="I726" s="2" t="s">
        <v>17</v>
      </c>
      <c r="J726" s="2">
        <v>1</v>
      </c>
      <c r="K726" s="2" t="s">
        <v>142</v>
      </c>
      <c r="L726" s="2">
        <v>1</v>
      </c>
      <c r="M726" s="18">
        <v>3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307</v>
      </c>
      <c r="Y726" s="7"/>
      <c r="Z726" s="5" t="s">
        <v>142</v>
      </c>
      <c r="AA726">
        <v>0</v>
      </c>
      <c r="AB726" s="2" t="s">
        <v>17</v>
      </c>
      <c r="AC726">
        <v>0</v>
      </c>
      <c r="AD726">
        <v>1</v>
      </c>
      <c r="AE726">
        <v>0</v>
      </c>
    </row>
    <row r="727" spans="1:31" ht="15.75" customHeight="1" x14ac:dyDescent="0.2">
      <c r="A727">
        <f t="shared" si="4"/>
        <v>725</v>
      </c>
      <c r="B727" s="2" t="s">
        <v>306</v>
      </c>
      <c r="C727" s="11" t="s">
        <v>15</v>
      </c>
      <c r="D727" s="11" t="s">
        <v>723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306</v>
      </c>
      <c r="J727" s="2">
        <v>1</v>
      </c>
      <c r="K727" s="2" t="s">
        <v>142</v>
      </c>
      <c r="L727" s="2">
        <v>1</v>
      </c>
      <c r="M727" s="18">
        <v>3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308</v>
      </c>
      <c r="Y727" s="7"/>
      <c r="Z727" s="5" t="s">
        <v>142</v>
      </c>
      <c r="AA727">
        <v>0</v>
      </c>
      <c r="AB727" s="2" t="s">
        <v>306</v>
      </c>
      <c r="AC727">
        <v>1</v>
      </c>
      <c r="AD727">
        <v>1</v>
      </c>
      <c r="AE727">
        <v>0</v>
      </c>
    </row>
    <row r="728" spans="1:31" ht="15.75" customHeight="1" x14ac:dyDescent="0.2">
      <c r="A728">
        <f t="shared" si="4"/>
        <v>726</v>
      </c>
      <c r="B728" s="2" t="s">
        <v>828</v>
      </c>
      <c r="C728" s="11" t="s">
        <v>9</v>
      </c>
      <c r="D728" s="11" t="s">
        <v>723</v>
      </c>
      <c r="E728" s="11" t="s">
        <v>9</v>
      </c>
      <c r="F728" s="11" t="s">
        <v>751</v>
      </c>
      <c r="G728" s="11" t="s">
        <v>9</v>
      </c>
      <c r="H728" s="11" t="s">
        <v>9</v>
      </c>
      <c r="I728" s="2" t="s">
        <v>306</v>
      </c>
      <c r="J728" s="2">
        <v>1</v>
      </c>
      <c r="K728" s="2" t="s">
        <v>142</v>
      </c>
      <c r="L728" s="2">
        <v>1</v>
      </c>
      <c r="M728" s="18">
        <v>3</v>
      </c>
      <c r="N728" s="18">
        <v>1</v>
      </c>
      <c r="O728" s="18">
        <v>9999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/>
      <c r="X728" s="7" t="s">
        <v>308</v>
      </c>
      <c r="Y728" s="7"/>
      <c r="Z728" s="5" t="s">
        <v>142</v>
      </c>
      <c r="AA728">
        <v>0</v>
      </c>
      <c r="AB728" s="2" t="s">
        <v>306</v>
      </c>
      <c r="AC728">
        <v>0</v>
      </c>
      <c r="AD728">
        <v>1</v>
      </c>
      <c r="AE728">
        <v>0</v>
      </c>
    </row>
    <row r="729" spans="1:31" ht="15.75" customHeight="1" x14ac:dyDescent="0.2">
      <c r="A729">
        <f t="shared" si="4"/>
        <v>727</v>
      </c>
      <c r="B729" s="2" t="s">
        <v>504</v>
      </c>
      <c r="C729" s="11" t="s">
        <v>326</v>
      </c>
      <c r="D729" s="11" t="s">
        <v>723</v>
      </c>
      <c r="E729" s="11" t="s">
        <v>9</v>
      </c>
      <c r="F729" s="11" t="s">
        <v>9</v>
      </c>
      <c r="G729" s="11" t="s">
        <v>9</v>
      </c>
      <c r="H729" s="11" t="s">
        <v>9</v>
      </c>
      <c r="I729" s="2" t="s">
        <v>504</v>
      </c>
      <c r="J729" s="2">
        <v>1</v>
      </c>
      <c r="K729" s="2" t="s">
        <v>142</v>
      </c>
      <c r="L729" s="2">
        <v>1</v>
      </c>
      <c r="M729" s="18">
        <v>3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95</v>
      </c>
      <c r="V729">
        <v>12</v>
      </c>
      <c r="W729" s="3"/>
      <c r="X729" s="7" t="s">
        <v>308</v>
      </c>
      <c r="Y729" s="7"/>
      <c r="Z729" s="5" t="s">
        <v>142</v>
      </c>
      <c r="AA729">
        <v>0</v>
      </c>
      <c r="AB729" s="2" t="s">
        <v>504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650</v>
      </c>
      <c r="C730" s="11" t="s">
        <v>9</v>
      </c>
      <c r="D730" s="11" t="s">
        <v>723</v>
      </c>
      <c r="E730" s="11" t="s">
        <v>9</v>
      </c>
      <c r="F730" s="11" t="s">
        <v>651</v>
      </c>
      <c r="G730" s="11" t="s">
        <v>9</v>
      </c>
      <c r="H730" s="11" t="s">
        <v>9</v>
      </c>
      <c r="I730" s="2" t="s">
        <v>504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/>
      <c r="X730" s="7" t="s">
        <v>308</v>
      </c>
      <c r="Y730" s="7"/>
      <c r="Z730" s="5" t="s">
        <v>142</v>
      </c>
      <c r="AA730">
        <v>0</v>
      </c>
      <c r="AB730" s="2" t="s">
        <v>504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4"/>
        <v>729</v>
      </c>
      <c r="B731" s="2" t="s">
        <v>485</v>
      </c>
      <c r="C731" s="11" t="s">
        <v>167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485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308</v>
      </c>
      <c r="Y731" s="7"/>
      <c r="Z731" s="5" t="s">
        <v>142</v>
      </c>
      <c r="AA731">
        <v>0</v>
      </c>
      <c r="AB731" s="2" t="s">
        <v>485</v>
      </c>
      <c r="AC731">
        <v>1</v>
      </c>
      <c r="AD731">
        <v>1</v>
      </c>
      <c r="AE731">
        <v>0</v>
      </c>
    </row>
    <row r="732" spans="1:31" ht="15.75" customHeight="1" x14ac:dyDescent="0.2">
      <c r="A732">
        <f t="shared" si="4"/>
        <v>730</v>
      </c>
      <c r="B732" s="2" t="s">
        <v>652</v>
      </c>
      <c r="C732" s="11" t="s">
        <v>9</v>
      </c>
      <c r="D732" s="11" t="s">
        <v>723</v>
      </c>
      <c r="E732" s="11" t="s">
        <v>9</v>
      </c>
      <c r="F732" s="11" t="s">
        <v>653</v>
      </c>
      <c r="G732" s="11" t="s">
        <v>9</v>
      </c>
      <c r="H732" s="11" t="s">
        <v>9</v>
      </c>
      <c r="I732" s="2" t="s">
        <v>485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308</v>
      </c>
      <c r="Y732" s="7"/>
      <c r="Z732" s="5" t="s">
        <v>142</v>
      </c>
      <c r="AA732">
        <v>0</v>
      </c>
      <c r="AB732" s="2" t="s">
        <v>485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4"/>
        <v>731</v>
      </c>
      <c r="B733" s="2" t="s">
        <v>486</v>
      </c>
      <c r="C733" s="11" t="s">
        <v>170</v>
      </c>
      <c r="D733" s="11" t="s">
        <v>723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486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308</v>
      </c>
      <c r="Y733" s="7"/>
      <c r="Z733" s="5" t="s">
        <v>142</v>
      </c>
      <c r="AA733">
        <v>0</v>
      </c>
      <c r="AB733" s="2" t="s">
        <v>486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829</v>
      </c>
      <c r="C734" s="11" t="s">
        <v>9</v>
      </c>
      <c r="D734" s="11" t="s">
        <v>723</v>
      </c>
      <c r="E734" s="11" t="s">
        <v>9</v>
      </c>
      <c r="F734" s="11" t="s">
        <v>665</v>
      </c>
      <c r="G734" s="11" t="s">
        <v>9</v>
      </c>
      <c r="H734" s="11" t="s">
        <v>9</v>
      </c>
      <c r="I734" s="2" t="s">
        <v>486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308</v>
      </c>
      <c r="Y734" s="7"/>
      <c r="Z734" s="5" t="s">
        <v>142</v>
      </c>
      <c r="AA734">
        <v>0</v>
      </c>
      <c r="AB734" s="2" t="s">
        <v>486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  <c r="B735" s="2" t="s">
        <v>487</v>
      </c>
      <c r="C735" s="11" t="s">
        <v>468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487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308</v>
      </c>
      <c r="Y735" s="7"/>
      <c r="Z735" s="5" t="s">
        <v>142</v>
      </c>
      <c r="AA735">
        <v>0</v>
      </c>
      <c r="AB735" s="2" t="s">
        <v>487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4"/>
        <v>734</v>
      </c>
      <c r="B736" s="2" t="s">
        <v>830</v>
      </c>
      <c r="C736" s="11" t="s">
        <v>9</v>
      </c>
      <c r="D736" s="11" t="s">
        <v>723</v>
      </c>
      <c r="E736" s="11" t="s">
        <v>9</v>
      </c>
      <c r="F736" s="11" t="s">
        <v>765</v>
      </c>
      <c r="G736" s="11" t="s">
        <v>9</v>
      </c>
      <c r="H736" s="11" t="s">
        <v>9</v>
      </c>
      <c r="I736" s="2" t="s">
        <v>487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308</v>
      </c>
      <c r="Y736" s="7"/>
      <c r="Z736" s="5" t="s">
        <v>142</v>
      </c>
      <c r="AA736">
        <v>0</v>
      </c>
      <c r="AB736" s="2" t="s">
        <v>487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4"/>
        <v>735</v>
      </c>
      <c r="B737" s="2" t="s">
        <v>488</v>
      </c>
      <c r="C737" s="11" t="s">
        <v>373</v>
      </c>
      <c r="D737" s="11" t="s">
        <v>723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488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308</v>
      </c>
      <c r="Y737" s="7"/>
      <c r="Z737" s="5" t="s">
        <v>142</v>
      </c>
      <c r="AA737">
        <v>0</v>
      </c>
      <c r="AB737" s="2" t="s">
        <v>488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831</v>
      </c>
      <c r="C738" s="11" t="s">
        <v>9</v>
      </c>
      <c r="D738" s="11" t="s">
        <v>723</v>
      </c>
      <c r="E738" s="11" t="s">
        <v>9</v>
      </c>
      <c r="F738" s="11" t="s">
        <v>762</v>
      </c>
      <c r="G738" s="11" t="s">
        <v>9</v>
      </c>
      <c r="H738" s="11" t="s">
        <v>9</v>
      </c>
      <c r="I738" s="2" t="s">
        <v>488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308</v>
      </c>
      <c r="Y738" s="7"/>
      <c r="Z738" s="5" t="s">
        <v>142</v>
      </c>
      <c r="AA738">
        <v>0</v>
      </c>
      <c r="AB738" s="2" t="s">
        <v>488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505</v>
      </c>
      <c r="C739" s="11" t="s">
        <v>506</v>
      </c>
      <c r="D739" s="11" t="s">
        <v>723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505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308</v>
      </c>
      <c r="Y739" s="7"/>
      <c r="Z739" s="5" t="s">
        <v>142</v>
      </c>
      <c r="AA739">
        <v>0</v>
      </c>
      <c r="AB739" s="2" t="s">
        <v>505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832</v>
      </c>
      <c r="C740" s="11" t="s">
        <v>9</v>
      </c>
      <c r="D740" s="11" t="s">
        <v>723</v>
      </c>
      <c r="E740" s="11" t="s">
        <v>9</v>
      </c>
      <c r="F740" s="11" t="s">
        <v>833</v>
      </c>
      <c r="G740" s="11" t="s">
        <v>9</v>
      </c>
      <c r="H740" s="11" t="s">
        <v>9</v>
      </c>
      <c r="I740" s="2" t="s">
        <v>505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308</v>
      </c>
      <c r="Y740" s="7"/>
      <c r="Z740" s="5" t="s">
        <v>142</v>
      </c>
      <c r="AA740">
        <v>0</v>
      </c>
      <c r="AB740" s="2" t="s">
        <v>505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ref="A741:A787" si="125">ROW()-2</f>
        <v>739</v>
      </c>
      <c r="B741" s="2" t="s">
        <v>602</v>
      </c>
      <c r="C741" s="11" t="s">
        <v>174</v>
      </c>
      <c r="D741" s="11" t="s">
        <v>723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602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308</v>
      </c>
      <c r="Y741" s="7"/>
      <c r="Z741" s="5" t="s">
        <v>142</v>
      </c>
      <c r="AA741">
        <v>0</v>
      </c>
      <c r="AB741" s="2" t="s">
        <v>602</v>
      </c>
      <c r="AC741">
        <v>1</v>
      </c>
      <c r="AD741">
        <v>1</v>
      </c>
      <c r="AE741">
        <v>0</v>
      </c>
    </row>
    <row r="742" spans="1:31" ht="15.75" customHeight="1" x14ac:dyDescent="0.2">
      <c r="A742">
        <f t="shared" si="125"/>
        <v>740</v>
      </c>
      <c r="B742" s="2" t="s">
        <v>834</v>
      </c>
      <c r="C742" s="11" t="s">
        <v>9</v>
      </c>
      <c r="D742" s="11" t="s">
        <v>723</v>
      </c>
      <c r="E742" s="11" t="s">
        <v>9</v>
      </c>
      <c r="F742" s="11" t="s">
        <v>759</v>
      </c>
      <c r="G742" s="11" t="s">
        <v>9</v>
      </c>
      <c r="H742" s="11" t="s">
        <v>9</v>
      </c>
      <c r="I742" s="2" t="s">
        <v>602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308</v>
      </c>
      <c r="Y742" s="7"/>
      <c r="Z742" s="5" t="s">
        <v>142</v>
      </c>
      <c r="AA742">
        <v>0</v>
      </c>
      <c r="AB742" s="2" t="s">
        <v>602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0"/>
        <v>741</v>
      </c>
      <c r="B743" s="2" t="s">
        <v>18</v>
      </c>
      <c r="C743" s="11" t="s">
        <v>8</v>
      </c>
      <c r="D743" s="11" t="s">
        <v>15</v>
      </c>
      <c r="E743" s="11" t="s">
        <v>723</v>
      </c>
      <c r="F743" s="11" t="s">
        <v>9</v>
      </c>
      <c r="G743" s="11" t="s">
        <v>9</v>
      </c>
      <c r="H743" s="11" t="s">
        <v>9</v>
      </c>
      <c r="I743" s="2" t="s">
        <v>18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75</v>
      </c>
      <c r="V743">
        <v>12</v>
      </c>
      <c r="W743" s="3"/>
      <c r="X743" s="9" t="s">
        <v>309</v>
      </c>
      <c r="Y743" s="7"/>
      <c r="Z743" s="5" t="s">
        <v>142</v>
      </c>
      <c r="AA743">
        <v>0</v>
      </c>
      <c r="AB743" s="2" t="s">
        <v>18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ref="A744" si="126">ROW()-2</f>
        <v>742</v>
      </c>
      <c r="B744" s="2" t="s">
        <v>750</v>
      </c>
      <c r="C744" s="11" t="s">
        <v>9</v>
      </c>
      <c r="D744" s="11" t="s">
        <v>9</v>
      </c>
      <c r="E744" s="11" t="s">
        <v>723</v>
      </c>
      <c r="F744" s="11" t="s">
        <v>655</v>
      </c>
      <c r="G744" s="11" t="s">
        <v>751</v>
      </c>
      <c r="H744" s="11" t="s">
        <v>9</v>
      </c>
      <c r="I744" s="2" t="s">
        <v>18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1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75</v>
      </c>
      <c r="V744">
        <v>12</v>
      </c>
      <c r="W744" s="3"/>
      <c r="X744" s="9" t="s">
        <v>309</v>
      </c>
      <c r="Y744" s="7"/>
      <c r="Z744" s="5" t="s">
        <v>142</v>
      </c>
      <c r="AA744">
        <v>0</v>
      </c>
      <c r="AB744" s="2" t="s">
        <v>18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0"/>
        <v>743</v>
      </c>
      <c r="B745" s="2" t="s">
        <v>27</v>
      </c>
      <c r="C745" s="11" t="s">
        <v>723</v>
      </c>
      <c r="D745" s="11" t="s">
        <v>8</v>
      </c>
      <c r="E745" s="11" t="s">
        <v>15</v>
      </c>
      <c r="F745" s="11" t="s">
        <v>9</v>
      </c>
      <c r="G745" s="11" t="s">
        <v>9</v>
      </c>
      <c r="H745" s="11" t="s">
        <v>9</v>
      </c>
      <c r="I745" s="2" t="s">
        <v>27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1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85</v>
      </c>
      <c r="V745">
        <v>12</v>
      </c>
      <c r="W745" s="3"/>
      <c r="X745" s="7" t="s">
        <v>292</v>
      </c>
      <c r="Y745" s="7"/>
      <c r="Z745" s="5" t="s">
        <v>142</v>
      </c>
      <c r="AA745">
        <v>0</v>
      </c>
      <c r="AB745" s="2" t="s">
        <v>27</v>
      </c>
      <c r="AC745">
        <v>1</v>
      </c>
      <c r="AD745">
        <v>1</v>
      </c>
      <c r="AE745">
        <v>0</v>
      </c>
    </row>
    <row r="746" spans="1:31" ht="15.75" customHeight="1" x14ac:dyDescent="0.2">
      <c r="A746">
        <f t="shared" si="0"/>
        <v>744</v>
      </c>
      <c r="B746" s="2" t="s">
        <v>384</v>
      </c>
      <c r="C746" s="11" t="s">
        <v>723</v>
      </c>
      <c r="D746" s="11" t="s">
        <v>9</v>
      </c>
      <c r="E746" s="11" t="s">
        <v>9</v>
      </c>
      <c r="F746" s="11" t="s">
        <v>9</v>
      </c>
      <c r="G746" s="11" t="s">
        <v>46</v>
      </c>
      <c r="H746" s="11" t="s">
        <v>46</v>
      </c>
      <c r="I746" s="2" t="s">
        <v>27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1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85</v>
      </c>
      <c r="V746">
        <v>12</v>
      </c>
      <c r="W746" s="3"/>
      <c r="X746" s="7" t="s">
        <v>292</v>
      </c>
      <c r="Y746" s="7"/>
      <c r="Z746" s="5" t="s">
        <v>142</v>
      </c>
      <c r="AA746">
        <v>0</v>
      </c>
      <c r="AB746" s="2" t="s">
        <v>27</v>
      </c>
      <c r="AC746">
        <v>0</v>
      </c>
      <c r="AD746">
        <v>1</v>
      </c>
      <c r="AE746">
        <v>0</v>
      </c>
    </row>
    <row r="747" spans="1:31" ht="15.75" customHeight="1" x14ac:dyDescent="0.2">
      <c r="A747">
        <f t="shared" si="0"/>
        <v>745</v>
      </c>
      <c r="B747" s="2" t="s">
        <v>386</v>
      </c>
      <c r="C747" s="11" t="s">
        <v>723</v>
      </c>
      <c r="D747" s="11" t="s">
        <v>9</v>
      </c>
      <c r="E747" s="11" t="s">
        <v>9</v>
      </c>
      <c r="F747" s="11" t="s">
        <v>9</v>
      </c>
      <c r="G747" s="11" t="s">
        <v>368</v>
      </c>
      <c r="H747" s="11" t="s">
        <v>46</v>
      </c>
      <c r="I747" s="2" t="s">
        <v>27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85</v>
      </c>
      <c r="V747">
        <v>12</v>
      </c>
      <c r="W747" s="3"/>
      <c r="X747" s="7" t="s">
        <v>292</v>
      </c>
      <c r="Y747" s="7"/>
      <c r="Z747" s="5" t="s">
        <v>142</v>
      </c>
      <c r="AA747">
        <v>0</v>
      </c>
      <c r="AB747" s="2" t="s">
        <v>27</v>
      </c>
      <c r="AC747">
        <v>0</v>
      </c>
      <c r="AD747">
        <v>1</v>
      </c>
      <c r="AE747">
        <v>0</v>
      </c>
    </row>
    <row r="748" spans="1:31" ht="15.75" customHeight="1" x14ac:dyDescent="0.2">
      <c r="A748">
        <f t="shared" si="0"/>
        <v>746</v>
      </c>
      <c r="B748" s="2" t="s">
        <v>369</v>
      </c>
      <c r="C748" s="11" t="s">
        <v>723</v>
      </c>
      <c r="D748" s="11" t="s">
        <v>170</v>
      </c>
      <c r="E748" s="11" t="s">
        <v>167</v>
      </c>
      <c r="F748" s="11" t="s">
        <v>9</v>
      </c>
      <c r="G748" s="11" t="s">
        <v>9</v>
      </c>
      <c r="H748" s="11" t="s">
        <v>9</v>
      </c>
      <c r="I748" s="2" t="s">
        <v>369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85</v>
      </c>
      <c r="V748">
        <v>12</v>
      </c>
      <c r="W748" s="3"/>
      <c r="X748" s="7" t="s">
        <v>388</v>
      </c>
      <c r="Y748" s="7"/>
      <c r="Z748" s="5" t="s">
        <v>142</v>
      </c>
      <c r="AA748">
        <v>0</v>
      </c>
      <c r="AB748" s="2" t="s">
        <v>369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si="0"/>
        <v>747</v>
      </c>
      <c r="B749" s="2" t="s">
        <v>385</v>
      </c>
      <c r="C749" s="11" t="s">
        <v>723</v>
      </c>
      <c r="D749" s="11" t="s">
        <v>9</v>
      </c>
      <c r="E749" s="11" t="s">
        <v>9</v>
      </c>
      <c r="F749" s="11" t="s">
        <v>9</v>
      </c>
      <c r="G749" s="11" t="s">
        <v>368</v>
      </c>
      <c r="H749" s="11" t="s">
        <v>9</v>
      </c>
      <c r="I749" s="2" t="s">
        <v>369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9999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85</v>
      </c>
      <c r="V749">
        <v>12</v>
      </c>
      <c r="W749" s="3"/>
      <c r="X749" s="7" t="s">
        <v>388</v>
      </c>
      <c r="Y749" s="7"/>
      <c r="Z749" s="5" t="s">
        <v>142</v>
      </c>
      <c r="AA749">
        <v>0</v>
      </c>
      <c r="AB749" s="2" t="s">
        <v>369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0"/>
        <v>748</v>
      </c>
      <c r="B750" s="2" t="s">
        <v>387</v>
      </c>
      <c r="C750" s="11" t="s">
        <v>723</v>
      </c>
      <c r="D750" s="11" t="s">
        <v>9</v>
      </c>
      <c r="E750" s="11" t="s">
        <v>9</v>
      </c>
      <c r="F750" s="11" t="s">
        <v>9</v>
      </c>
      <c r="G750" s="11" t="s">
        <v>368</v>
      </c>
      <c r="H750" s="11" t="s">
        <v>368</v>
      </c>
      <c r="I750" s="2" t="s">
        <v>369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85</v>
      </c>
      <c r="V750">
        <v>12</v>
      </c>
      <c r="W750" s="3"/>
      <c r="X750" s="7" t="s">
        <v>388</v>
      </c>
      <c r="Y750" s="7"/>
      <c r="Z750" s="5" t="s">
        <v>142</v>
      </c>
      <c r="AA750">
        <v>0</v>
      </c>
      <c r="AB750" s="2" t="s">
        <v>369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125"/>
        <v>749</v>
      </c>
      <c r="B751" s="2" t="s">
        <v>376</v>
      </c>
      <c r="C751" s="11" t="s">
        <v>84</v>
      </c>
      <c r="D751" s="11" t="s">
        <v>17</v>
      </c>
      <c r="E751" s="11" t="s">
        <v>9</v>
      </c>
      <c r="F751" s="11" t="s">
        <v>9</v>
      </c>
      <c r="G751" s="11" t="s">
        <v>9</v>
      </c>
      <c r="H751" s="11" t="s">
        <v>9</v>
      </c>
      <c r="I751" s="2" t="s">
        <v>376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9999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85</v>
      </c>
      <c r="V751">
        <v>12</v>
      </c>
      <c r="W751" s="3"/>
      <c r="X751" s="7" t="s">
        <v>378</v>
      </c>
      <c r="Y751" s="7"/>
      <c r="Z751" s="5" t="s">
        <v>142</v>
      </c>
      <c r="AA751">
        <v>0</v>
      </c>
      <c r="AB751" s="2" t="s">
        <v>376</v>
      </c>
      <c r="AC751">
        <v>1</v>
      </c>
      <c r="AD751">
        <v>0</v>
      </c>
      <c r="AE751">
        <v>0</v>
      </c>
    </row>
    <row r="752" spans="1:31" ht="15.75" customHeight="1" x14ac:dyDescent="0.2">
      <c r="A752">
        <f t="shared" si="125"/>
        <v>750</v>
      </c>
      <c r="B752" s="2" t="s">
        <v>566</v>
      </c>
      <c r="C752" s="11" t="s">
        <v>84</v>
      </c>
      <c r="D752" s="11" t="s">
        <v>9</v>
      </c>
      <c r="E752" s="11" t="s">
        <v>9</v>
      </c>
      <c r="F752" s="11" t="s">
        <v>9</v>
      </c>
      <c r="G752" s="11" t="s">
        <v>377</v>
      </c>
      <c r="H752" s="11" t="s">
        <v>9</v>
      </c>
      <c r="I752" s="2" t="s">
        <v>376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9999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85</v>
      </c>
      <c r="V752">
        <v>12</v>
      </c>
      <c r="W752" s="3"/>
      <c r="X752" s="7" t="s">
        <v>378</v>
      </c>
      <c r="Y752" s="7"/>
      <c r="Z752" s="5" t="s">
        <v>142</v>
      </c>
      <c r="AA752">
        <v>0</v>
      </c>
      <c r="AB752" s="2" t="s">
        <v>376</v>
      </c>
      <c r="AC752">
        <v>0</v>
      </c>
      <c r="AD752">
        <v>0</v>
      </c>
      <c r="AE752">
        <v>0</v>
      </c>
    </row>
    <row r="753" spans="1:31" ht="15.75" customHeight="1" x14ac:dyDescent="0.2">
      <c r="A753">
        <f t="shared" si="125"/>
        <v>751</v>
      </c>
      <c r="B753" s="2" t="s">
        <v>389</v>
      </c>
      <c r="C753" s="11" t="s">
        <v>17</v>
      </c>
      <c r="D753" s="11" t="s">
        <v>9</v>
      </c>
      <c r="E753" s="11" t="s">
        <v>9</v>
      </c>
      <c r="F753" s="11" t="s">
        <v>9</v>
      </c>
      <c r="G753" s="11" t="s">
        <v>492</v>
      </c>
      <c r="H753" s="11" t="s">
        <v>9</v>
      </c>
      <c r="I753" s="2" t="s">
        <v>376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9999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85</v>
      </c>
      <c r="V753">
        <v>12</v>
      </c>
      <c r="W753" s="3"/>
      <c r="X753" s="7" t="s">
        <v>378</v>
      </c>
      <c r="Y753" s="7"/>
      <c r="Z753" s="5" t="s">
        <v>142</v>
      </c>
      <c r="AA753">
        <v>0</v>
      </c>
      <c r="AB753" s="2" t="s">
        <v>376</v>
      </c>
      <c r="AC753">
        <v>0</v>
      </c>
      <c r="AD753">
        <v>0</v>
      </c>
      <c r="AE753">
        <v>0</v>
      </c>
    </row>
    <row r="754" spans="1:31" ht="15.75" customHeight="1" x14ac:dyDescent="0.2">
      <c r="A754">
        <f t="shared" si="125"/>
        <v>752</v>
      </c>
      <c r="B754" s="2" t="s">
        <v>567</v>
      </c>
      <c r="C754" s="11" t="s">
        <v>9</v>
      </c>
      <c r="D754" s="11" t="s">
        <v>9</v>
      </c>
      <c r="E754" s="11" t="s">
        <v>9</v>
      </c>
      <c r="F754" s="11" t="s">
        <v>377</v>
      </c>
      <c r="G754" s="11" t="s">
        <v>492</v>
      </c>
      <c r="H754" s="11" t="s">
        <v>9</v>
      </c>
      <c r="I754" s="2" t="s">
        <v>376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9999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85</v>
      </c>
      <c r="V754">
        <v>12</v>
      </c>
      <c r="W754" s="3"/>
      <c r="X754" s="7" t="s">
        <v>378</v>
      </c>
      <c r="Y754" s="7"/>
      <c r="Z754" s="5" t="s">
        <v>142</v>
      </c>
      <c r="AA754">
        <v>0</v>
      </c>
      <c r="AB754" s="2" t="s">
        <v>376</v>
      </c>
      <c r="AC754">
        <v>0</v>
      </c>
      <c r="AD754">
        <v>0</v>
      </c>
      <c r="AE754">
        <v>0</v>
      </c>
    </row>
    <row r="755" spans="1:31" ht="15.75" customHeight="1" x14ac:dyDescent="0.2">
      <c r="A755">
        <f t="shared" si="125"/>
        <v>753</v>
      </c>
      <c r="B755" s="2" t="s">
        <v>598</v>
      </c>
      <c r="C755" s="11" t="s">
        <v>113</v>
      </c>
      <c r="D755" s="11" t="s">
        <v>64</v>
      </c>
      <c r="E755" s="11" t="s">
        <v>723</v>
      </c>
      <c r="F755" s="11" t="s">
        <v>9</v>
      </c>
      <c r="G755" s="11" t="s">
        <v>9</v>
      </c>
      <c r="H755" s="11" t="s">
        <v>9</v>
      </c>
      <c r="I755" s="2" t="s">
        <v>598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85</v>
      </c>
      <c r="V755">
        <v>12</v>
      </c>
      <c r="W755" s="3"/>
      <c r="X755" s="7" t="s">
        <v>378</v>
      </c>
      <c r="Y755" s="7"/>
      <c r="Z755" s="5" t="s">
        <v>142</v>
      </c>
      <c r="AA755">
        <v>0</v>
      </c>
      <c r="AB755" s="2" t="s">
        <v>598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125"/>
        <v>754</v>
      </c>
      <c r="B756" s="2" t="s">
        <v>599</v>
      </c>
      <c r="C756" s="11" t="s">
        <v>9</v>
      </c>
      <c r="D756" s="11" t="s">
        <v>723</v>
      </c>
      <c r="E756" s="11" t="s">
        <v>9</v>
      </c>
      <c r="F756" s="11" t="s">
        <v>771</v>
      </c>
      <c r="G756" s="11" t="s">
        <v>9</v>
      </c>
      <c r="H756" s="11" t="s">
        <v>443</v>
      </c>
      <c r="I756" s="2" t="s">
        <v>598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1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85</v>
      </c>
      <c r="V756">
        <v>12</v>
      </c>
      <c r="W756" s="3"/>
      <c r="X756" s="7" t="s">
        <v>378</v>
      </c>
      <c r="Y756" s="7"/>
      <c r="Z756" s="5" t="s">
        <v>142</v>
      </c>
      <c r="AA756">
        <v>0</v>
      </c>
      <c r="AB756" s="2" t="s">
        <v>598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si="125"/>
        <v>755</v>
      </c>
      <c r="B757" s="2" t="s">
        <v>600</v>
      </c>
      <c r="C757" s="11" t="s">
        <v>167</v>
      </c>
      <c r="D757" s="11" t="s">
        <v>64</v>
      </c>
      <c r="E757" s="11" t="s">
        <v>723</v>
      </c>
      <c r="F757" s="11" t="s">
        <v>9</v>
      </c>
      <c r="G757" s="11" t="s">
        <v>9</v>
      </c>
      <c r="H757" s="11" t="s">
        <v>9</v>
      </c>
      <c r="I757" s="2" t="s">
        <v>600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1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85</v>
      </c>
      <c r="V757">
        <v>12</v>
      </c>
      <c r="W757" s="3"/>
      <c r="X757" s="7" t="s">
        <v>378</v>
      </c>
      <c r="Y757" s="7"/>
      <c r="Z757" s="5" t="s">
        <v>142</v>
      </c>
      <c r="AA757">
        <v>0</v>
      </c>
      <c r="AB757" s="2" t="s">
        <v>600</v>
      </c>
      <c r="AC757">
        <v>0</v>
      </c>
      <c r="AD757">
        <v>1</v>
      </c>
      <c r="AE757">
        <v>0</v>
      </c>
    </row>
    <row r="758" spans="1:31" ht="15.75" customHeight="1" x14ac:dyDescent="0.2">
      <c r="A758">
        <f t="shared" si="125"/>
        <v>756</v>
      </c>
      <c r="B758" s="2" t="s">
        <v>601</v>
      </c>
      <c r="C758" s="11" t="s">
        <v>167</v>
      </c>
      <c r="D758" s="11" t="s">
        <v>723</v>
      </c>
      <c r="E758" s="11" t="s">
        <v>9</v>
      </c>
      <c r="F758" s="11" t="s">
        <v>9</v>
      </c>
      <c r="G758" s="11" t="s">
        <v>9</v>
      </c>
      <c r="H758" s="11" t="s">
        <v>443</v>
      </c>
      <c r="I758" s="2" t="s">
        <v>600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85</v>
      </c>
      <c r="V758">
        <v>12</v>
      </c>
      <c r="W758" s="3"/>
      <c r="X758" s="7" t="s">
        <v>378</v>
      </c>
      <c r="Y758" s="7"/>
      <c r="Z758" s="5" t="s">
        <v>142</v>
      </c>
      <c r="AA758">
        <v>0</v>
      </c>
      <c r="AB758" s="2" t="s">
        <v>600</v>
      </c>
      <c r="AC758">
        <v>0</v>
      </c>
      <c r="AD758">
        <v>1</v>
      </c>
      <c r="AE758">
        <v>0</v>
      </c>
    </row>
    <row r="759" spans="1:31" ht="15.75" customHeight="1" x14ac:dyDescent="0.2">
      <c r="A759">
        <f t="shared" si="125"/>
        <v>757</v>
      </c>
      <c r="B759" s="2" t="s">
        <v>660</v>
      </c>
      <c r="C759" s="11" t="s">
        <v>9</v>
      </c>
      <c r="D759" s="11" t="s">
        <v>723</v>
      </c>
      <c r="E759" s="11" t="s">
        <v>9</v>
      </c>
      <c r="F759" s="11" t="s">
        <v>653</v>
      </c>
      <c r="G759" s="11" t="s">
        <v>9</v>
      </c>
      <c r="H759" s="11" t="s">
        <v>443</v>
      </c>
      <c r="I759" s="2" t="s">
        <v>600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85</v>
      </c>
      <c r="V759">
        <v>12</v>
      </c>
      <c r="W759" s="3"/>
      <c r="X759" s="7" t="s">
        <v>378</v>
      </c>
      <c r="Y759" s="7"/>
      <c r="Z759" s="5" t="s">
        <v>142</v>
      </c>
      <c r="AA759">
        <v>0</v>
      </c>
      <c r="AB759" s="2" t="s">
        <v>600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125"/>
        <v>758</v>
      </c>
      <c r="B760" s="2"/>
      <c r="C760" s="11"/>
      <c r="D760" s="11"/>
      <c r="E760" s="11"/>
      <c r="F760" s="11"/>
      <c r="G760" s="11"/>
      <c r="H760" s="11"/>
      <c r="I760" s="2"/>
      <c r="J760" s="2"/>
      <c r="K760" s="2"/>
      <c r="L760" s="2"/>
      <c r="M760" s="18"/>
      <c r="N760" s="18"/>
      <c r="O760" s="18"/>
      <c r="P760" s="18"/>
      <c r="Q760" s="18"/>
      <c r="R760" s="18"/>
      <c r="S760" s="2"/>
      <c r="W760" s="3"/>
      <c r="X760" s="7"/>
      <c r="Y760" s="7"/>
      <c r="Z760" s="5"/>
      <c r="AB760" s="2"/>
    </row>
    <row r="761" spans="1:31" ht="15.75" customHeight="1" x14ac:dyDescent="0.2">
      <c r="A761">
        <f t="shared" si="125"/>
        <v>759</v>
      </c>
      <c r="B761" s="2"/>
      <c r="C761" s="11"/>
      <c r="D761" s="11"/>
      <c r="E761" s="11"/>
      <c r="F761" s="11"/>
      <c r="G761" s="11"/>
      <c r="H761" s="11"/>
      <c r="I761" s="2"/>
      <c r="J761" s="2"/>
      <c r="K761" s="2"/>
      <c r="L761" s="2"/>
      <c r="M761" s="18"/>
      <c r="N761" s="18"/>
      <c r="O761" s="18"/>
      <c r="P761" s="18"/>
      <c r="Q761" s="18"/>
      <c r="R761" s="18"/>
      <c r="S761" s="2"/>
      <c r="W761" s="3"/>
      <c r="X761" s="7"/>
      <c r="Y761" s="7"/>
      <c r="Z761" s="5"/>
      <c r="AB761" s="2"/>
    </row>
    <row r="762" spans="1:31" ht="15.75" customHeight="1" x14ac:dyDescent="0.2">
      <c r="A762">
        <f t="shared" si="125"/>
        <v>760</v>
      </c>
      <c r="B762" s="2" t="s">
        <v>974</v>
      </c>
      <c r="C762" s="11" t="s">
        <v>970</v>
      </c>
      <c r="D762" s="11" t="s">
        <v>160</v>
      </c>
      <c r="E762" s="11" t="s">
        <v>99</v>
      </c>
      <c r="F762" s="11" t="s">
        <v>9</v>
      </c>
      <c r="G762" s="11" t="s">
        <v>9</v>
      </c>
      <c r="H762" s="11" t="s">
        <v>9</v>
      </c>
      <c r="I762" s="2" t="s">
        <v>974</v>
      </c>
      <c r="J762" s="2">
        <v>3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3</v>
      </c>
      <c r="Q762" s="18">
        <v>2</v>
      </c>
      <c r="R762" s="18">
        <v>1</v>
      </c>
      <c r="S762" s="2">
        <v>0</v>
      </c>
      <c r="T762">
        <v>60</v>
      </c>
      <c r="U762">
        <v>95</v>
      </c>
      <c r="V762">
        <v>12</v>
      </c>
      <c r="W762" s="3" t="s">
        <v>968</v>
      </c>
      <c r="X762" s="7" t="s">
        <v>976</v>
      </c>
      <c r="Y762" s="7"/>
      <c r="Z762" s="5" t="s">
        <v>287</v>
      </c>
      <c r="AA762">
        <v>0</v>
      </c>
      <c r="AB762" s="2" t="s">
        <v>974</v>
      </c>
      <c r="AC762">
        <v>1</v>
      </c>
      <c r="AD762">
        <v>1</v>
      </c>
      <c r="AE762">
        <v>0</v>
      </c>
    </row>
    <row r="763" spans="1:31" ht="15.75" customHeight="1" x14ac:dyDescent="0.2">
      <c r="A763">
        <f t="shared" si="125"/>
        <v>761</v>
      </c>
      <c r="B763" s="2" t="s">
        <v>975</v>
      </c>
      <c r="C763" s="11" t="s">
        <v>970</v>
      </c>
      <c r="D763" s="11" t="s">
        <v>160</v>
      </c>
      <c r="E763" s="11" t="s">
        <v>9</v>
      </c>
      <c r="F763" s="11" t="s">
        <v>9</v>
      </c>
      <c r="G763" s="11" t="s">
        <v>9</v>
      </c>
      <c r="H763" s="11" t="s">
        <v>820</v>
      </c>
      <c r="I763" s="2" t="s">
        <v>974</v>
      </c>
      <c r="J763" s="2">
        <v>3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3</v>
      </c>
      <c r="Q763" s="18">
        <v>2</v>
      </c>
      <c r="R763" s="18">
        <v>1</v>
      </c>
      <c r="S763" s="2">
        <v>0</v>
      </c>
      <c r="T763">
        <v>60</v>
      </c>
      <c r="U763">
        <v>95</v>
      </c>
      <c r="V763">
        <v>12</v>
      </c>
      <c r="W763" s="3"/>
      <c r="X763" s="7" t="s">
        <v>976</v>
      </c>
      <c r="Y763" s="7"/>
      <c r="Z763" s="5" t="s">
        <v>287</v>
      </c>
      <c r="AA763">
        <v>0</v>
      </c>
      <c r="AB763" s="2" t="s">
        <v>974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125"/>
        <v>762</v>
      </c>
      <c r="B764" s="2" t="s">
        <v>969</v>
      </c>
      <c r="C764" s="11" t="s">
        <v>974</v>
      </c>
      <c r="D764" s="11" t="s">
        <v>10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969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1</v>
      </c>
      <c r="Q764" s="18">
        <v>1</v>
      </c>
      <c r="R764" s="18">
        <v>1</v>
      </c>
      <c r="S764" s="2">
        <v>0</v>
      </c>
      <c r="T764">
        <v>60</v>
      </c>
      <c r="U764">
        <v>95</v>
      </c>
      <c r="V764">
        <v>12</v>
      </c>
      <c r="W764" s="3"/>
      <c r="X764" s="7" t="s">
        <v>977</v>
      </c>
      <c r="Y764" s="7"/>
      <c r="Z764" s="5" t="s">
        <v>142</v>
      </c>
      <c r="AA764">
        <v>0</v>
      </c>
      <c r="AB764" s="2" t="s">
        <v>969</v>
      </c>
      <c r="AC764">
        <v>1</v>
      </c>
      <c r="AD764">
        <v>1</v>
      </c>
      <c r="AE764">
        <v>0</v>
      </c>
    </row>
    <row r="765" spans="1:31" ht="15.75" customHeight="1" x14ac:dyDescent="0.2">
      <c r="A765">
        <f t="shared" si="125"/>
        <v>763</v>
      </c>
      <c r="B765" s="2" t="s">
        <v>971</v>
      </c>
      <c r="C765" s="11" t="s">
        <v>974</v>
      </c>
      <c r="D765" s="11" t="s">
        <v>9</v>
      </c>
      <c r="E765" s="11" t="s">
        <v>9</v>
      </c>
      <c r="F765" s="11" t="s">
        <v>9</v>
      </c>
      <c r="G765" s="11" t="s">
        <v>47</v>
      </c>
      <c r="H765" s="11" t="s">
        <v>9</v>
      </c>
      <c r="I765" s="2" t="s">
        <v>969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1</v>
      </c>
      <c r="S765" s="2">
        <v>0</v>
      </c>
      <c r="T765">
        <v>60</v>
      </c>
      <c r="U765">
        <v>95</v>
      </c>
      <c r="V765">
        <v>12</v>
      </c>
      <c r="W765" s="3"/>
      <c r="X765" s="7" t="s">
        <v>977</v>
      </c>
      <c r="Y765" s="7"/>
      <c r="Z765" s="5" t="s">
        <v>142</v>
      </c>
      <c r="AA765">
        <v>0</v>
      </c>
      <c r="AB765" s="2" t="s">
        <v>969</v>
      </c>
      <c r="AC765">
        <v>0</v>
      </c>
      <c r="AD765">
        <v>1</v>
      </c>
      <c r="AE765">
        <v>0</v>
      </c>
    </row>
    <row r="766" spans="1:31" ht="15.75" customHeight="1" x14ac:dyDescent="0.2">
      <c r="A766">
        <f t="shared" si="125"/>
        <v>764</v>
      </c>
      <c r="B766" s="2" t="s">
        <v>993</v>
      </c>
      <c r="C766" s="11" t="s">
        <v>974</v>
      </c>
      <c r="D766" s="11" t="s">
        <v>10</v>
      </c>
      <c r="E766" s="11" t="s">
        <v>8</v>
      </c>
      <c r="F766" s="11" t="s">
        <v>9</v>
      </c>
      <c r="G766" s="11" t="s">
        <v>9</v>
      </c>
      <c r="H766" s="11" t="s">
        <v>9</v>
      </c>
      <c r="I766" s="2" t="s">
        <v>993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1</v>
      </c>
      <c r="Q766" s="18">
        <v>1</v>
      </c>
      <c r="R766" s="18">
        <v>1</v>
      </c>
      <c r="S766" s="2">
        <v>0</v>
      </c>
      <c r="T766">
        <v>60</v>
      </c>
      <c r="U766">
        <v>95</v>
      </c>
      <c r="V766">
        <v>12</v>
      </c>
      <c r="W766" s="3"/>
      <c r="X766" s="7" t="s">
        <v>977</v>
      </c>
      <c r="Y766" s="7"/>
      <c r="Z766" s="5" t="s">
        <v>142</v>
      </c>
      <c r="AA766">
        <v>0</v>
      </c>
      <c r="AB766" s="2" t="s">
        <v>993</v>
      </c>
      <c r="AC766">
        <v>1</v>
      </c>
      <c r="AD766">
        <v>1</v>
      </c>
      <c r="AE766">
        <v>0</v>
      </c>
    </row>
    <row r="767" spans="1:31" ht="15.75" customHeight="1" x14ac:dyDescent="0.2">
      <c r="A767">
        <f t="shared" si="125"/>
        <v>765</v>
      </c>
      <c r="B767" s="2" t="s">
        <v>994</v>
      </c>
      <c r="C767" s="11" t="s">
        <v>974</v>
      </c>
      <c r="D767" s="11" t="s">
        <v>9</v>
      </c>
      <c r="E767" s="11" t="s">
        <v>9</v>
      </c>
      <c r="F767" s="11" t="s">
        <v>9</v>
      </c>
      <c r="G767" s="11" t="s">
        <v>47</v>
      </c>
      <c r="H767" s="11" t="s">
        <v>655</v>
      </c>
      <c r="I767" s="2" t="s">
        <v>993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1</v>
      </c>
      <c r="Q767" s="18">
        <v>1</v>
      </c>
      <c r="R767" s="18">
        <v>1</v>
      </c>
      <c r="S767" s="2">
        <v>0</v>
      </c>
      <c r="T767">
        <v>60</v>
      </c>
      <c r="U767">
        <v>95</v>
      </c>
      <c r="V767">
        <v>12</v>
      </c>
      <c r="W767" s="3"/>
      <c r="X767" s="7" t="s">
        <v>977</v>
      </c>
      <c r="Y767" s="7"/>
      <c r="Z767" s="5" t="s">
        <v>142</v>
      </c>
      <c r="AA767">
        <v>0</v>
      </c>
      <c r="AB767" s="2" t="s">
        <v>993</v>
      </c>
      <c r="AC767">
        <v>0</v>
      </c>
      <c r="AD767">
        <v>1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995</v>
      </c>
      <c r="C768" s="11" t="s">
        <v>974</v>
      </c>
      <c r="D768" s="11" t="s">
        <v>10</v>
      </c>
      <c r="E768" s="11" t="s">
        <v>15</v>
      </c>
      <c r="F768" s="11" t="s">
        <v>9</v>
      </c>
      <c r="G768" s="11" t="s">
        <v>9</v>
      </c>
      <c r="H768" s="11" t="s">
        <v>9</v>
      </c>
      <c r="I768" s="2" t="s">
        <v>995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1</v>
      </c>
      <c r="P768" s="18">
        <v>1</v>
      </c>
      <c r="Q768" s="18">
        <v>1</v>
      </c>
      <c r="R768" s="18">
        <v>1</v>
      </c>
      <c r="S768" s="2">
        <v>0</v>
      </c>
      <c r="T768">
        <v>60</v>
      </c>
      <c r="U768">
        <v>95</v>
      </c>
      <c r="V768">
        <v>12</v>
      </c>
      <c r="W768" s="3"/>
      <c r="X768" s="7" t="s">
        <v>977</v>
      </c>
      <c r="Y768" s="7"/>
      <c r="Z768" s="5" t="s">
        <v>142</v>
      </c>
      <c r="AA768">
        <v>0</v>
      </c>
      <c r="AB768" s="2" t="s">
        <v>995</v>
      </c>
      <c r="AC768">
        <v>1</v>
      </c>
      <c r="AD768">
        <v>1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996</v>
      </c>
      <c r="C769" s="11" t="s">
        <v>974</v>
      </c>
      <c r="D769" s="11" t="s">
        <v>9</v>
      </c>
      <c r="E769" s="11" t="s">
        <v>9</v>
      </c>
      <c r="F769" s="11" t="s">
        <v>9</v>
      </c>
      <c r="G769" s="11" t="s">
        <v>47</v>
      </c>
      <c r="H769" s="11" t="s">
        <v>751</v>
      </c>
      <c r="I769" s="2" t="s">
        <v>995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1</v>
      </c>
      <c r="P769" s="18">
        <v>1</v>
      </c>
      <c r="Q769" s="18">
        <v>1</v>
      </c>
      <c r="R769" s="18">
        <v>1</v>
      </c>
      <c r="S769" s="2">
        <v>0</v>
      </c>
      <c r="T769">
        <v>60</v>
      </c>
      <c r="U769">
        <v>95</v>
      </c>
      <c r="V769">
        <v>12</v>
      </c>
      <c r="W769" s="3"/>
      <c r="X769" s="7" t="s">
        <v>977</v>
      </c>
      <c r="Y769" s="7"/>
      <c r="Z769" s="5" t="s">
        <v>142</v>
      </c>
      <c r="AA769">
        <v>0</v>
      </c>
      <c r="AB769" s="2" t="s">
        <v>995</v>
      </c>
      <c r="AC769">
        <v>0</v>
      </c>
      <c r="AD769">
        <v>1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997</v>
      </c>
      <c r="C770" s="11" t="s">
        <v>974</v>
      </c>
      <c r="D770" s="11" t="s">
        <v>10</v>
      </c>
      <c r="E770" s="11" t="s">
        <v>167</v>
      </c>
      <c r="F770" s="11" t="s">
        <v>9</v>
      </c>
      <c r="G770" s="11" t="s">
        <v>9</v>
      </c>
      <c r="H770" s="11" t="s">
        <v>9</v>
      </c>
      <c r="I770" s="2" t="s">
        <v>997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1</v>
      </c>
      <c r="P770" s="18">
        <v>1</v>
      </c>
      <c r="Q770" s="18">
        <v>1</v>
      </c>
      <c r="R770" s="18">
        <v>1</v>
      </c>
      <c r="S770" s="2">
        <v>0</v>
      </c>
      <c r="T770">
        <v>60</v>
      </c>
      <c r="U770">
        <v>95</v>
      </c>
      <c r="V770">
        <v>12</v>
      </c>
      <c r="W770" s="3"/>
      <c r="X770" s="7" t="s">
        <v>977</v>
      </c>
      <c r="Y770" s="7"/>
      <c r="Z770" s="5" t="s">
        <v>142</v>
      </c>
      <c r="AA770">
        <v>0</v>
      </c>
      <c r="AB770" s="2" t="s">
        <v>997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998</v>
      </c>
      <c r="C771" s="11" t="s">
        <v>974</v>
      </c>
      <c r="D771" s="11" t="s">
        <v>9</v>
      </c>
      <c r="E771" s="11" t="s">
        <v>9</v>
      </c>
      <c r="F771" s="11" t="s">
        <v>9</v>
      </c>
      <c r="G771" s="11" t="s">
        <v>47</v>
      </c>
      <c r="H771" s="11" t="s">
        <v>653</v>
      </c>
      <c r="I771" s="2" t="s">
        <v>997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60</v>
      </c>
      <c r="U771">
        <v>95</v>
      </c>
      <c r="V771">
        <v>12</v>
      </c>
      <c r="W771" s="3"/>
      <c r="X771" s="7" t="s">
        <v>977</v>
      </c>
      <c r="Y771" s="7"/>
      <c r="Z771" s="5" t="s">
        <v>142</v>
      </c>
      <c r="AA771">
        <v>0</v>
      </c>
      <c r="AB771" s="2" t="s">
        <v>997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999</v>
      </c>
      <c r="C772" s="11" t="s">
        <v>974</v>
      </c>
      <c r="D772" s="11" t="s">
        <v>10</v>
      </c>
      <c r="E772" s="11" t="s">
        <v>468</v>
      </c>
      <c r="F772" s="11" t="s">
        <v>9</v>
      </c>
      <c r="G772" s="11" t="s">
        <v>9</v>
      </c>
      <c r="H772" s="11" t="s">
        <v>9</v>
      </c>
      <c r="I772" s="2" t="s">
        <v>999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60</v>
      </c>
      <c r="U772">
        <v>95</v>
      </c>
      <c r="V772">
        <v>12</v>
      </c>
      <c r="W772" s="3"/>
      <c r="X772" s="7" t="s">
        <v>977</v>
      </c>
      <c r="Y772" s="7"/>
      <c r="Z772" s="5" t="s">
        <v>142</v>
      </c>
      <c r="AA772">
        <v>0</v>
      </c>
      <c r="AB772" s="2" t="s">
        <v>999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1000</v>
      </c>
      <c r="C773" s="11" t="s">
        <v>974</v>
      </c>
      <c r="D773" s="11" t="s">
        <v>9</v>
      </c>
      <c r="E773" s="11" t="s">
        <v>9</v>
      </c>
      <c r="F773" s="11" t="s">
        <v>9</v>
      </c>
      <c r="G773" s="11" t="s">
        <v>47</v>
      </c>
      <c r="H773" s="11" t="s">
        <v>1001</v>
      </c>
      <c r="I773" s="2" t="s">
        <v>999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60</v>
      </c>
      <c r="U773">
        <v>95</v>
      </c>
      <c r="V773">
        <v>12</v>
      </c>
      <c r="W773" s="3"/>
      <c r="X773" s="7" t="s">
        <v>977</v>
      </c>
      <c r="Y773" s="7"/>
      <c r="Z773" s="5" t="s">
        <v>142</v>
      </c>
      <c r="AA773">
        <v>0</v>
      </c>
      <c r="AB773" s="2" t="s">
        <v>999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1002</v>
      </c>
      <c r="C774" s="11" t="s">
        <v>974</v>
      </c>
      <c r="D774" s="11" t="s">
        <v>10</v>
      </c>
      <c r="E774" s="11" t="s">
        <v>506</v>
      </c>
      <c r="F774" s="11" t="s">
        <v>9</v>
      </c>
      <c r="G774" s="11" t="s">
        <v>9</v>
      </c>
      <c r="H774" s="11" t="s">
        <v>9</v>
      </c>
      <c r="I774" s="2" t="s">
        <v>1002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60</v>
      </c>
      <c r="U774">
        <v>95</v>
      </c>
      <c r="V774">
        <v>12</v>
      </c>
      <c r="W774" s="3"/>
      <c r="X774" s="7" t="s">
        <v>977</v>
      </c>
      <c r="Y774" s="7"/>
      <c r="Z774" s="5" t="s">
        <v>142</v>
      </c>
      <c r="AA774">
        <v>0</v>
      </c>
      <c r="AB774" s="2" t="s">
        <v>1002</v>
      </c>
      <c r="AC774">
        <v>1</v>
      </c>
      <c r="AD774">
        <v>1</v>
      </c>
      <c r="AE774">
        <v>0</v>
      </c>
    </row>
    <row r="775" spans="1:31" ht="15" customHeight="1" x14ac:dyDescent="0.2">
      <c r="A775">
        <f t="shared" si="125"/>
        <v>773</v>
      </c>
      <c r="B775" s="2" t="s">
        <v>1003</v>
      </c>
      <c r="C775" s="11" t="s">
        <v>974</v>
      </c>
      <c r="D775" s="11" t="s">
        <v>9</v>
      </c>
      <c r="E775" s="11" t="s">
        <v>9</v>
      </c>
      <c r="F775" s="11" t="s">
        <v>9</v>
      </c>
      <c r="G775" s="11" t="s">
        <v>47</v>
      </c>
      <c r="H775" s="11" t="s">
        <v>833</v>
      </c>
      <c r="I775" s="2" t="s">
        <v>1002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60</v>
      </c>
      <c r="U775">
        <v>95</v>
      </c>
      <c r="V775">
        <v>12</v>
      </c>
      <c r="W775" s="3"/>
      <c r="X775" s="7" t="s">
        <v>977</v>
      </c>
      <c r="Y775" s="7"/>
      <c r="Z775" s="5" t="s">
        <v>142</v>
      </c>
      <c r="AA775">
        <v>0</v>
      </c>
      <c r="AB775" s="2" t="s">
        <v>1002</v>
      </c>
      <c r="AC775">
        <v>0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 t="s">
        <v>1004</v>
      </c>
      <c r="C776" s="11" t="s">
        <v>974</v>
      </c>
      <c r="D776" s="11" t="s">
        <v>10</v>
      </c>
      <c r="E776" s="11" t="s">
        <v>170</v>
      </c>
      <c r="F776" s="11" t="s">
        <v>9</v>
      </c>
      <c r="G776" s="11" t="s">
        <v>9</v>
      </c>
      <c r="H776" s="11" t="s">
        <v>9</v>
      </c>
      <c r="I776" s="2" t="s">
        <v>1004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/>
      <c r="X776" s="7" t="s">
        <v>977</v>
      </c>
      <c r="Y776" s="7"/>
      <c r="Z776" s="5" t="s">
        <v>142</v>
      </c>
      <c r="AA776">
        <v>0</v>
      </c>
      <c r="AB776" s="2" t="s">
        <v>1004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 t="s">
        <v>1005</v>
      </c>
      <c r="C777" s="11" t="s">
        <v>974</v>
      </c>
      <c r="D777" s="11" t="s">
        <v>9</v>
      </c>
      <c r="E777" s="11" t="s">
        <v>9</v>
      </c>
      <c r="F777" s="11" t="s">
        <v>9</v>
      </c>
      <c r="G777" s="11" t="s">
        <v>47</v>
      </c>
      <c r="H777" s="11" t="s">
        <v>665</v>
      </c>
      <c r="I777" s="2" t="s">
        <v>1004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977</v>
      </c>
      <c r="Y777" s="7"/>
      <c r="Z777" s="5" t="s">
        <v>142</v>
      </c>
      <c r="AA777">
        <v>0</v>
      </c>
      <c r="AB777" s="2" t="s">
        <v>1004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125"/>
        <v>776</v>
      </c>
      <c r="B778" s="2" t="s">
        <v>1006</v>
      </c>
      <c r="C778" s="11" t="s">
        <v>974</v>
      </c>
      <c r="D778" s="11" t="s">
        <v>10</v>
      </c>
      <c r="E778" s="11" t="s">
        <v>373</v>
      </c>
      <c r="F778" s="11" t="s">
        <v>9</v>
      </c>
      <c r="G778" s="11" t="s">
        <v>9</v>
      </c>
      <c r="H778" s="11" t="s">
        <v>9</v>
      </c>
      <c r="I778" s="2" t="s">
        <v>1006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1006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125"/>
        <v>777</v>
      </c>
      <c r="B779" s="2" t="s">
        <v>1007</v>
      </c>
      <c r="C779" s="11" t="s">
        <v>974</v>
      </c>
      <c r="D779" s="11" t="s">
        <v>9</v>
      </c>
      <c r="E779" s="11" t="s">
        <v>9</v>
      </c>
      <c r="F779" s="11" t="s">
        <v>9</v>
      </c>
      <c r="G779" s="11" t="s">
        <v>47</v>
      </c>
      <c r="H779" s="11" t="s">
        <v>762</v>
      </c>
      <c r="I779" s="2" t="s">
        <v>1006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1006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125"/>
        <v>778</v>
      </c>
      <c r="B780" s="2" t="s">
        <v>1008</v>
      </c>
      <c r="C780" s="11" t="s">
        <v>974</v>
      </c>
      <c r="D780" s="11" t="s">
        <v>10</v>
      </c>
      <c r="E780" s="11" t="s">
        <v>633</v>
      </c>
      <c r="F780" s="11" t="s">
        <v>9</v>
      </c>
      <c r="G780" s="11" t="s">
        <v>9</v>
      </c>
      <c r="H780" s="11" t="s">
        <v>9</v>
      </c>
      <c r="I780" s="2" t="s">
        <v>1008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1008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1009</v>
      </c>
      <c r="C781" s="11" t="s">
        <v>974</v>
      </c>
      <c r="D781" s="11" t="s">
        <v>9</v>
      </c>
      <c r="E781" s="11" t="s">
        <v>9</v>
      </c>
      <c r="F781" s="11" t="s">
        <v>9</v>
      </c>
      <c r="G781" s="11" t="s">
        <v>47</v>
      </c>
      <c r="H781" s="11" t="s">
        <v>898</v>
      </c>
      <c r="I781" s="2" t="s">
        <v>1008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1008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1010</v>
      </c>
      <c r="C782" s="11" t="s">
        <v>974</v>
      </c>
      <c r="D782" s="11" t="s">
        <v>10</v>
      </c>
      <c r="E782" s="11" t="s">
        <v>1011</v>
      </c>
      <c r="F782" s="11" t="s">
        <v>9</v>
      </c>
      <c r="G782" s="11" t="s">
        <v>9</v>
      </c>
      <c r="H782" s="11" t="s">
        <v>9</v>
      </c>
      <c r="I782" s="2" t="s">
        <v>1010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1010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1013</v>
      </c>
      <c r="C783" s="11" t="s">
        <v>974</v>
      </c>
      <c r="D783" s="11" t="s">
        <v>9</v>
      </c>
      <c r="E783" s="11" t="s">
        <v>9</v>
      </c>
      <c r="F783" s="11" t="s">
        <v>9</v>
      </c>
      <c r="G783" s="11" t="s">
        <v>47</v>
      </c>
      <c r="H783" s="11" t="s">
        <v>1012</v>
      </c>
      <c r="I783" s="2" t="s">
        <v>1010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1010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1014</v>
      </c>
      <c r="C784" s="11" t="s">
        <v>1010</v>
      </c>
      <c r="D784" s="11" t="s">
        <v>116</v>
      </c>
      <c r="E784" s="11" t="s">
        <v>9</v>
      </c>
      <c r="F784" s="11" t="s">
        <v>9</v>
      </c>
      <c r="G784" s="11" t="s">
        <v>9</v>
      </c>
      <c r="H784" s="11" t="s">
        <v>9</v>
      </c>
      <c r="I784" s="2" t="s">
        <v>1014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9999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1014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1015</v>
      </c>
      <c r="C785" s="11" t="s">
        <v>1010</v>
      </c>
      <c r="D785" s="11" t="s">
        <v>9</v>
      </c>
      <c r="E785" s="11" t="s">
        <v>9</v>
      </c>
      <c r="F785" s="11" t="s">
        <v>9</v>
      </c>
      <c r="G785" s="11" t="s">
        <v>1016</v>
      </c>
      <c r="H785" s="11" t="s">
        <v>9</v>
      </c>
      <c r="I785" s="2" t="s">
        <v>1014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9999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1014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972</v>
      </c>
      <c r="C786" s="11" t="s">
        <v>974</v>
      </c>
      <c r="D786" s="11" t="s">
        <v>10</v>
      </c>
      <c r="E786" s="11" t="s">
        <v>978</v>
      </c>
      <c r="F786" s="11" t="s">
        <v>9</v>
      </c>
      <c r="G786" s="11" t="s">
        <v>9</v>
      </c>
      <c r="H786" s="11" t="s">
        <v>9</v>
      </c>
      <c r="I786" s="2" t="s">
        <v>972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972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973</v>
      </c>
      <c r="C787" s="11" t="s">
        <v>974</v>
      </c>
      <c r="D787" s="11" t="s">
        <v>9</v>
      </c>
      <c r="E787" s="11" t="s">
        <v>978</v>
      </c>
      <c r="F787" s="11" t="s">
        <v>9</v>
      </c>
      <c r="G787" s="11" t="s">
        <v>47</v>
      </c>
      <c r="H787" s="11" t="s">
        <v>9</v>
      </c>
      <c r="I787" s="2" t="s">
        <v>972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307</v>
      </c>
      <c r="Y787" s="7"/>
      <c r="Z787" s="5" t="s">
        <v>142</v>
      </c>
      <c r="AA787">
        <v>0</v>
      </c>
      <c r="AB787" s="2" t="s">
        <v>972</v>
      </c>
      <c r="AC787">
        <v>0</v>
      </c>
      <c r="AD787">
        <v>1</v>
      </c>
      <c r="AE78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opLeftCell="A39" zoomScale="70" zoomScaleNormal="70" workbookViewId="0">
      <selection activeCell="AC88" sqref="AC88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2024-08-29T04:40:42Z</dcterms:modified>
</cp:coreProperties>
</file>