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6BDE9A3-CEB8-4CA1-BEAD-EFF771FABCF9}" xr6:coauthVersionLast="47" xr6:coauthVersionMax="47" xr10:uidLastSave="{00000000-0000-0000-0000-000000000000}"/>
  <bookViews>
    <workbookView xWindow="3270" yWindow="990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42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<sst xmlns="http://schemas.openxmlformats.org/spreadsheetml/2006/main" count="346" uniqueCount="282">
  <si>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</si>
  <si>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</si>
  <si>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</si>
  <si>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</si>
  <si>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</si>
  <si>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</si>
  <si>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</si>
  <si>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</si>
  <si>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</si>
  <si>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</si>
  <si>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</si>
  <si>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</si>
  <si>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</si>
  <si>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</si>
  <si>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</si>
  <si>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</si>
  <si>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</si>
  <si>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</si>
  <si>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</si>
  <si>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</si>
  <si>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</si>
  <si>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</si>
  <si>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</si>
  <si>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</si>
  <si>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</si>
  <si>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</si>
  <si>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</si>
  <si>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</si>
  <si>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</si>
  <si>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</si>
  <si>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</si>
  <si>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</si>
  <si>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</si>
  <si>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</si>
  <si>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</si>
  <si>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</si>
  <si>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</si>
  <si>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</si>
  <si>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</si>
  <si>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</si>
  <si>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</si>
  <si>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</si>
  <si>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</si>
  <si>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</si>
  <si>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</si>
  <si>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</si>
  <si>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</si>
  <si>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</si>
  <si>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</si>
  <si>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</si>
  <si>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</si>
  <si>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</si>
  <si>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</si>
  <si>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</si>
  <si>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</si>
  <si>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</si>
  <si>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</si>
  <si>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</si>
  <si>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</si>
  <si>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</si>
  <si>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</si>
  <si>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</si>
  <si>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</si>
  <si>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</si>
  <si>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</si>
  <si>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</si>
  <si>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</si>
  <si>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</si>
  <si>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</si>
  <si>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</si>
  <si>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</si>
  <si>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</si>
  <si>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</si>
  <si>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</si>
  <si>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</si>
  <si>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</si>
  <si>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</si>
  <si>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</si>
  <si>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</si>
  <si>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</si>
  <si>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</si>
  <si>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</si>
  <si>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</si>
  <si>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</si>
  <si>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</si>
  <si>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</si>
  <si>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</si>
  <si>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</si>
  <si>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</si>
  <si>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</si>
  <si>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</si>
  <si>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</si>
  <si>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</si>
  <si>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</si>
  <si>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</si>
  <si>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</si>
  <si>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</si>
  <si>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</si>
  <si>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</si>
  <si>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</si>
  <si>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</si>
  <si>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</si>
  <si>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</si>
  <si>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</si>
  <si>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</si>
  <si>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</si>
  <si>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</si>
  <si>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</si>
  <si>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</si>
  <si>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</si>
  <si>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</si>
  <si>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</si>
  <si>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</si>
  <si>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</si>
  <si>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</si>
  <si>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</si>
  <si>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</si>
  <si>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</si>
  <si>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</si>
  <si>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</si>
  <si>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</si>
  <si>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</si>
  <si>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</si>
  <si>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</si>
  <si>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</si>
  <si>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</si>
  <si>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</si>
  <si>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</si>
  <si>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</si>
  <si>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</si>
  <si>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</si>
  <si>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</si>
  <si>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</si>
  <si>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</si>
  <si>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</si>
  <si>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</si>
  <si>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</si>
  <si>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</si>
  <si>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</si>
  <si>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</si>
  <si>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</si>
  <si>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</si>
  <si>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</si>
  <si>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</si>
  <si>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</si>
  <si>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</si>
  <si>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</si>
  <si>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</si>
  <si>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</si>
  <si>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</si>
  <si>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</si>
  <si>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</si>
  <si>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</si>
  <si>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</si>
  <si>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</si>
  <si>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</si>
  <si>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</si>
  <si>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</si>
  <si>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</si>
  <si>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</si>
  <si>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</si>
  <si>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</si>
  <si>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</si>
  <si>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</si>
  <si>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</si>
  <si>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</si>
  <si>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</si>
  <si>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</si>
  <si>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</si>
  <si>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</si>
  <si>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</si>
  <si>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</si>
  <si>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</si>
  <si>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</si>
  <si>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</si>
  <si>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</si>
  <si>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</si>
  <si>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</si>
  <si>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</si>
  <si>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</si>
  <si>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</si>
  <si>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</si>
  <si>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</si>
  <si>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</si>
  <si>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</si>
  <si>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</si>
  <si>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</si>
  <si>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</si>
  <si>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</si>
  <si>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</si>
  <si>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</si>
  <si>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</si>
  <si>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</si>
  <si>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</si>
  <si>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</si>
  <si>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</si>
  <si>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</si>
  <si>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</si>
  <si>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</si>
  <si>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</si>
  <si>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</si>
  <si>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</si>
  <si>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</si>
  <si>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</si>
  <si>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</si>
  <si>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</si>
  <si>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</si>
  <si>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</si>
  <si>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</si>
  <si>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</si>
  <si>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ほろ苦くて甘い♪　カカオがよく効いた絶品のお菓子でございます。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</si>
  <si>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</si>
  <si>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</si>
  <si>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</si>
  <si>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</si>
  <si>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</si>
  <si>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</si>
  <si>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</si>
  <si>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</si>
  <si>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</si>
  <si>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</si>
  <si>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</si>
  <si>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</si>
  <si>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</si>
  <si>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</si>
  <si>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</si>
  <si>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</si>
  <si>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</si>
  <si>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</si>
  <si>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</si>
  <si>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</si>
  <si>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</si>
  <si>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</si>
  <si>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</si>
  <si>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</si>
  <si>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>ブリオッシュのレシピ</t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</si>
  <si>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</si>
  <si>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</si>
  <si>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</si>
  <si>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</si>
  <si>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</si>
  <si>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</si>
  <si>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</si>
  <si>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</si>
  <si>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</si>
  <si>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</si>
  <si>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</si>
  <si>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</si>
  <si>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</si>
  <si>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>ふわころのレシピ</t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</si>
  <si>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</si>
  <si>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</si>
  <si>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</si>
  <si>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</si>
  <si>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</si>
  <si>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</si>
  <si>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</si>
  <si>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</si>
  <si>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</si>
  <si>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</si>
  <si>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</si>
  <si>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</si>
  <si>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</si>
  <si>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 xml:space="preserve">【お城ケーキ　ファンタジアのレシピ】
とってもかわいいお城のケーキ♪
でも、実は2段重ねのケーキをベースに、そこそこ簡単に作れますよ。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土台が出来上がったら、２つをのせます。
②&lt;color=#BA9535FF&gt;液体チョコレート&lt;/color&gt;を魔法「ウィンドクラウン」で、王冠の形にし、冷やしてチョコレートにする。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ただし、見た目が少しシンプルなので、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9" eb="30">
      <t>シロ</t>
    </rPh>
    <rPh sb="39" eb="40">
      <t>ジツ</t>
    </rPh>
    <rPh sb="42" eb="44">
      <t>ダンカサ</t>
    </rPh>
    <rPh sb="59" eb="61">
      <t>カンタン</t>
    </rPh>
    <rPh sb="62" eb="63">
      <t>ツク</t>
    </rPh>
    <rPh sb="77" eb="79">
      <t>ドダイ</t>
    </rPh>
    <rPh sb="80" eb="81">
      <t>ツク</t>
    </rPh>
    <rPh sb="336" eb="337">
      <t>ツク</t>
    </rPh>
    <rPh sb="349" eb="350">
      <t>ヌ</t>
    </rPh>
    <rPh sb="355" eb="357">
      <t>ドダイ</t>
    </rPh>
    <rPh sb="358" eb="361">
      <t>デキア</t>
    </rPh>
    <rPh sb="394" eb="396">
      <t>エキタイ</t>
    </rPh>
    <rPh sb="411" eb="413">
      <t>マホウ</t>
    </rPh>
    <rPh sb="425" eb="427">
      <t>オウカン</t>
    </rPh>
    <rPh sb="428" eb="429">
      <t>カタチ</t>
    </rPh>
    <rPh sb="432" eb="433">
      <t>ヒ</t>
    </rPh>
    <rPh sb="450" eb="451">
      <t>シロ</t>
    </rPh>
    <rPh sb="452" eb="453">
      <t>ハシラ</t>
    </rPh>
    <rPh sb="454" eb="456">
      <t>ブブン</t>
    </rPh>
    <rPh sb="457" eb="458">
      <t>ツク</t>
    </rPh>
    <rPh sb="494" eb="497">
      <t>サンカクケイ</t>
    </rPh>
    <rPh sb="536" eb="537">
      <t>コ</t>
    </rPh>
    <rPh sb="537" eb="538">
      <t>ツク</t>
    </rPh>
    <rPh sb="551" eb="553">
      <t>ザイリョウ</t>
    </rPh>
    <rPh sb="554" eb="555">
      <t>ク</t>
    </rPh>
    <rPh sb="556" eb="557">
      <t>ア</t>
    </rPh>
    <rPh sb="560" eb="562">
      <t>カンセイ</t>
    </rPh>
    <rPh sb="569" eb="571">
      <t>シア</t>
    </rPh>
    <rPh sb="578" eb="579">
      <t>ミ</t>
    </rPh>
    <rPh sb="580" eb="581">
      <t>メ</t>
    </rPh>
    <rPh sb="582" eb="583">
      <t>スコ</t>
    </rPh>
    <rPh sb="622" eb="623">
      <t>ハナ</t>
    </rPh>
    <rPh sb="624" eb="625">
      <t>チ</t>
    </rPh>
    <rPh sb="629" eb="631">
      <t>ニンギョウ</t>
    </rPh>
    <rPh sb="632" eb="634">
      <t>ヘイタイ</t>
    </rPh>
    <rPh sb="640" eb="641">
      <t>ヒカ</t>
    </rPh>
    <rPh sb="642" eb="644">
      <t>サトウ</t>
    </rPh>
    <rPh sb="645" eb="646">
      <t>チ</t>
    </rPh>
    <rPh sb="661" eb="663">
      <t>クフウ</t>
    </rPh>
    <rPh sb="688" eb="689">
      <t>タメ</t>
    </rPh>
    <rPh sb="706" eb="709">
      <t>ユメキブン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</si>
  <si>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</si>
  <si>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2の生地に&lt;color=#BA9535FF&gt;薄力粉&lt;/color&gt;を入れ、ウィンドミキサーでふんわり混ぜます。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391" eb="392">
      <t>マ</t>
    </rPh>
    <rPh sb="402" eb="403">
      <t>タ</t>
    </rPh>
    <rPh sb="406" eb="407">
      <t>ヤ</t>
    </rPh>
    <rPh sb="408" eb="409">
      <t>ア</t>
    </rPh>
    <rPh sb="412" eb="414">
      <t>カンセイ</t>
    </rPh>
    <rPh sb="422" eb="424">
      <t>ノウコウ</t>
    </rPh>
    <rPh sb="432" eb="433">
      <t>メ</t>
    </rPh>
    <rPh sb="434" eb="435">
      <t>ア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</si>
  <si>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</si>
  <si>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</si>
  <si>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</si>
  <si>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</si>
  <si>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②それぞれの&lt;color=#BA9535FF&gt;フライドおいも&lt;/color&gt;に、&lt;color=#BA9535FF&gt;バター&lt;/color&gt;をかけて、完成♪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43" eb="245">
      <t>ダイチ</t>
    </rPh>
    <rPh sb="246" eb="247">
      <t>メグミ</t>
    </rPh>
    <rPh sb="248" eb="249">
      <t>アジ</t>
    </rPh>
    <rPh sb="253" eb="256">
      <t>イモドウシ</t>
    </rPh>
    <rPh sb="262" eb="263">
      <t>アジ</t>
    </rPh>
    <rPh sb="266" eb="267">
      <t>ヒト</t>
    </rPh>
    <rPh sb="274" eb="276">
      <t>シュギョク</t>
    </rPh>
    <rPh sb="278" eb="280">
      <t>カシ</t>
    </rPh>
    <phoneticPr fontId="1"/>
  </si>
  <si>
    <t>【チョコばななのレシピ】
フェスティバルなどで、手軽に食べられて、
子供に人気なチョコばななの作り方☆
①&lt;color=#BA9535FF&gt;バナナ&lt;/color&gt;　×　&lt;color=#BA9535FF&gt;液体のチョコレート&lt;/color&gt;をかけます。
②&lt;color=#FF5CA1FF&gt;魔法フリージング&lt;/color&gt;または&lt;color=#FF5CA1FF&gt;氷室&lt;/color&gt;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103" eb="105">
      <t>エキタイ</t>
    </rPh>
    <rPh sb="146" eb="148">
      <t>マホウ</t>
    </rPh>
    <rPh sb="182" eb="184">
      <t>ヒョウシツ</t>
    </rPh>
    <rPh sb="195" eb="196">
      <t>ヒ</t>
    </rPh>
    <rPh sb="200" eb="202">
      <t>カンセイ</t>
    </rPh>
    <rPh sb="211" eb="212">
      <t>カ</t>
    </rPh>
    <rPh sb="235" eb="236">
      <t>ツク</t>
    </rPh>
    <phoneticPr fontId="1"/>
  </si>
  <si>
    <t xml:space="preserve">【アフォガードのレシピ】
冷たさと熱さが共存する大人なお菓子。
アフォガードの作り方をお教えしましょう。
とっても簡単です。
①&lt;color=#BA9535FF&gt;バニラアイスクリーム&lt;/color&gt;と、&lt;color=#BA9535FF&gt;コーヒー&lt;/color&gt;を準備します。
②アイスにコーヒーを注いで出来上がり。
アイスの代わりにジェラートを使ったり、
注ぐコーヒーを紅茶に変えても、
香りが楽しめて良いですよ♪
</t>
    <rPh sb="59" eb="61">
      <t>カンタン</t>
    </rPh>
    <rPh sb="133" eb="135">
      <t>ジュンビ</t>
    </rPh>
    <rPh sb="154" eb="157">
      <t>デキア</t>
    </rPh>
    <rPh sb="166" eb="167">
      <t>カ</t>
    </rPh>
    <rPh sb="176" eb="177">
      <t>ツカ</t>
    </rPh>
    <rPh sb="182" eb="183">
      <t>ソソ</t>
    </rPh>
    <rPh sb="189" eb="191">
      <t>コウチャ</t>
    </rPh>
    <rPh sb="192" eb="193">
      <t>カ</t>
    </rPh>
    <rPh sb="198" eb="199">
      <t>カオ</t>
    </rPh>
    <rPh sb="201" eb="202">
      <t>タノ</t>
    </rPh>
    <rPh sb="205" eb="206">
      <t>ヨ</t>
    </rPh>
    <phoneticPr fontId="1"/>
  </si>
  <si>
    <t xml:space="preserve">【基本のジェラートのレシピ】
アイスと材料は同じだが、
空気の含みが少なく、濃厚な味わい。
①アイスクリーム水溶液に、魔法「ジェラートフリーズ」を使う。
空気の含有量を少なくして凍らせられる。
②しっとり濃厚なジェラートが完成します。
</t>
    <rPh sb="1" eb="3">
      <t>キホン</t>
    </rPh>
    <rPh sb="20" eb="22">
      <t>ザイリョウ</t>
    </rPh>
    <rPh sb="23" eb="24">
      <t>オナ</t>
    </rPh>
    <rPh sb="29" eb="31">
      <t>クウキ</t>
    </rPh>
    <rPh sb="32" eb="33">
      <t>フク</t>
    </rPh>
    <rPh sb="35" eb="36">
      <t>スク</t>
    </rPh>
    <rPh sb="39" eb="41">
      <t>ノウコウ</t>
    </rPh>
    <rPh sb="42" eb="43">
      <t>アジ</t>
    </rPh>
    <rPh sb="56" eb="59">
      <t>スイヨウエキ</t>
    </rPh>
    <rPh sb="61" eb="63">
      <t>マホウ</t>
    </rPh>
    <rPh sb="75" eb="76">
      <t>ツカ</t>
    </rPh>
    <rPh sb="79" eb="81">
      <t>クウキ</t>
    </rPh>
    <rPh sb="82" eb="85">
      <t>ガンユウリョウ</t>
    </rPh>
    <rPh sb="105" eb="107">
      <t>ノウコウ</t>
    </rPh>
    <rPh sb="114" eb="116">
      <t>カンセイ</t>
    </rPh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</si>
  <si>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①&lt;color=#BA9535FF&gt;カスタードクリーム&lt;/color&gt;を準備します。
②クリームに、&lt;color=#BA9535FF&gt;砂糖&lt;/color&gt;を敷き詰めます。
③&lt;color=#FF5CA1FF&gt;「キャラメリゼ」の魔法&lt;/color&gt;で、火にかけて仕上げましょう。
砂糖がパリパリになり、完成♪
クリームととろける濃厚な味わいに、キャラメルのパリパリが後をひく、絶品スイーツです！
</t>
    <rPh sb="31" eb="32">
      <t>タノ</t>
    </rPh>
    <rPh sb="37" eb="39">
      <t>テイバン</t>
    </rPh>
    <rPh sb="63" eb="64">
      <t>ツク</t>
    </rPh>
    <rPh sb="114" eb="116">
      <t>ジュンビ</t>
    </rPh>
    <rPh sb="146" eb="148">
      <t>サトウ</t>
    </rPh>
    <rPh sb="157" eb="158">
      <t>シ</t>
    </rPh>
    <rPh sb="159" eb="160">
      <t>ツ</t>
    </rPh>
    <rPh sb="193" eb="195">
      <t>マホウ</t>
    </rPh>
    <rPh sb="205" eb="206">
      <t>ヒ</t>
    </rPh>
    <rPh sb="210" eb="212">
      <t>シア</t>
    </rPh>
    <rPh sb="219" eb="221">
      <t>サトウ</t>
    </rPh>
    <rPh sb="230" eb="232">
      <t>カンセイ</t>
    </rPh>
    <rPh sb="244" eb="246">
      <t>ノウコウ</t>
    </rPh>
    <rPh sb="247" eb="248">
      <t>アジ</t>
    </rPh>
    <rPh sb="263" eb="264">
      <t>アト</t>
    </rPh>
    <rPh sb="268" eb="270">
      <t>ゼッピン</t>
    </rPh>
    <phoneticPr fontId="1"/>
  </si>
  <si>
    <t>【ブリオッシュのレシピ】
マリトッツォを作るための、柔らかいバターふんだん使用のパンです。
作るのは簡単ですが、材料が多くて大変。
①&lt;color=#BA9535FF&gt;強力粉×砂糖×塩&lt;/color&gt;で、粉生地を作る。
②その生地に、&lt;color=#BA9535FF&gt;牛乳・卵黄&lt;/color&gt;を加えて混ぜます。
③さらに、&lt;color=#BA9535FF&gt;バター&lt;/color&gt;をたっぷり加えて、こねていき..
焼いたら完成！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86" eb="89">
      <t>キョウリキコ</t>
    </rPh>
    <rPh sb="90" eb="92">
      <t>サトウ</t>
    </rPh>
    <rPh sb="93" eb="94">
      <t>シオ</t>
    </rPh>
    <rPh sb="104" eb="105">
      <t>コナ</t>
    </rPh>
    <rPh sb="105" eb="107">
      <t>キジ</t>
    </rPh>
    <rPh sb="108" eb="109">
      <t>ツク</t>
    </rPh>
    <rPh sb="116" eb="118">
      <t>キジ</t>
    </rPh>
    <rPh sb="137" eb="139">
      <t>ギュウニュウ</t>
    </rPh>
    <rPh sb="140" eb="142">
      <t>ランオウ</t>
    </rPh>
    <rPh sb="151" eb="152">
      <t>クワ</t>
    </rPh>
    <rPh sb="154" eb="155">
      <t>マ</t>
    </rPh>
    <rPh sb="199" eb="200">
      <t>クワ</t>
    </rPh>
    <rPh sb="211" eb="212">
      <t>ヤ</t>
    </rPh>
    <rPh sb="215" eb="217">
      <t>カンセイ</t>
    </rPh>
    <rPh sb="220" eb="222">
      <t>ツウジョウ</t>
    </rPh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</si>
  <si>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①&lt;color=#BA9535FF&gt;ブリオッシュのパン&lt;/color&gt;に、&lt;color=#BA9535FF&gt;ホイップクリーム&lt;/color&gt;をてんこもり挟む。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75" eb="176">
      <t>ハサ</t>
    </rPh>
    <rPh sb="181" eb="183">
      <t>シア</t>
    </rPh>
    <rPh sb="203" eb="205">
      <t>コナユキ</t>
    </rPh>
    <rPh sb="209" eb="210">
      <t>ミ</t>
    </rPh>
    <rPh sb="211" eb="212">
      <t>メ</t>
    </rPh>
    <rPh sb="216" eb="218">
      <t>カンセイ</t>
    </rPh>
    <rPh sb="234" eb="236">
      <t>カンセイミメ</t>
    </rPh>
    <phoneticPr fontId="1"/>
  </si>
  <si>
    <t>【さくさく苺ミルフイユのレシピ】
パイ生地をたくさん重ねてできるミルフイユ..。
パリパリでとってもおいしいですよ♪
以下、パイ生地×カスタードクリーム×いちごをのせ、その生地を３つ先に作ります。
☆カスタードクリームは、事前に準備してくださいね。
【作り方】
◆パイ生地
①&lt;color=#BA9535FF&gt;薄力粉&lt;/color&gt;と&lt;color=#BA9535FF&gt;強力粉&lt;/color&gt;、さらに&lt;color=#BA9535FF&gt;バター&lt;/color&gt;を入れて混ぜ合わせます。
②そこに、&lt;color=#BA9535FF&gt;塩&lt;/color&gt;と&lt;color=#BA9535FF&gt;水&lt;/color&gt;をさらに入れて、よく練ってベースの生地は完成です。
③事前に準備した、&lt;color=#BA9535FF&gt;カスタードクリーム&lt;/color&gt;をのせ、その上にいちごをのせましょう。
ミルフイユ生地の完成です。
◆ミルフイユを焼く
④&lt;color=#BA9535FF&gt;③の生地&lt;/color&gt;を、&lt;color=#FF5CA1FF&gt;別々に３つ&lt;/color&gt;作ります。
それらを重ねて、焼いたら完成です♪
仕上げに、さらにクリームやいちごをのせると、立派ないちごミルフイユになります。
パイ生地の食感がさくさくでパリパリ。
ぜひお試しください♪</t>
    <rPh sb="20" eb="22">
      <t>キジ</t>
    </rPh>
    <rPh sb="27" eb="28">
      <t>カサ</t>
    </rPh>
    <rPh sb="61" eb="63">
      <t>イカ</t>
    </rPh>
    <rPh sb="66" eb="68">
      <t>キジ</t>
    </rPh>
    <rPh sb="88" eb="90">
      <t>キジ</t>
    </rPh>
    <rPh sb="93" eb="94">
      <t>サキ</t>
    </rPh>
    <rPh sb="95" eb="96">
      <t>ツク</t>
    </rPh>
    <rPh sb="113" eb="115">
      <t>ジゼン</t>
    </rPh>
    <rPh sb="116" eb="118">
      <t>ジュンビ</t>
    </rPh>
    <rPh sb="129" eb="130">
      <t>ツク</t>
    </rPh>
    <rPh sb="131" eb="132">
      <t>カタ</t>
    </rPh>
    <rPh sb="332" eb="334">
      <t>ジゼン</t>
    </rPh>
    <rPh sb="335" eb="337">
      <t>ジュンビ</t>
    </rPh>
    <rPh sb="380" eb="381">
      <t>ウエ</t>
    </rPh>
    <rPh sb="394" eb="395">
      <t>ヤ</t>
    </rPh>
    <rPh sb="400" eb="402">
      <t>キジ</t>
    </rPh>
    <rPh sb="403" eb="405">
      <t>カンセイ</t>
    </rPh>
    <rPh sb="417" eb="418">
      <t>ヤ</t>
    </rPh>
    <rPh sb="440" eb="442">
      <t>キジ</t>
    </rPh>
    <rPh sb="469" eb="471">
      <t>ベツベツ</t>
    </rPh>
    <rPh sb="482" eb="483">
      <t>ツク</t>
    </rPh>
    <rPh sb="493" eb="494">
      <t>カサ</t>
    </rPh>
    <rPh sb="497" eb="498">
      <t>ヤ</t>
    </rPh>
    <rPh sb="501" eb="503">
      <t>カンセイ</t>
    </rPh>
    <rPh sb="508" eb="510">
      <t>シア</t>
    </rPh>
    <rPh sb="530" eb="532">
      <t>リッパ</t>
    </rPh>
    <rPh sb="571" eb="572">
      <t>タメ</t>
    </rPh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</si>
  <si>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①&lt;color=#BA9535FF&gt;卵黄&lt;/color&gt;に&lt;color=#BA9535FF&gt;砂糖&lt;/color&gt;を混ぜます。＜アパレイユ・イエロー
＞
②そこに&lt;color=#BA9535FF&gt;牛乳&lt;/color&gt;と&lt;color=#BA9535FF&gt;小麦粉&lt;/color&gt;を混ぜ合わせる。
カスタードクリームができる。
B. 
③&lt;color=#BA9535FF&gt;卵白&lt;/color&gt;に&lt;color=#BA9535FF&gt;砂糖&lt;/color&gt;を入れながら、&lt;color=#FF5CA1FF&gt;ウィンドミキサー&lt;/color&gt;で混ぜ、メレンゲを作ります。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25" eb="127">
      <t>ランオウ</t>
    </rPh>
    <rPh sb="153" eb="155">
      <t>サトウ</t>
    </rPh>
    <rPh sb="164" eb="165">
      <t>マ</t>
    </rPh>
    <rPh sb="233" eb="236">
      <t>コムギコ</t>
    </rPh>
    <rPh sb="245" eb="246">
      <t>マ</t>
    </rPh>
    <rPh sb="247" eb="248">
      <t>ア</t>
    </rPh>
    <rPh sb="291" eb="293">
      <t>ランパク</t>
    </rPh>
    <rPh sb="319" eb="321">
      <t>サトウ</t>
    </rPh>
    <rPh sb="330" eb="331">
      <t>イ</t>
    </rPh>
    <rPh sb="370" eb="371">
      <t>マ</t>
    </rPh>
    <rPh sb="378" eb="379">
      <t>ツク</t>
    </rPh>
    <rPh sb="389" eb="390">
      <t>ア</t>
    </rPh>
    <rPh sb="394" eb="395">
      <t>ヤ</t>
    </rPh>
    <rPh sb="397" eb="399">
      <t>カンセイ</t>
    </rPh>
    <rPh sb="420" eb="422">
      <t>カンセイ</t>
    </rPh>
    <rPh sb="427" eb="429">
      <t>シア</t>
    </rPh>
    <rPh sb="451" eb="452">
      <t>ソ</t>
    </rPh>
    <phoneticPr fontId="1"/>
  </si>
  <si>
    <t>【クッキーのお家　フォーゲットミーノットのレシピ】
恋人への特別なお菓子「フォーゲットミーノット」のご紹介です。
材料が多く大変ですが、ぜひ挑戦してみてくださいね！
ざっくりと、
A.壁
B.ドアと窓
C.屋根部分
の3種類を作って、飾り付けていきましょう。
A. 壁部分
①&lt;color=#BA9535FF&gt;ビスケット×８&lt;/color&gt;と&lt;color=#BA9535FF&gt;ココアクッキー×４&lt;/color&gt;
&lt;color=#BA9535FF&gt;ロールクッキー×２&lt;/color&gt;を準備する。
※数は好きな数で良いですが、少ないと出来栄えが悪くなります。
②&lt;color=#BA9535FF&gt;ビスケット&lt;/color&gt;と&lt;color=#BA9535FF&gt;ココアクッキー&lt;/color&gt;をれんがに見立て、組み合わせていきます。
③できた壁部分の内側に、&lt;color=#BA9535FF&gt;ロールクッキー&lt;/color&gt;を詰めましょう。屋根の支えになります。
壁部分はこれで完成。
B.ドアと窓
①窓部分は、&lt;color=#BA9535FF&gt;液体チョコレート&lt;/color&gt;に&lt;color=#FF5CA1FF&gt;「魔法ウィンドハート」&lt;/color&gt;をかけて、ハート型のチョコにします。
2個作っておきましょう。
※ちゃんと冷やして固めておきましょう。
②ドアは、&lt;color=#BA9535FF&gt;ビスケット&lt;/color&gt;に、&lt;color=#BA9535FF&gt;チョコペン&lt;/color&gt;で模様を描きます。
ドアと窓はこれで完了です。
C. 屋根部分
屋根は、チョコレートで作ります。
①液体チョコレートに、&lt;color=#FF5CA1FF&gt;魔法「ウィンド板チョコ」&lt;/color&gt;で板チョコレートを2個作ります。
②板チョコに、&lt;color=#BA9535FF&gt;ロールクッキー&lt;/color&gt;を一個くっつけて、煙突にします。
屋根の完成です。
【組み立て】
①&lt;color=#BA9535FF&gt;A壁部分&lt;/color&gt;に、&lt;color=#BA9535FF&gt;C屋根部分&lt;/color&gt;を先にくっつけます。
②できた土台に、&lt;color=#BA9535FF&gt;Bのドアと窓&lt;/color&gt;をくっつけて、
お菓子のおうち完成です！
さらに仕上げに、
・宝石キャンディを散りばめる
・くまさんやうさぎさんを配置する
・クリスタルシュガーやパウダーシュガーなどをふりかける
など
よりかわいく見せてあげてくださいね♪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58" eb="60">
      <t>ザイリョウ</t>
    </rPh>
    <rPh sb="61" eb="62">
      <t>オオ</t>
    </rPh>
    <rPh sb="63" eb="65">
      <t>タイヘン</t>
    </rPh>
    <rPh sb="71" eb="73">
      <t>チョウセン</t>
    </rPh>
    <rPh sb="94" eb="95">
      <t>カベ</t>
    </rPh>
    <rPh sb="101" eb="102">
      <t>マド</t>
    </rPh>
    <rPh sb="105" eb="109">
      <t>ヤネブブン</t>
    </rPh>
    <rPh sb="112" eb="114">
      <t>シュルイ</t>
    </rPh>
    <rPh sb="115" eb="116">
      <t>ツク</t>
    </rPh>
    <rPh sb="119" eb="120">
      <t>カザ</t>
    </rPh>
    <rPh sb="121" eb="122">
      <t>ツ</t>
    </rPh>
    <rPh sb="136" eb="137">
      <t>カベ</t>
    </rPh>
    <rPh sb="137" eb="139">
      <t>ブブン</t>
    </rPh>
    <rPh sb="244" eb="246">
      <t>ジュンビ</t>
    </rPh>
    <rPh sb="251" eb="252">
      <t>カズ</t>
    </rPh>
    <rPh sb="253" eb="254">
      <t>ス</t>
    </rPh>
    <rPh sb="256" eb="257">
      <t>カズ</t>
    </rPh>
    <rPh sb="258" eb="259">
      <t>ヨ</t>
    </rPh>
    <rPh sb="264" eb="265">
      <t>スク</t>
    </rPh>
    <rPh sb="268" eb="271">
      <t>デキバ</t>
    </rPh>
    <rPh sb="273" eb="274">
      <t>ワル</t>
    </rPh>
    <rPh sb="351" eb="353">
      <t>ミタ</t>
    </rPh>
    <rPh sb="355" eb="356">
      <t>ク</t>
    </rPh>
    <rPh sb="357" eb="358">
      <t>ア</t>
    </rPh>
    <rPh sb="372" eb="373">
      <t>カベ</t>
    </rPh>
    <rPh sb="373" eb="375">
      <t>ブブン</t>
    </rPh>
    <rPh sb="376" eb="378">
      <t>ウチガワ</t>
    </rPh>
    <rPh sb="413" eb="414">
      <t>ツ</t>
    </rPh>
    <rPh sb="420" eb="422">
      <t>ヤネ</t>
    </rPh>
    <rPh sb="423" eb="424">
      <t>ササ</t>
    </rPh>
    <rPh sb="433" eb="434">
      <t>カベ</t>
    </rPh>
    <rPh sb="434" eb="436">
      <t>ブブン</t>
    </rPh>
    <rPh sb="440" eb="442">
      <t>カンセイ</t>
    </rPh>
    <rPh sb="450" eb="451">
      <t>マド</t>
    </rPh>
    <rPh sb="453" eb="456">
      <t>マドブブン</t>
    </rPh>
    <rPh sb="475" eb="477">
      <t>エキタイ</t>
    </rPh>
    <rPh sb="510" eb="512">
      <t>マホウ</t>
    </rPh>
    <rPh sb="536" eb="537">
      <t>ガタ</t>
    </rPh>
    <rPh sb="548" eb="549">
      <t>コ</t>
    </rPh>
    <rPh sb="549" eb="550">
      <t>ツク</t>
    </rPh>
    <rPh sb="565" eb="566">
      <t>ヒ</t>
    </rPh>
    <rPh sb="569" eb="570">
      <t>カタ</t>
    </rPh>
    <rPh sb="648" eb="650">
      <t>モヨウ</t>
    </rPh>
    <rPh sb="651" eb="652">
      <t>エガ</t>
    </rPh>
    <rPh sb="660" eb="661">
      <t>マド</t>
    </rPh>
    <rPh sb="665" eb="667">
      <t>カンリョウ</t>
    </rPh>
    <rPh sb="675" eb="677">
      <t>ヤネ</t>
    </rPh>
    <rPh sb="677" eb="679">
      <t>ブブン</t>
    </rPh>
    <rPh sb="680" eb="682">
      <t>ヤネ</t>
    </rPh>
    <rPh sb="691" eb="692">
      <t>ツク</t>
    </rPh>
    <rPh sb="698" eb="700">
      <t>エキタイ</t>
    </rPh>
    <rPh sb="725" eb="727">
      <t>マホウ</t>
    </rPh>
    <rPh sb="732" eb="733">
      <t>イタ</t>
    </rPh>
    <rPh sb="746" eb="747">
      <t>イタ</t>
    </rPh>
    <rPh sb="755" eb="756">
      <t>コ</t>
    </rPh>
    <rPh sb="756" eb="757">
      <t>ツク</t>
    </rPh>
    <rPh sb="763" eb="764">
      <t>イタ</t>
    </rPh>
    <rPh sb="802" eb="804">
      <t>イッコ</t>
    </rPh>
    <rPh sb="810" eb="812">
      <t>エントツ</t>
    </rPh>
    <rPh sb="818" eb="820">
      <t>ヤネ</t>
    </rPh>
    <rPh sb="821" eb="823">
      <t>カンセイ</t>
    </rPh>
    <rPh sb="829" eb="830">
      <t>ク</t>
    </rPh>
    <rPh sb="831" eb="832">
      <t>タ</t>
    </rPh>
    <rPh sb="854" eb="855">
      <t>カベ</t>
    </rPh>
    <rPh sb="855" eb="857">
      <t>ブブン</t>
    </rPh>
    <rPh sb="885" eb="887">
      <t>ヤネ</t>
    </rPh>
    <rPh sb="887" eb="889">
      <t>ブブン</t>
    </rPh>
    <rPh sb="898" eb="899">
      <t>サキ</t>
    </rPh>
    <rPh sb="912" eb="914">
      <t>ドダイ</t>
    </rPh>
    <rPh sb="938" eb="939">
      <t>マド</t>
    </rPh>
    <rPh sb="956" eb="958">
      <t>カシ</t>
    </rPh>
    <rPh sb="962" eb="964">
      <t>カンセイ</t>
    </rPh>
    <rPh sb="972" eb="974">
      <t>シア</t>
    </rPh>
    <rPh sb="979" eb="981">
      <t>ホウセキ</t>
    </rPh>
    <rPh sb="987" eb="988">
      <t>チ</t>
    </rPh>
    <rPh sb="1005" eb="1007">
      <t>ハイチ</t>
    </rPh>
    <rPh sb="1048" eb="1049">
      <t>ミ</t>
    </rPh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</si>
  <si>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①&lt;color=#BA9535FF&gt;バター・牛乳&lt;/color&gt;を入れた液体に、&lt;color=#BA9535FF&gt;強力粉&lt;/color&gt;を入れ混ぜる。
②さらに、&lt;color=#BA9535FF&gt;たまご&lt;/color&gt;を入れて混ぜ合わせる
B. 
③&lt;color=#BA9535FF&gt;卵白&lt;/color&gt;に&lt;color=#BA9535FF&gt;砂糖&lt;/color&gt;を入れながら、&lt;color=#FF5CA1FF&gt;ウィンドミキサー&lt;/color&gt;で混ぜ、メレンゲを作ります。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98" eb="199">
      <t>イ</t>
    </rPh>
    <rPh sb="201" eb="202">
      <t>マ</t>
    </rPh>
    <rPh sb="203" eb="204">
      <t>ア</t>
    </rPh>
    <rPh sb="231" eb="233">
      <t>ランパク</t>
    </rPh>
    <rPh sb="259" eb="261">
      <t>サトウ</t>
    </rPh>
    <rPh sb="270" eb="271">
      <t>イ</t>
    </rPh>
    <rPh sb="310" eb="311">
      <t>マ</t>
    </rPh>
    <rPh sb="318" eb="319">
      <t>ツク</t>
    </rPh>
    <rPh sb="330" eb="331">
      <t>ア</t>
    </rPh>
    <rPh sb="335" eb="336">
      <t>チイ</t>
    </rPh>
    <rPh sb="338" eb="339">
      <t>マル</t>
    </rPh>
    <rPh sb="342" eb="343">
      <t>ヤ</t>
    </rPh>
    <rPh sb="345" eb="347">
      <t>カンセイ</t>
    </rPh>
    <rPh sb="368" eb="370">
      <t>カシ</t>
    </rPh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</si>
  <si>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①&lt;color=#BA9535FF&gt;薄力粉&lt;/color&gt;と&lt;color=#BA9535FF&gt;強力粉&lt;/color&gt;、さらに&lt;color=#BA9535FF&gt;バター&lt;/color&gt;を入れて混ぜ合わせる。
②そこに、&lt;color=#BA9535FF&gt;塩&lt;/color&gt;と&lt;color=#BA9535FF&gt;水&lt;/color&gt;をさらに入れて、よく練ってベースの生地は完成。
【B. りんごのコンポート】
①&lt;color=#BA9535FF&gt;りんご&lt;/color&gt;と&lt;color=#BA9535FF&gt;砂糖水&lt;/color&gt;を、&lt;color=#FF5CA1FF&gt;小さい鍋&lt;/color&gt;にいれて煮詰めます。
水分がなくなり、冷めたら完成。
【焼く】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352" eb="354">
      <t>サトウ</t>
    </rPh>
    <rPh sb="354" eb="355">
      <t>ミズ</t>
    </rPh>
    <rPh sb="382" eb="383">
      <t>チイ</t>
    </rPh>
    <rPh sb="385" eb="386">
      <t>ナベ</t>
    </rPh>
    <rPh sb="398" eb="400">
      <t>ニツ</t>
    </rPh>
    <rPh sb="405" eb="407">
      <t>スイブン</t>
    </rPh>
    <rPh sb="413" eb="414">
      <t>サ</t>
    </rPh>
    <rPh sb="417" eb="419">
      <t>カンセイ</t>
    </rPh>
    <rPh sb="423" eb="424">
      <t>ヤ</t>
    </rPh>
    <rPh sb="429" eb="431">
      <t>キジ</t>
    </rPh>
    <rPh sb="432" eb="433">
      <t>ナカ</t>
    </rPh>
    <rPh sb="436" eb="437">
      <t>イ</t>
    </rPh>
    <rPh sb="444" eb="445">
      <t>ヤ</t>
    </rPh>
    <rPh sb="446" eb="447">
      <t>ア</t>
    </rPh>
    <rPh sb="457" eb="459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</si>
</sst>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67"/>
  <sheetViews>
    <sheetView tabSelected="1" topLeftCell="A36" zoomScale="85" zoomScaleNormal="85" workbookViewId="0">
      <selection activeCell="K53" sqref="K53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66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260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261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7" customFormat="1" ht="56.25" customHeight="1" x14ac:dyDescent="0.4">
      <c r="A42" s="7">
        <f t="shared" si="0"/>
        <v>40</v>
      </c>
      <c r="B42" s="7" t="s">
        <v>200</v>
      </c>
      <c r="C42" s="7" t="s">
        <v>257</v>
      </c>
      <c r="D42" s="7" t="s">
        <v>256</v>
      </c>
      <c r="E42" s="7">
        <v>500</v>
      </c>
      <c r="F42" s="7">
        <v>150</v>
      </c>
      <c r="G42" s="7">
        <v>0</v>
      </c>
      <c r="H42" s="7">
        <v>0</v>
      </c>
      <c r="I42" s="7">
        <v>0</v>
      </c>
      <c r="J42" s="7">
        <v>0</v>
      </c>
      <c r="K42" s="8" t="s">
        <v>255</v>
      </c>
      <c r="L42" s="7">
        <v>9999</v>
      </c>
      <c r="M42" s="7">
        <v>9999</v>
      </c>
    </row>
    <row r="43" spans="1:13" s="5" customFormat="1" ht="18" customHeight="1" x14ac:dyDescent="0.4">
      <c r="A43" s="5">
        <f t="shared" si="0"/>
        <v>41</v>
      </c>
      <c r="B43" s="5" t="s">
        <v>200</v>
      </c>
      <c r="C43" s="5" t="s">
        <v>203</v>
      </c>
      <c r="D43" s="5" t="s">
        <v>202</v>
      </c>
      <c r="E43" s="5">
        <v>500</v>
      </c>
      <c r="F43" s="5">
        <v>150</v>
      </c>
      <c r="G43" s="5">
        <v>0</v>
      </c>
      <c r="H43" s="5">
        <v>0</v>
      </c>
      <c r="I43" s="5">
        <v>0</v>
      </c>
      <c r="J43" s="5">
        <v>1</v>
      </c>
      <c r="K43" s="6" t="s">
        <v>210</v>
      </c>
      <c r="L43" s="5">
        <v>310</v>
      </c>
      <c r="M43" s="5">
        <v>310</v>
      </c>
    </row>
    <row r="44" spans="1:13" s="5" customFormat="1" ht="18.75" customHeight="1" x14ac:dyDescent="0.4">
      <c r="A44" s="5">
        <f t="shared" si="0"/>
        <v>42</v>
      </c>
      <c r="B44" s="5" t="s">
        <v>200</v>
      </c>
      <c r="C44" s="5" t="s">
        <v>208</v>
      </c>
      <c r="D44" s="5" t="s">
        <v>207</v>
      </c>
      <c r="E44" s="5">
        <v>500</v>
      </c>
      <c r="F44" s="5">
        <v>150</v>
      </c>
      <c r="G44" s="5">
        <v>0</v>
      </c>
      <c r="H44" s="5">
        <v>0</v>
      </c>
      <c r="I44" s="5">
        <v>0</v>
      </c>
      <c r="J44" s="5">
        <v>1</v>
      </c>
      <c r="K44" s="6" t="s">
        <v>209</v>
      </c>
      <c r="L44" s="5">
        <v>320</v>
      </c>
      <c r="M44" s="5">
        <v>320</v>
      </c>
    </row>
    <row r="45" spans="1:13" s="5" customFormat="1" ht="18.75" customHeight="1" x14ac:dyDescent="0.4">
      <c r="A45" s="5">
        <f t="shared" si="0"/>
        <v>43</v>
      </c>
      <c r="B45" s="5" t="s">
        <v>200</v>
      </c>
      <c r="C45" s="5" t="s">
        <v>212</v>
      </c>
      <c r="D45" s="5" t="s">
        <v>211</v>
      </c>
      <c r="E45" s="5">
        <v>500</v>
      </c>
      <c r="F45" s="5">
        <v>150</v>
      </c>
      <c r="G45" s="5">
        <v>0</v>
      </c>
      <c r="H45" s="5">
        <v>0</v>
      </c>
      <c r="I45" s="5">
        <v>0</v>
      </c>
      <c r="J45" s="5">
        <v>1</v>
      </c>
      <c r="K45" s="6" t="s">
        <v>213</v>
      </c>
      <c r="L45" s="5">
        <v>330</v>
      </c>
      <c r="M45" s="5">
        <v>330</v>
      </c>
    </row>
    <row r="46" spans="1:13" s="5" customFormat="1" ht="18.75" customHeight="1" x14ac:dyDescent="0.4">
      <c r="A46" s="5">
        <f t="shared" si="0"/>
        <v>44</v>
      </c>
      <c r="B46" s="5" t="s">
        <v>200</v>
      </c>
      <c r="C46" s="5" t="s">
        <v>214</v>
      </c>
      <c r="D46" s="5" t="s">
        <v>215</v>
      </c>
      <c r="E46" s="5">
        <v>500</v>
      </c>
      <c r="F46" s="5">
        <v>150</v>
      </c>
      <c r="G46" s="5">
        <v>0</v>
      </c>
      <c r="H46" s="5">
        <v>0</v>
      </c>
      <c r="I46" s="5">
        <v>0</v>
      </c>
      <c r="J46" s="5">
        <v>1</v>
      </c>
      <c r="K46" s="6" t="s">
        <v>265</v>
      </c>
      <c r="L46" s="5">
        <v>340</v>
      </c>
      <c r="M46" s="5">
        <v>340</v>
      </c>
    </row>
    <row r="47" spans="1:13" s="5" customFormat="1" ht="18.75" customHeight="1" x14ac:dyDescent="0.4">
      <c r="A47" s="5">
        <f t="shared" si="0"/>
        <v>45</v>
      </c>
      <c r="B47" s="5" t="s">
        <v>200</v>
      </c>
      <c r="C47" s="5" t="s">
        <v>216</v>
      </c>
      <c r="D47" s="5" t="s">
        <v>217</v>
      </c>
      <c r="E47" s="5">
        <v>500</v>
      </c>
      <c r="F47" s="5">
        <v>150</v>
      </c>
      <c r="G47" s="5">
        <v>0</v>
      </c>
      <c r="H47" s="5">
        <v>0</v>
      </c>
      <c r="I47" s="5">
        <v>0</v>
      </c>
      <c r="J47" s="5">
        <v>1</v>
      </c>
      <c r="K47" s="6" t="s">
        <v>263</v>
      </c>
      <c r="L47" s="5">
        <v>350</v>
      </c>
      <c r="M47" s="5">
        <v>350</v>
      </c>
    </row>
    <row r="48" spans="1:13" s="5" customFormat="1" ht="18.75" customHeight="1" x14ac:dyDescent="0.4">
      <c r="A48" s="5">
        <f t="shared" si="0"/>
        <v>46</v>
      </c>
      <c r="B48" s="5" t="s">
        <v>200</v>
      </c>
      <c r="C48" s="5" t="s">
        <v>219</v>
      </c>
      <c r="D48" s="5" t="s">
        <v>218</v>
      </c>
      <c r="E48" s="5">
        <v>500</v>
      </c>
      <c r="F48" s="5">
        <v>150</v>
      </c>
      <c r="G48" s="5">
        <v>0</v>
      </c>
      <c r="H48" s="5">
        <v>0</v>
      </c>
      <c r="I48" s="5">
        <v>0</v>
      </c>
      <c r="J48" s="5">
        <v>1</v>
      </c>
      <c r="K48" s="6" t="s">
        <v>279</v>
      </c>
      <c r="L48" s="5">
        <v>360</v>
      </c>
      <c r="M48" s="5">
        <v>360</v>
      </c>
    </row>
    <row r="49" spans="1:13" s="5" customFormat="1" ht="18.75" customHeight="1" x14ac:dyDescent="0.4">
      <c r="A49" s="5">
        <f t="shared" si="0"/>
        <v>47</v>
      </c>
      <c r="B49" s="5" t="s">
        <v>200</v>
      </c>
      <c r="C49" s="5" t="s">
        <v>221</v>
      </c>
      <c r="D49" s="5" t="s">
        <v>220</v>
      </c>
      <c r="E49" s="5">
        <v>500</v>
      </c>
      <c r="F49" s="5">
        <v>150</v>
      </c>
      <c r="G49" s="5">
        <v>0</v>
      </c>
      <c r="H49" s="5">
        <v>0</v>
      </c>
      <c r="I49" s="5">
        <v>0</v>
      </c>
      <c r="J49" s="5">
        <v>1</v>
      </c>
      <c r="K49" s="6" t="s">
        <v>272</v>
      </c>
      <c r="L49" s="5">
        <v>370</v>
      </c>
      <c r="M49" s="5">
        <v>370</v>
      </c>
    </row>
    <row r="50" spans="1:13" s="5" customFormat="1" ht="18.75" customHeight="1" x14ac:dyDescent="0.4">
      <c r="A50" s="5">
        <f t="shared" si="0"/>
        <v>48</v>
      </c>
      <c r="B50" s="5" t="s">
        <v>200</v>
      </c>
      <c r="C50" s="5" t="s">
        <v>223</v>
      </c>
      <c r="D50" s="5" t="s">
        <v>222</v>
      </c>
      <c r="E50" s="5">
        <v>500</v>
      </c>
      <c r="F50" s="5">
        <v>150</v>
      </c>
      <c r="G50" s="5">
        <v>0</v>
      </c>
      <c r="H50" s="5">
        <v>0</v>
      </c>
      <c r="I50" s="5">
        <v>0</v>
      </c>
      <c r="J50" s="5">
        <v>1</v>
      </c>
      <c r="K50" s="6" t="s">
        <v>271</v>
      </c>
      <c r="L50" s="5">
        <v>380</v>
      </c>
      <c r="M50" s="5">
        <v>380</v>
      </c>
    </row>
    <row r="51" spans="1:13" s="5" customFormat="1" ht="18.75" customHeight="1" x14ac:dyDescent="0.4">
      <c r="A51" s="5">
        <f t="shared" si="0"/>
        <v>49</v>
      </c>
      <c r="B51" s="5" t="s">
        <v>200</v>
      </c>
      <c r="C51" s="5" t="s">
        <v>226</v>
      </c>
      <c r="D51" s="5" t="s">
        <v>224</v>
      </c>
      <c r="E51" s="5">
        <v>500</v>
      </c>
      <c r="F51" s="5">
        <v>150</v>
      </c>
      <c r="G51" s="5">
        <v>0</v>
      </c>
      <c r="H51" s="5">
        <v>0</v>
      </c>
      <c r="I51" s="5">
        <v>0</v>
      </c>
      <c r="J51" s="5">
        <v>1</v>
      </c>
      <c r="K51" s="6" t="s">
        <v>269</v>
      </c>
      <c r="L51" s="5">
        <v>390</v>
      </c>
      <c r="M51" s="5">
        <v>390</v>
      </c>
    </row>
    <row r="52" spans="1:13" s="5" customFormat="1" ht="18.75" customHeight="1" x14ac:dyDescent="0.4">
      <c r="A52" s="5">
        <f t="shared" si="0"/>
        <v>50</v>
      </c>
      <c r="B52" s="5" t="s">
        <v>200</v>
      </c>
      <c r="C52" s="5" t="s">
        <v>227</v>
      </c>
      <c r="D52" s="5" t="s">
        <v>225</v>
      </c>
      <c r="E52" s="5">
        <v>500</v>
      </c>
      <c r="F52" s="5">
        <v>150</v>
      </c>
      <c r="G52" s="5">
        <v>0</v>
      </c>
      <c r="H52" s="5">
        <v>0</v>
      </c>
      <c r="I52" s="5">
        <v>0</v>
      </c>
      <c r="J52" s="5">
        <v>1</v>
      </c>
      <c r="K52" s="6" t="s">
        <v>268</v>
      </c>
      <c r="L52" s="5">
        <v>400</v>
      </c>
      <c r="M52" s="5">
        <v>400</v>
      </c>
    </row>
    <row r="53" spans="1:13" s="5" customFormat="1" ht="18.75" customHeight="1" x14ac:dyDescent="0.4">
      <c r="A53" s="5">
        <f t="shared" si="0"/>
        <v>51</v>
      </c>
      <c r="B53" s="5" t="s">
        <v>200</v>
      </c>
      <c r="C53" s="5" t="s">
        <v>229</v>
      </c>
      <c r="D53" s="5" t="s">
        <v>228</v>
      </c>
      <c r="E53" s="5">
        <v>500</v>
      </c>
      <c r="F53" s="5">
        <v>150</v>
      </c>
      <c r="G53" s="5">
        <v>0</v>
      </c>
      <c r="H53" s="5">
        <v>0</v>
      </c>
      <c r="I53" s="5">
        <v>0</v>
      </c>
      <c r="J53" s="5">
        <v>1</v>
      </c>
      <c r="K53" s="6" t="s">
        <v>270</v>
      </c>
      <c r="L53" s="5">
        <v>410</v>
      </c>
      <c r="M53" s="5">
        <v>410</v>
      </c>
    </row>
    <row r="54" spans="1:13" s="5" customFormat="1" ht="18.75" customHeight="1" x14ac:dyDescent="0.4">
      <c r="A54" s="5">
        <f t="shared" si="0"/>
        <v>52</v>
      </c>
      <c r="B54" s="5" t="s">
        <v>200</v>
      </c>
      <c r="C54" s="5" t="s">
        <v>232</v>
      </c>
      <c r="D54" s="5" t="s">
        <v>230</v>
      </c>
      <c r="E54" s="5">
        <v>500</v>
      </c>
      <c r="F54" s="5">
        <v>150</v>
      </c>
      <c r="G54" s="5">
        <v>0</v>
      </c>
      <c r="H54" s="5">
        <v>0</v>
      </c>
      <c r="I54" s="5">
        <v>0</v>
      </c>
      <c r="J54" s="5">
        <v>1</v>
      </c>
      <c r="K54" s="6" t="s">
        <v>273</v>
      </c>
      <c r="L54" s="5">
        <v>420</v>
      </c>
      <c r="M54" s="5">
        <v>420</v>
      </c>
    </row>
    <row r="55" spans="1:13" s="5" customFormat="1" ht="18.75" customHeight="1" x14ac:dyDescent="0.4">
      <c r="A55" s="5">
        <f t="shared" si="0"/>
        <v>53</v>
      </c>
      <c r="B55" s="5" t="s">
        <v>200</v>
      </c>
      <c r="C55" s="5" t="s">
        <v>233</v>
      </c>
      <c r="D55" s="5" t="s">
        <v>231</v>
      </c>
      <c r="E55" s="5">
        <v>500</v>
      </c>
      <c r="F55" s="5">
        <v>150</v>
      </c>
      <c r="G55" s="5">
        <v>0</v>
      </c>
      <c r="H55" s="5">
        <v>0</v>
      </c>
      <c r="I55" s="5">
        <v>0</v>
      </c>
      <c r="J55" s="5">
        <v>1</v>
      </c>
      <c r="K55" s="6" t="s">
        <v>274</v>
      </c>
      <c r="L55" s="5">
        <v>430</v>
      </c>
      <c r="M55" s="5">
        <v>430</v>
      </c>
    </row>
    <row r="56" spans="1:13" s="5" customFormat="1" ht="18.75" customHeight="1" x14ac:dyDescent="0.4">
      <c r="A56" s="5">
        <f t="shared" si="0"/>
        <v>54</v>
      </c>
      <c r="B56" s="5" t="s">
        <v>200</v>
      </c>
      <c r="C56" s="5" t="s">
        <v>237</v>
      </c>
      <c r="D56" s="5" t="s">
        <v>234</v>
      </c>
      <c r="E56" s="5">
        <v>500</v>
      </c>
      <c r="F56" s="5">
        <v>150</v>
      </c>
      <c r="G56" s="5">
        <v>0</v>
      </c>
      <c r="H56" s="5">
        <v>0</v>
      </c>
      <c r="I56" s="5">
        <v>0</v>
      </c>
      <c r="J56" s="5">
        <v>1</v>
      </c>
      <c r="K56" s="6" t="s">
        <v>276</v>
      </c>
      <c r="L56" s="5">
        <v>440</v>
      </c>
      <c r="M56" s="5">
        <v>440</v>
      </c>
    </row>
    <row r="57" spans="1:13" s="5" customFormat="1" ht="18.75" customHeight="1" x14ac:dyDescent="0.4">
      <c r="A57" s="5">
        <f t="shared" si="0"/>
        <v>55</v>
      </c>
      <c r="B57" s="5" t="s">
        <v>200</v>
      </c>
      <c r="C57" s="5" t="s">
        <v>236</v>
      </c>
      <c r="D57" s="5" t="s">
        <v>235</v>
      </c>
      <c r="E57" s="5">
        <v>500</v>
      </c>
      <c r="F57" s="5">
        <v>150</v>
      </c>
      <c r="G57" s="5">
        <v>0</v>
      </c>
      <c r="H57" s="5">
        <v>0</v>
      </c>
      <c r="I57" s="5">
        <v>0</v>
      </c>
      <c r="J57" s="5">
        <v>1</v>
      </c>
      <c r="K57" s="6" t="s">
        <v>275</v>
      </c>
      <c r="L57" s="5">
        <v>450</v>
      </c>
      <c r="M57" s="5">
        <v>450</v>
      </c>
    </row>
    <row r="58" spans="1:13" s="5" customFormat="1" ht="18.75" customHeight="1" x14ac:dyDescent="0.4">
      <c r="A58" s="5">
        <f t="shared" si="0"/>
        <v>56</v>
      </c>
      <c r="B58" s="5" t="s">
        <v>200</v>
      </c>
      <c r="C58" s="5" t="s">
        <v>239</v>
      </c>
      <c r="D58" s="5" t="s">
        <v>238</v>
      </c>
      <c r="E58" s="5">
        <v>500</v>
      </c>
      <c r="F58" s="5">
        <v>150</v>
      </c>
      <c r="G58" s="5">
        <v>0</v>
      </c>
      <c r="H58" s="5">
        <v>0</v>
      </c>
      <c r="I58" s="5">
        <v>0</v>
      </c>
      <c r="J58" s="5">
        <v>1</v>
      </c>
      <c r="K58" s="6" t="s">
        <v>277</v>
      </c>
      <c r="L58" s="5">
        <v>460</v>
      </c>
      <c r="M58" s="5">
        <v>460</v>
      </c>
    </row>
    <row r="59" spans="1:13" s="9" customFormat="1" ht="18.75" customHeight="1" x14ac:dyDescent="0.4">
      <c r="A59" s="9">
        <f t="shared" si="0"/>
        <v>57</v>
      </c>
      <c r="B59" s="9" t="s">
        <v>200</v>
      </c>
      <c r="C59" s="9" t="s">
        <v>242</v>
      </c>
      <c r="D59" s="9" t="s">
        <v>240</v>
      </c>
      <c r="E59" s="9">
        <v>500</v>
      </c>
      <c r="F59" s="9">
        <v>150</v>
      </c>
      <c r="G59" s="9">
        <v>0</v>
      </c>
      <c r="H59" s="9">
        <v>0</v>
      </c>
      <c r="I59" s="9">
        <v>0</v>
      </c>
      <c r="J59" s="9">
        <v>1</v>
      </c>
      <c r="K59" s="10" t="s">
        <v>241</v>
      </c>
      <c r="L59" s="9">
        <v>470</v>
      </c>
      <c r="M59" s="9">
        <v>470</v>
      </c>
    </row>
    <row r="60" spans="1:13" s="5" customFormat="1" ht="18.75" customHeight="1" x14ac:dyDescent="0.4">
      <c r="A60" s="5">
        <f t="shared" si="0"/>
        <v>58</v>
      </c>
      <c r="B60" s="5" t="s">
        <v>200</v>
      </c>
      <c r="C60" s="5" t="s">
        <v>243</v>
      </c>
      <c r="D60" s="5" t="s">
        <v>244</v>
      </c>
      <c r="E60" s="5">
        <v>500</v>
      </c>
      <c r="F60" s="5">
        <v>150</v>
      </c>
      <c r="G60" s="5">
        <v>0</v>
      </c>
      <c r="H60" s="5">
        <v>0</v>
      </c>
      <c r="I60" s="5">
        <v>0</v>
      </c>
      <c r="J60" s="5">
        <v>1</v>
      </c>
      <c r="K60" s="6" t="s">
        <v>262</v>
      </c>
      <c r="L60" s="5">
        <v>480</v>
      </c>
      <c r="M60" s="5">
        <v>480</v>
      </c>
    </row>
    <row r="61" spans="1:13" s="5" customFormat="1" ht="18.75" customHeight="1" x14ac:dyDescent="0.4">
      <c r="A61" s="5">
        <f t="shared" si="0"/>
        <v>59</v>
      </c>
      <c r="B61" s="5" t="s">
        <v>200</v>
      </c>
      <c r="C61" s="5" t="s">
        <v>246</v>
      </c>
      <c r="D61" s="5" t="s">
        <v>245</v>
      </c>
      <c r="E61" s="5">
        <v>500</v>
      </c>
      <c r="F61" s="5">
        <v>150</v>
      </c>
      <c r="G61" s="5">
        <v>0</v>
      </c>
      <c r="H61" s="5">
        <v>0</v>
      </c>
      <c r="I61" s="5">
        <v>0</v>
      </c>
      <c r="J61" s="5">
        <v>1</v>
      </c>
      <c r="K61" s="6" t="s">
        <v>267</v>
      </c>
      <c r="L61" s="5">
        <v>490</v>
      </c>
      <c r="M61" s="5">
        <v>490</v>
      </c>
    </row>
    <row r="62" spans="1:13" s="5" customFormat="1" ht="18.75" customHeight="1" x14ac:dyDescent="0.4">
      <c r="A62" s="5">
        <f t="shared" si="0"/>
        <v>60</v>
      </c>
      <c r="B62" s="5" t="s">
        <v>200</v>
      </c>
      <c r="C62" s="5" t="s">
        <v>248</v>
      </c>
      <c r="D62" s="5" t="s">
        <v>247</v>
      </c>
      <c r="E62" s="5">
        <v>500</v>
      </c>
      <c r="F62" s="5">
        <v>150</v>
      </c>
      <c r="G62" s="5">
        <v>0</v>
      </c>
      <c r="H62" s="5">
        <v>0</v>
      </c>
      <c r="I62" s="5">
        <v>0</v>
      </c>
      <c r="J62" s="5">
        <v>1</v>
      </c>
      <c r="K62" s="6" t="s">
        <v>278</v>
      </c>
      <c r="L62" s="5">
        <v>500</v>
      </c>
      <c r="M62" s="5">
        <v>500</v>
      </c>
    </row>
    <row r="63" spans="1:13" s="5" customFormat="1" ht="18.75" customHeight="1" x14ac:dyDescent="0.4">
      <c r="A63" s="5">
        <f t="shared" si="0"/>
        <v>61</v>
      </c>
      <c r="B63" s="5" t="s">
        <v>200</v>
      </c>
      <c r="C63" s="5" t="s">
        <v>250</v>
      </c>
      <c r="D63" s="5" t="s">
        <v>249</v>
      </c>
      <c r="E63" s="5">
        <v>500</v>
      </c>
      <c r="F63" s="5">
        <v>150</v>
      </c>
      <c r="G63" s="5">
        <v>0</v>
      </c>
      <c r="H63" s="5">
        <v>0</v>
      </c>
      <c r="I63" s="5">
        <v>0</v>
      </c>
      <c r="J63" s="5">
        <v>1</v>
      </c>
      <c r="K63" s="6" t="s">
        <v>280</v>
      </c>
      <c r="L63" s="5">
        <v>510</v>
      </c>
      <c r="M63" s="5">
        <v>510</v>
      </c>
    </row>
    <row r="64" spans="1:13" s="5" customFormat="1" ht="18.75" customHeight="1" x14ac:dyDescent="0.4">
      <c r="A64" s="5">
        <f t="shared" si="0"/>
        <v>62</v>
      </c>
      <c r="B64" s="5" t="s">
        <v>200</v>
      </c>
      <c r="C64" s="5" t="s">
        <v>251</v>
      </c>
      <c r="D64" s="5" t="s">
        <v>252</v>
      </c>
      <c r="E64" s="5">
        <v>500</v>
      </c>
      <c r="F64" s="5">
        <v>150</v>
      </c>
      <c r="G64" s="5">
        <v>0</v>
      </c>
      <c r="H64" s="5">
        <v>0</v>
      </c>
      <c r="I64" s="5">
        <v>0</v>
      </c>
      <c r="J64" s="5">
        <v>1</v>
      </c>
      <c r="K64" s="6" t="s">
        <v>281</v>
      </c>
      <c r="L64" s="5">
        <v>520</v>
      </c>
      <c r="M64" s="5">
        <v>520</v>
      </c>
    </row>
    <row r="65" spans="1:13" s="5" customFormat="1" ht="18.75" customHeight="1" x14ac:dyDescent="0.4">
      <c r="A65" s="5">
        <f t="shared" si="0"/>
        <v>63</v>
      </c>
      <c r="B65" s="5" t="s">
        <v>200</v>
      </c>
      <c r="C65" s="5" t="s">
        <v>259</v>
      </c>
      <c r="D65" s="5" t="s">
        <v>258</v>
      </c>
      <c r="E65" s="5">
        <v>500</v>
      </c>
      <c r="F65" s="5">
        <v>150</v>
      </c>
      <c r="G65" s="5">
        <v>0</v>
      </c>
      <c r="H65" s="5">
        <v>0</v>
      </c>
      <c r="I65" s="5">
        <v>0</v>
      </c>
      <c r="J65" s="5">
        <v>1</v>
      </c>
      <c r="K65" s="6" t="s">
        <v>266</v>
      </c>
      <c r="L65" s="5">
        <v>530</v>
      </c>
      <c r="M65" s="5">
        <v>530</v>
      </c>
    </row>
    <row r="66" spans="1:13" s="5" customFormat="1" ht="18.75" customHeight="1" x14ac:dyDescent="0.4">
      <c r="A66" s="5">
        <f t="shared" si="0"/>
        <v>64</v>
      </c>
      <c r="B66" s="5" t="s">
        <v>200</v>
      </c>
      <c r="C66" s="5" t="s">
        <v>254</v>
      </c>
      <c r="D66" s="5" t="s">
        <v>253</v>
      </c>
      <c r="E66" s="5">
        <v>500</v>
      </c>
      <c r="F66" s="5">
        <v>150</v>
      </c>
      <c r="G66" s="5">
        <v>0</v>
      </c>
      <c r="H66" s="5">
        <v>0</v>
      </c>
      <c r="I66" s="5">
        <v>0</v>
      </c>
      <c r="J66" s="5">
        <v>1</v>
      </c>
      <c r="K66" s="6" t="s">
        <v>264</v>
      </c>
      <c r="L66" s="5">
        <v>540</v>
      </c>
      <c r="M66" s="5">
        <v>540</v>
      </c>
    </row>
    <row r="67" spans="1:13" ht="23.25" customHeight="1" x14ac:dyDescent="0.4">
      <c r="A67">
        <v>10000</v>
      </c>
      <c r="B67" t="s">
        <v>172</v>
      </c>
      <c r="C67" t="s">
        <v>177</v>
      </c>
      <c r="D67" t="s">
        <v>178</v>
      </c>
      <c r="E67">
        <v>500</v>
      </c>
      <c r="F67">
        <v>150</v>
      </c>
      <c r="G67">
        <v>0</v>
      </c>
      <c r="H67">
        <v>0</v>
      </c>
      <c r="I67">
        <v>0</v>
      </c>
      <c r="J67">
        <v>1</v>
      </c>
      <c r="K67" s="2" t="s">
        <v>179</v>
      </c>
      <c r="L67">
        <v>9000</v>
      </c>
      <c r="M67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2024-08-12T23:15:08Z</dcterms:modified>
</cp:coreProperties>
</file>